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G:\tesis\2022-1\codigo\gdp_growth_forecasting\data\"/>
    </mc:Choice>
  </mc:AlternateContent>
  <xr:revisionPtr revIDLastSave="0" documentId="13_ncr:1_{85A1C655-5F3F-44D0-B16B-CB3D974794D4}" xr6:coauthVersionLast="47" xr6:coauthVersionMax="47" xr10:uidLastSave="{00000000-0000-0000-0000-000000000000}"/>
  <bookViews>
    <workbookView xWindow="-108" yWindow="-108" windowWidth="23256" windowHeight="12720" activeTab="3" xr2:uid="{00000000-000D-0000-FFFF-FFFF00000000}"/>
  </bookViews>
  <sheets>
    <sheet name="Data" sheetId="1" r:id="rId1"/>
    <sheet name="Hoja1" sheetId="3" r:id="rId2"/>
    <sheet name="Series - Metadata" sheetId="2" r:id="rId3"/>
    <sheet name="paises" sheetId="4" r:id="rId4"/>
  </sheets>
  <definedNames>
    <definedName name="_xlnm._FilterDatabase" localSheetId="0" hidden="1">Data!$A$1:$T$3845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7" i="4" l="1"/>
  <c r="G3" i="4"/>
  <c r="G4" i="4"/>
  <c r="G5" i="4"/>
  <c r="G6" i="4"/>
  <c r="G8" i="4"/>
  <c r="G9" i="4"/>
  <c r="G10" i="4"/>
  <c r="G11" i="4"/>
  <c r="G12" i="4"/>
  <c r="G13" i="4"/>
  <c r="G14" i="4"/>
  <c r="G15" i="4"/>
  <c r="G16" i="4"/>
  <c r="G17" i="4"/>
  <c r="G18" i="4"/>
  <c r="G19" i="4"/>
  <c r="G20" i="4"/>
  <c r="G21" i="4"/>
  <c r="G22" i="4"/>
  <c r="G2" i="4"/>
</calcChain>
</file>

<file path=xl/sharedStrings.xml><?xml version="1.0" encoding="utf-8"?>
<sst xmlns="http://schemas.openxmlformats.org/spreadsheetml/2006/main" count="30656" uniqueCount="317">
  <si>
    <t>Industry (including construction), value added (% of GDP)</t>
  </si>
  <si>
    <t>YR2018</t>
  </si>
  <si>
    <t>país Code</t>
  </si>
  <si>
    <t>Irlanda</t>
  </si>
  <si>
    <t>NE.IMP.GNFS.ZS</t>
  </si>
  <si>
    <t>ECU</t>
  </si>
  <si>
    <t>YR2020</t>
  </si>
  <si>
    <t>HND</t>
  </si>
  <si>
    <t>HRV</t>
  </si>
  <si>
    <t>YR1983</t>
  </si>
  <si>
    <t>Unemployment, total (% of total labor force) (national estimate)</t>
  </si>
  <si>
    <t>Unemployment refers to the share of the labor force that is without work but available for and seeking employment.</t>
  </si>
  <si>
    <t>World Bank national accounts data, and OECD National Accounts data files.</t>
  </si>
  <si>
    <t>YR2007</t>
  </si>
  <si>
    <t>Data on employment by status are drawn from labor force surveys and household surveys, supplemented by official estimates and censuses for a small group of countries. The labor force survey is the most comprehensive source for internationally comparable employment, but there are still some limitations for comparing data across countries and over time even within a country. 
Comparability of employment ratios across countries is affected by variations in definitions of employment and population. The biggest difference results from the age range used to define labor force activity. The population base for employment ratios can also vary. Most countries use the resident, non-institutionalized population of working age living in private households, which excludes members of the armed forces and individuals residing in mental, penal, or other types of institutions. But some countries include members of the armed forces in the population base of their employment ratio while excluding them from employment data.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Employment ratios tend to vary during the year as seasonal workers enter and leave.
This indicator also has a gender bias because women who do not consider their work employment or who are not perceived as working tend to be undercounted. This bias has different effects across countries and reflects demographic, social, legal, and cultural trends and norms.</t>
  </si>
  <si>
    <t>An economy's growth is measured by the change in the volume of its output or in the real incomes of its residents. The 2008 United Nations System of National Accounts (2008 SNA) offers three plausible indicators for calculating growth: the volume of gross domestic product (GDP), real gross domestic income, and real gross national income. The volume of GDP is the sum of value added, measured at constant prices, by households, government, and industries operating in the economy. GDP accounts for all domestic production, regardless of whether the income accrues to domestic or foreign institutions.</t>
  </si>
  <si>
    <t>RUS</t>
  </si>
  <si>
    <t>Trade (% of GDP)</t>
  </si>
  <si>
    <t>YR1972</t>
  </si>
  <si>
    <t>Topic</t>
  </si>
  <si>
    <t>JPN</t>
  </si>
  <si>
    <t>FP.CPI.TOTL</t>
  </si>
  <si>
    <t>Base Period</t>
  </si>
  <si>
    <t>ROU</t>
  </si>
  <si>
    <t>Importaciones de bienes y servicios (% del PIB) [NE.IMP.GNFS.ZS]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</si>
  <si>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</si>
  <si>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Ecuador</t>
  </si>
  <si>
    <t>YR1961</t>
  </si>
  <si>
    <t>EST</t>
  </si>
  <si>
    <t>Gap-filled total</t>
  </si>
  <si>
    <t>USA</t>
  </si>
  <si>
    <t>MAR</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</si>
  <si>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</si>
  <si>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Relación entre empleo y población, mayores de 15 años, total (%) (estimación modelado OIT) [SL.EMP.TOTL.SP.ZS]</t>
  </si>
  <si>
    <t>DEU</t>
  </si>
  <si>
    <t>Broad money (IFS line 35L..ZK) is the sum of currency outside banks; demand deposits other than those of the central government; the time, savings, and foreign currency deposits of resident sectors other than the central government; bank and traveler’s checks; and other securities such as certificates of deposit and commercial paper.</t>
  </si>
  <si>
    <t>Islandia</t>
  </si>
  <si>
    <t>NE.CON.GOVT.ZS</t>
  </si>
  <si>
    <t>Malasia</t>
  </si>
  <si>
    <t>CRI</t>
  </si>
  <si>
    <t>YR2016</t>
  </si>
  <si>
    <t>YR1979</t>
  </si>
  <si>
    <t>Marruecos</t>
  </si>
  <si>
    <t>A general and continuing increase in an economy’s price level is called inflation. The increase in the average prices of goods and services in the economy should be distinguished from a change in the relative prices of individual goods and services. Generally accompanying an overall increase in the price level is a change in the structure of relative prices, but it is only the average increase, not the relative price changes, that constitutes inflation. A commonly used measure of inflation is the consumer price index, which measures the prices of a representative basket of goods and services purchased by a typical household. The consumer price index is usually calculated on the basis of periodic surveys of consumer prices. Other price indices are derived implicitly from indexes of current and constant price series.</t>
  </si>
  <si>
    <t>YR2005</t>
  </si>
  <si>
    <t>YR1968</t>
  </si>
  <si>
    <t>Comercio (% del PIB) [NE.TRD.GNFS.ZS]</t>
  </si>
  <si>
    <t>The standard definition of unemployed persons is those individuals without work, seeking work in a recent past period, and currently available for work, including people who have lost their jobs or who have voluntarily left work. Persons who did not look for work but have an arrangements for a future job are also counted as unemployed. 
Some unemployment is unavoidable. At any time some workers are temporarily unemployed between jobs as employers look for the right workers and workers search for better jobs. It is the labour force or the economically active portion of the population that serves as the base for this indicator, not the total population.</t>
  </si>
  <si>
    <t>Bulgaria</t>
  </si>
  <si>
    <t>MLT</t>
  </si>
  <si>
    <t>YR2021</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</si>
  <si>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</si>
  <si>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International Labour Organization, ILOSTAT database. Data retrieved on February 8, 2022.</t>
  </si>
  <si>
    <t>The standard definition of unemployed persons is those individuals without work, seeking work in a recent past period, and currently available for work, including people who have lost their jobs or who have voluntarily left work. Persons who did not look for work but have an arrangements for a future job are also counted as unemployed. 
Some unemployment is unavoidable. At any time some workers are temporarily unemployed between jobs as employers look for the right workers and workers search for better jobs. It is the labour force or the economically active portion of the population that serves as the base for this indicator, not the total population.
The series is part of the ILO estimates and is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</si>
  <si>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National estimates are also available in the WDI database. Caution should be used when comparing ILO estimates with national estimates.</t>
  </si>
  <si>
    <t>Noruega</t>
  </si>
  <si>
    <t>Manufacturing, value added (% of GDP)</t>
  </si>
  <si>
    <t>PER</t>
  </si>
  <si>
    <t>Exports of goods and services (% of GDP)</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</si>
  <si>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exports and imports are compiled from customs reports and balance of payments data. Although the data from the payments side provide reasonably reliable records of cross-border transactions, they may not adhere strictly to the appropriate definitions of valuation and timing used in the balance of payments or corresponds to the change-of ownership criterion. This issue has assumed greater significance with the increasing globalization of international business. Neither customs nor balance of payments data usually capture the illegal transactions that occur in many countries. Goods carried by travelers across borders in legal but unreported shuttle trade may further distort trade statistics.</t>
  </si>
  <si>
    <t>Finlandia</t>
  </si>
  <si>
    <t>BOL</t>
  </si>
  <si>
    <t>International Monetary Fund, International Financial Statistics and data files using World Bank data on the GDP deflator.</t>
  </si>
  <si>
    <t>YR2010</t>
  </si>
  <si>
    <t>YR1988</t>
  </si>
  <si>
    <t>Many interest rates coexist in an economy, reflecting competitive conditions, the terms governing loans and deposits, and differences in the position and status of creditors and debtors. In some economies interest rates are set by regulation or administrative fiat. In economies with imperfect markets, or where reported nominal rates are not indicative of effective rates, it may be difficult to obtain data on interest rates that reflect actual market transactions. Deposit and lending rates are collected by the International Monetary Fund (IMF) as representative interest rates offered by banks to resident customers. The terms and conditions attached to these rates differ by country, however, limiting their comparability.
Real interest rates are calculated by adjusting nominal rates by an estimate of the inflation rate in the economy. A negative real interest rate indicates a loss in the purchasing power of the principal. The real interest rates are calculated as (i - P) / (1 + P), where i is the nominal lending interest rate and P is the inflation rate (as measured by the GDP deflator).
In 2009 the IMF began publishing a new presentation of monetary statistics for countries that report data in accordance with its Monetary Financial Statistical Manual 2000. The presentation for countries that report data in accordance with its International Financial Statistics (IFS) remains the same.</t>
  </si>
  <si>
    <t>Guatemala</t>
  </si>
  <si>
    <t>POL</t>
  </si>
  <si>
    <t>Portugal</t>
  </si>
  <si>
    <t>Italia</t>
  </si>
  <si>
    <t>NOR</t>
  </si>
  <si>
    <t>YR1977</t>
  </si>
  <si>
    <t>Gasto de consumo final del gobierno general (% del PIB) [NE.CON.GOVT.ZS]</t>
  </si>
  <si>
    <t>YR1993</t>
  </si>
  <si>
    <t>KEN</t>
  </si>
  <si>
    <t>Real interest rate (%)</t>
  </si>
  <si>
    <t>SL.UEM.TOTL.ZS</t>
  </si>
  <si>
    <t>CAN</t>
  </si>
  <si>
    <t>Luxemburgo</t>
  </si>
  <si>
    <t>YR1966</t>
  </si>
  <si>
    <t>Canadá</t>
  </si>
  <si>
    <t>Code</t>
  </si>
  <si>
    <t>YR1982</t>
  </si>
  <si>
    <t>Periodicity</t>
  </si>
  <si>
    <t>Four targets were added to the UN Millennium Declaration at the 2005 World Summit High-Level Plenary Meeting of the 60th Session of the UN General Assembly. One was full and productive employment and decent work for all, which is seen as the main route for people to escape poverty. Employment to population ratio is a key measure to monitor whether a country is on track to achieve the Millennium Development Goal of eradicating extreme poverty and hunger by 2015. And it continues to be a priority in the Sustainable Development Goal of promoting sustained, inclusive and sustainable economic growth, full and productive employment and decent work for all.</t>
  </si>
  <si>
    <t>FR.INR.RINR</t>
  </si>
  <si>
    <t>PRT</t>
  </si>
  <si>
    <t>License URL</t>
  </si>
  <si>
    <t>Paraguay</t>
  </si>
  <si>
    <t>General government final consumption expenditure (% of GDP)</t>
  </si>
  <si>
    <t>Nigeria</t>
  </si>
  <si>
    <t>Bélgica</t>
  </si>
  <si>
    <t>YR1971</t>
  </si>
  <si>
    <t>Estonia</t>
  </si>
  <si>
    <t>Uruguay</t>
  </si>
  <si>
    <t>PAN</t>
  </si>
  <si>
    <t>Reino Unido</t>
  </si>
  <si>
    <t>Desempleo, total (% de la población activa total) (estimación modelado OIT) [SL.UEM.TOTL.ZS]</t>
  </si>
  <si>
    <t>ARG</t>
  </si>
  <si>
    <t>Tasa de interés real (%) [FR.INR.RINR]</t>
  </si>
  <si>
    <t>Economic Policy &amp; Debt: National accounts: Shares of GDP &amp; other</t>
  </si>
  <si>
    <t>Annual</t>
  </si>
  <si>
    <t>Broad money growth (annual %)</t>
  </si>
  <si>
    <t>YR1989</t>
  </si>
  <si>
    <t>YR1960</t>
  </si>
  <si>
    <t>CHN</t>
  </si>
  <si>
    <t>YR1991</t>
  </si>
  <si>
    <t>BRA</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</si>
  <si>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</si>
  <si>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Gross fixed capital formation (% of GDP)</t>
  </si>
  <si>
    <t>Weighted average</t>
  </si>
  <si>
    <t>Alemania</t>
  </si>
  <si>
    <t>Israel</t>
  </si>
  <si>
    <t>IND</t>
  </si>
  <si>
    <t>Unemployment refers to the share of the labor force that is without work but available for and seeking employment. Definitions of labor force and unemployment differ by country.</t>
  </si>
  <si>
    <t>URY</t>
  </si>
  <si>
    <t>YR2015</t>
  </si>
  <si>
    <t>Argentina</t>
  </si>
  <si>
    <t>Dinamarca</t>
  </si>
  <si>
    <t>NV.IND.TOTL.ZS</t>
  </si>
  <si>
    <t>YR1978</t>
  </si>
  <si>
    <t>YR1980</t>
  </si>
  <si>
    <t>Pakistán</t>
  </si>
  <si>
    <t>CHE</t>
  </si>
  <si>
    <t>Last Updated: 05/25/2022</t>
  </si>
  <si>
    <t>FM.LBL.BMNY.GD.ZS</t>
  </si>
  <si>
    <t>YR2004</t>
  </si>
  <si>
    <t>YR1967</t>
  </si>
  <si>
    <t>Industria, valor agregado (% del PIB) [NV.IND.TOTL.ZS]</t>
  </si>
  <si>
    <t>YR1998</t>
  </si>
  <si>
    <t>México</t>
  </si>
  <si>
    <t>Consumer price indexes are constructed explicitly, using surveys of the cost of a defined basket of consumer goods and services.</t>
  </si>
  <si>
    <t>Consumer price index reflects changes in the cost to the average consumer of acquiring a basket of goods and services that may be fixed or changed at specified intervals, such as yearly. The Laspeyres formula is generally used. Data are period averages.</t>
  </si>
  <si>
    <t>Malta</t>
  </si>
  <si>
    <t>Hungría</t>
  </si>
  <si>
    <t>General comments</t>
  </si>
  <si>
    <t>Indicator Name</t>
  </si>
  <si>
    <t>YR1987</t>
  </si>
  <si>
    <t>Polonia</t>
  </si>
  <si>
    <t>CHL</t>
  </si>
  <si>
    <t>FM.LBL.BMNY.ZG</t>
  </si>
  <si>
    <t>GBR</t>
  </si>
  <si>
    <t>HUN</t>
  </si>
  <si>
    <t>BGD</t>
  </si>
  <si>
    <t>tiempo</t>
  </si>
  <si>
    <t>Austria</t>
  </si>
  <si>
    <t>Grecia</t>
  </si>
  <si>
    <t>YR2013</t>
  </si>
  <si>
    <t>YR1976</t>
  </si>
  <si>
    <t>Social Protection &amp; Labor: Economic activity</t>
  </si>
  <si>
    <t>Industrialización, valor agregado (% del PIB) [NV.IND.MANF.ZS]</t>
  </si>
  <si>
    <t>Economic Policy &amp; Debt: National accounts: US$ at constant 2015 prices: Aggregate indicators</t>
  </si>
  <si>
    <t>YR1992</t>
  </si>
  <si>
    <t>Statistical concept and methodology</t>
  </si>
  <si>
    <t>Financial Sector: Exchange rates &amp; prices</t>
  </si>
  <si>
    <t>International Monetary Fund, International Financial Statistics and data files, and World Bank and OECD GDP estimates.</t>
  </si>
  <si>
    <t>Source</t>
  </si>
  <si>
    <t>The series for ILO estimates is also available in the WDI database. Caution should be used when comparing ILO estimates with national estimates.</t>
  </si>
  <si>
    <t>Federación de Rusia</t>
  </si>
  <si>
    <t>YR2002</t>
  </si>
  <si>
    <t>NE.EXP.GNFS.ZS</t>
  </si>
  <si>
    <t>YR1965</t>
  </si>
  <si>
    <t>Países Bajos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</si>
  <si>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t>
  </si>
  <si>
    <t>Note: Data for OECD countries are based on ISIC, revision 4.</t>
  </si>
  <si>
    <t>Consumer price index (2010 = 100)</t>
  </si>
  <si>
    <t>YR1981</t>
  </si>
  <si>
    <t>DNK</t>
  </si>
  <si>
    <t>Formación bruta de capital fijo (% del PIB) [NE.GDI.FTOT.ZS]</t>
  </si>
  <si>
    <t>Kenya</t>
  </si>
  <si>
    <t>Indonesia</t>
  </si>
  <si>
    <t>Crecimiento de la masa monetaria (% anual) [FM.LBL.BMNY.ZG]</t>
  </si>
  <si>
    <t>COL</t>
  </si>
  <si>
    <t>Social Protection &amp; Labor: Unemployment</t>
  </si>
  <si>
    <t>GTM</t>
  </si>
  <si>
    <t>NGA</t>
  </si>
  <si>
    <t>Real interest rate is the lending interest rate adjusted for inflation as measured by the GDP deflator. The terms and conditions attached to lending rates differ by country, however, limiting their comparability.</t>
  </si>
  <si>
    <t>NE.GDI.FTOT.ZS</t>
  </si>
  <si>
    <t>YR1999</t>
  </si>
  <si>
    <t>YR1970</t>
  </si>
  <si>
    <t>The employment to population ratio indicates how efficiently an economy provides jobs for people who want to work. A high ratio means that a large proportion of the population is employed. But a lower employment to population ratio can be seen as a positive sign, especially for young people, if it is caused by an increase in their education. 
The series is part of the ILO estimates and is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</si>
  <si>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The employment to population ratio indicates how efficiently an economy provides jobs for people who want to work. A high ratio means that a large proportion of the population is employed. But a lower employment to population ratio can be seen as a positive sign, especially for young people, if it is caused by an increase in their education.</t>
  </si>
  <si>
    <t>AUT</t>
  </si>
  <si>
    <t>YR2009</t>
  </si>
  <si>
    <t>Limitations and exceptions</t>
  </si>
  <si>
    <t>El Salvador</t>
  </si>
  <si>
    <t>Honduras</t>
  </si>
  <si>
    <t>Costa Rica</t>
  </si>
  <si>
    <t>ITA</t>
  </si>
  <si>
    <t>YR1990</t>
  </si>
  <si>
    <t>Masa monetaria (% del PIB) [FM.LBL.BMNY.GD.ZS]</t>
  </si>
  <si>
    <t>BGR</t>
  </si>
  <si>
    <t>Monetary accounts are derived from the balance sheets of financial institutions - the central bank, commercial banks, and nonbank financial intermediaries. Although these balance sheets are usually reliable, they are subject to errors of classification, valuation, and timing and to differences in accounting practices. For example, whether interest income is recorded on an accrual or a cash basis can make a substantial difference, as can the treatment of nonperforming assets. Valuation errors typically arise for foreign exchange transactions, particularly in countries with flexible exchange rates or in countries that have undergone currency devaluation during the reporting period. The valuation of financial derivatives and the net liabilities of the banking system can also be difficult. The quality of commercial bank reporting also may be adversely affected by delays in reports from bank branches, especially in countries where branch accounts are not computerized. Thus the data in the balance sheets of commercial banks may be based on preliminary estimates subject to constant revision. This problem is likely to be even more serious for nonbank financial intermediaries.</t>
  </si>
  <si>
    <t>TUR</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</si>
  <si>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prices, expressed in U.S. dollars. Dollar figures for GDP are converted from domestic currencies using 2015 official exchange rates. For a few countries where the official exchange rate does not reflect the rate effectively applied to actual foreign exchange transactions, an alternative conversion factor is used.</t>
  </si>
  <si>
    <t>..</t>
  </si>
  <si>
    <t>The criteria for people considered to be seeking work, and the treatment of people temporarily laid off or seeking work for the first time, vary across countries. In many cases it is especially difficult to measure employment and unemployment in agriculture. The timing of a survey can maximize the effects of seasonal unemployment in agriculture. And informal sector employment is difficult to quantify where informal activities are not tracked.
There may be also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unemployment count of both women and men. 
However, women tend to be excluded from the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 women are considered to be employed when they are working part-time or in temporary jobs, despite the instability of these jobs or their active search for more secure employment.</t>
  </si>
  <si>
    <t>YR2014</t>
  </si>
  <si>
    <t>KOR</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</si>
  <si>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</si>
  <si>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China</t>
  </si>
  <si>
    <t>Financial Sector: Monetary holdings (liabilities)</t>
  </si>
  <si>
    <t>Long definition</t>
  </si>
  <si>
    <t>VEN</t>
  </si>
  <si>
    <t>IRL</t>
  </si>
  <si>
    <t>YR2003</t>
  </si>
  <si>
    <t>Broad money (% of GDP)</t>
  </si>
  <si>
    <t>Rumania</t>
  </si>
  <si>
    <t>NV.IND.MANF.ZS</t>
  </si>
  <si>
    <t>YR1997</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</si>
  <si>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</si>
  <si>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Brasil</t>
  </si>
  <si>
    <t>JOR</t>
  </si>
  <si>
    <t>Japón</t>
  </si>
  <si>
    <t>PAK</t>
  </si>
  <si>
    <t>Desempleo, total (% de participación total en la fuerza laboral) (estimación nacional) [SL.UEM.TOTL.NE.ZS]</t>
  </si>
  <si>
    <t>Money and the financial accounts that record the supply of money lie at the heart of a country’s financial system. There are several commonly used definitions of the money supply. The narrowest, M1, encompasses currency held by the public and demand deposits with banks. M2 includes M1 plus time and savings deposits with banks that require prior notice for withdrawal. M3 includes M2 as well as various money market instruments, such as certificates of deposit issued by banks, bank deposits denominated in foreign currency, and deposits with financial institutions other than banks. However defined, money is a liability of the banking system, distinguished from other bank liabilities by the special role it plays as a medium of exchange, a unit of account, and a store of value.</t>
  </si>
  <si>
    <t>The derivation of this indicator was simplified in September 2012 to be current-year broad money divided by current-year GDP times 100.</t>
  </si>
  <si>
    <t>Imports of goods and services (% of GDP)</t>
  </si>
  <si>
    <t>GDP (constant 2015 US$)</t>
  </si>
  <si>
    <t>NY.GDP.MKTP.KD</t>
  </si>
  <si>
    <t>YR1986</t>
  </si>
  <si>
    <t>The banking system's assets include its net foreign assets and net domestic credit. Net domestic credit includes credit extended to the private sector and general government and credit extended to the nonfinancial public sector in the form of investments in short- and long-term government securities and loans to state enterprises; liabilities to the public and private sectors in the form of deposits with the banking system are netted out. Net domestic credit also includes credit to banking and nonbank financial institutions.
Domestic credit is the main vehicle through which changes in the money supply are regulated, with central bank lending to the government often playing the most important role. The central bank can regulate lending to the private sector in several ways - for example, by adjusting the cost of the refinancing facilities it provides to banks, by changing market interest rates through open market operations, or by controlling the availability of credit through changes in the reserve requirements imposed on banks and ceilings on the credit provided by banks to the private sector.
The real interest rate is used in various economic theories to explain such phenomena as the capital flight, business cycle and economic bubbles. When the real rate of interest is high, that is, demand for credit is high, then money will, all other things being equal, move from consumption to savings. Conversely, when the real rate of interest is low, demand will move from savings to investment and consumption.</t>
  </si>
  <si>
    <t>SWE</t>
  </si>
  <si>
    <t>ESP</t>
  </si>
  <si>
    <t>Suiza</t>
  </si>
  <si>
    <t>https://datacatalog.worldbank.org/public-licenses#cc-by</t>
  </si>
  <si>
    <t>Trade is the sum of exports and imports of goods and services measured as a share of gross domestic product.</t>
  </si>
  <si>
    <t>SL.EMP.TOTL.SP.ZS</t>
  </si>
  <si>
    <t>Relación entre empleo y población, mayores de 15 años, total (%) (estimación nacional) [SL.EMP.TOTL.SP.NE.ZS]</t>
  </si>
  <si>
    <t>Bolivia</t>
  </si>
  <si>
    <t>YR2012</t>
  </si>
  <si>
    <t>YR1975</t>
  </si>
  <si>
    <t>Bangladesh</t>
  </si>
  <si>
    <t>Croacia</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</si>
  <si>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</si>
  <si>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país Name</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</si>
  <si>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</si>
  <si>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Viet Nam</t>
  </si>
  <si>
    <t>YR2001</t>
  </si>
  <si>
    <t>License Type</t>
  </si>
  <si>
    <t>IDN</t>
  </si>
  <si>
    <t>LUX</t>
  </si>
  <si>
    <t>YR1964</t>
  </si>
  <si>
    <t>YR1995</t>
  </si>
  <si>
    <t>Corea, República de</t>
  </si>
  <si>
    <t>Colombia</t>
  </si>
  <si>
    <t>GRC</t>
  </si>
  <si>
    <t>Australia</t>
  </si>
  <si>
    <t>PIB (US$ a precios constantes de 2010) [NY.GDP.MKTP.KD]</t>
  </si>
  <si>
    <t>ISR</t>
  </si>
  <si>
    <t>YR2019</t>
  </si>
  <si>
    <t>International Monetary Fund, International Financial Statistics and data files.</t>
  </si>
  <si>
    <t>YR1984</t>
  </si>
  <si>
    <t>FIN</t>
  </si>
  <si>
    <t>Panamá</t>
  </si>
  <si>
    <t>AUS</t>
  </si>
  <si>
    <t>tiempo Code</t>
  </si>
  <si>
    <t>Employment to population ratio, 15+, total (%) (national estimate)</t>
  </si>
  <si>
    <t>Egipto, República Árabe de</t>
  </si>
  <si>
    <t>YR2008</t>
  </si>
  <si>
    <t>Unemployment, total (% of total labor force) (modeled ILO estimate)</t>
  </si>
  <si>
    <t>NE.TRD.GNFS.ZS</t>
  </si>
  <si>
    <t>YR1973</t>
  </si>
  <si>
    <t>Paradoxically, low unemployment rates can disguise substantial poverty in a country, while high unemployment rates can occur in countries with a high level of economic development and low rates of poverty. In countries without unemployment or welfare benefits people eke out a living in vulnerable employment. In countries with well-developed safety nets workers can afford to wait for suitable or desirable jobs. But high and sustained unemployment indicates serious inefficiencies in resource allocation.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is a key measure to monitor whether a country is on track to achieve the Sustainable Development Goal of promoting sustained, inclusive and sustainable economic growth, full and productive employment and decent work for all. [SDG Indicator 8.5.2]</t>
  </si>
  <si>
    <t>PRY</t>
  </si>
  <si>
    <t>España</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</si>
  <si>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U.S. dollar series are used to calculate regional and income group growth rates. Local currency series are converted to constant U.S. dollars using an exchange rate in the common reference year.</t>
  </si>
  <si>
    <t>Financial Sector: Interest rates</t>
  </si>
  <si>
    <t>Ideally, industrial output should be measured through regular censuses and surveys of firms. But in most developing countries such surveys are infrequent, so earlier survey results must be extrapolated using an appropriate indicator. The choice of sampling unit, which may be the enterprise (where responses may be based on financial records) or the establishment (where production units may be recorded separately), also affects the quality of the data. Moreover, much industrial production is organized in unincorporated or owner-operated ventures that are not captured by surveys aimed at the formal sector. Even in large industries, where regular surveys are more likely, evasion of excise and other taxes and nondisclosure of income lower the estimates of value added. Such problems become more acute as countries move from state control of industry to private enterprise, because new firms and growing numbers of established firms fail to report. In accordance with the System of National Accounts, output should include all such unreported activity as well as the value of illegal activities and other unrecorded, informal, or small-scale operations. Data on these activities need to be collected using techniques other than conventional surveys of firms.</t>
  </si>
  <si>
    <t>Francia</t>
  </si>
  <si>
    <t>ISL</t>
  </si>
  <si>
    <t>Perú</t>
  </si>
  <si>
    <t>NLD</t>
  </si>
  <si>
    <t>YR1962</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</si>
  <si>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t>
  </si>
  <si>
    <t>BEL</t>
  </si>
  <si>
    <t>Data from Database: Indicadores del desarrollo mundial</t>
  </si>
  <si>
    <t>MEX</t>
  </si>
  <si>
    <t>YR2017</t>
  </si>
  <si>
    <t>LTU</t>
  </si>
  <si>
    <t>YR1996</t>
  </si>
  <si>
    <t>EGY</t>
  </si>
  <si>
    <t>Turquía</t>
  </si>
  <si>
    <t>Suecia</t>
  </si>
  <si>
    <t>YR2006</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</si>
  <si>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</si>
  <si>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YR1969</t>
  </si>
  <si>
    <t>Venezuela</t>
  </si>
  <si>
    <t>FRA</t>
  </si>
  <si>
    <t>SL.UEM.TOTL.NE.ZS</t>
  </si>
  <si>
    <t>CC BY-4.0</t>
  </si>
  <si>
    <t>YR1985</t>
  </si>
  <si>
    <t>SLV</t>
  </si>
  <si>
    <t>India</t>
  </si>
  <si>
    <t>Consumer price indexes should be interpreted with caution. The definition of a household, the basket of goods, and the geographic (urban or rural) and income group coverage of consumer price surveys can vary widely by country. In addition, weights are derived from household expenditure surveys, which, for budgetary reasons, tend to be conducted infrequently in developing countries, impairing comparability over time. Although useful for measuring consumer price inflation within a country, consumer price indexes are of less value in comparing countries.</t>
  </si>
  <si>
    <t>YR2011</t>
  </si>
  <si>
    <t>Aggregation method</t>
  </si>
  <si>
    <t>Exportaciones de bienes y servicios (% del PIB) [NE.EXP.GNFS.ZS]</t>
  </si>
  <si>
    <t>YR1974</t>
  </si>
  <si>
    <t>Lituania</t>
  </si>
  <si>
    <t>YR2000</t>
  </si>
  <si>
    <t>Índice de precios al consumidor (2010 = 100) [FP.CPI.TOTL]</t>
  </si>
  <si>
    <t>MYS</t>
  </si>
  <si>
    <t>YR1963</t>
  </si>
  <si>
    <t>Jordania</t>
  </si>
  <si>
    <t>Employment to population ratio, 15+, total (%) (modeled ILO estimate)</t>
  </si>
  <si>
    <t>Development relevance</t>
  </si>
  <si>
    <t>YR1994</t>
  </si>
  <si>
    <t>Chile</t>
  </si>
  <si>
    <t>Estados Unidos</t>
  </si>
  <si>
    <t>SL.EMP.TOTL.SP.NE.ZS</t>
  </si>
  <si>
    <t>VNM</t>
  </si>
  <si>
    <t>Name</t>
  </si>
  <si>
    <t>ISO</t>
  </si>
  <si>
    <t>República de Corea</t>
  </si>
  <si>
    <t>República Árabe de Egipto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</si>
</sst>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850"/>
  <sheetViews>
    <sheetView topLeftCell="A3818" workbookViewId="0">
      <selection sqref="A1:B3845"/>
    </sheetView>
  </sheetViews>
  <sheetFormatPr baseColWidth="10" defaultColWidth="8.88671875" defaultRowHeight="14.4" x14ac:dyDescent="0.3"/>
  <sheetData>
    <row r="1" spans="1:20" x14ac:dyDescent="0.3">
      <c r="A1" t="s">
        <v>236</v>
      </c>
      <c r="B1" s="1" t="s">
        <v>2</v>
      </c>
      <c r="C1" t="s">
        <v>144</v>
      </c>
      <c r="D1" s="1" t="s">
        <v>257</v>
      </c>
      <c r="E1" t="s">
        <v>249</v>
      </c>
      <c r="F1" t="s">
        <v>46</v>
      </c>
      <c r="G1" t="s">
        <v>298</v>
      </c>
      <c r="H1" t="s">
        <v>168</v>
      </c>
      <c r="I1" t="s">
        <v>72</v>
      </c>
      <c r="J1" t="s">
        <v>24</v>
      </c>
      <c r="K1" t="s">
        <v>128</v>
      </c>
      <c r="L1" t="s">
        <v>150</v>
      </c>
      <c r="M1" t="s">
        <v>99</v>
      </c>
      <c r="N1" t="s">
        <v>302</v>
      </c>
      <c r="O1" t="s">
        <v>190</v>
      </c>
      <c r="P1" t="s">
        <v>171</v>
      </c>
      <c r="Q1" t="s">
        <v>215</v>
      </c>
      <c r="R1" t="s">
        <v>97</v>
      </c>
      <c r="S1" t="s">
        <v>229</v>
      </c>
      <c r="T1" t="s">
        <v>33</v>
      </c>
    </row>
    <row r="2" spans="1:20" x14ac:dyDescent="0.3">
      <c r="A2" t="s">
        <v>117</v>
      </c>
      <c r="B2" s="1" t="s">
        <v>98</v>
      </c>
      <c r="C2">
        <v>1960</v>
      </c>
      <c r="D2" s="1" t="s">
        <v>104</v>
      </c>
      <c r="E2">
        <v>150797810292.94952</v>
      </c>
      <c r="F2">
        <v>15.208096087379678</v>
      </c>
      <c r="G2">
        <v>7.6040491082564357</v>
      </c>
      <c r="H2">
        <v>23.478768283001735</v>
      </c>
      <c r="I2">
        <v>9.8804450952339451</v>
      </c>
      <c r="J2">
        <v>7.6040469791232388</v>
      </c>
      <c r="K2" t="s">
        <v>195</v>
      </c>
      <c r="L2" t="s">
        <v>195</v>
      </c>
      <c r="M2" t="s">
        <v>195</v>
      </c>
      <c r="N2" t="s">
        <v>195</v>
      </c>
      <c r="O2">
        <v>21.139251024747622</v>
      </c>
      <c r="P2" t="s">
        <v>195</v>
      </c>
      <c r="Q2" t="s">
        <v>195</v>
      </c>
      <c r="R2" t="s">
        <v>195</v>
      </c>
      <c r="S2" t="s">
        <v>195</v>
      </c>
      <c r="T2" t="s">
        <v>195</v>
      </c>
    </row>
    <row r="3" spans="1:20" x14ac:dyDescent="0.3">
      <c r="A3" t="s">
        <v>117</v>
      </c>
      <c r="B3" s="1" t="s">
        <v>98</v>
      </c>
      <c r="C3">
        <v>1961</v>
      </c>
      <c r="D3" s="1" t="s">
        <v>27</v>
      </c>
      <c r="E3">
        <v>158982878501.39612</v>
      </c>
      <c r="F3">
        <v>11.989892310972669</v>
      </c>
      <c r="G3">
        <v>5.9949469947786955</v>
      </c>
      <c r="H3">
        <v>27.765895409582512</v>
      </c>
      <c r="I3">
        <v>7.7896320483298878</v>
      </c>
      <c r="J3">
        <v>5.9949453161939736</v>
      </c>
      <c r="K3" t="s">
        <v>195</v>
      </c>
      <c r="L3" t="s">
        <v>195</v>
      </c>
      <c r="M3" t="s">
        <v>195</v>
      </c>
      <c r="N3" t="s">
        <v>195</v>
      </c>
      <c r="O3">
        <v>16.605998857977283</v>
      </c>
      <c r="P3">
        <v>-0.35971223021582521</v>
      </c>
      <c r="Q3" t="s">
        <v>195</v>
      </c>
      <c r="R3" t="s">
        <v>195</v>
      </c>
      <c r="S3" t="s">
        <v>195</v>
      </c>
      <c r="T3" t="s">
        <v>195</v>
      </c>
    </row>
    <row r="4" spans="1:20" x14ac:dyDescent="0.3">
      <c r="A4" t="s">
        <v>117</v>
      </c>
      <c r="B4" s="1" t="s">
        <v>98</v>
      </c>
      <c r="C4">
        <v>1962</v>
      </c>
      <c r="D4" s="1" t="s">
        <v>274</v>
      </c>
      <c r="E4">
        <v>157628310157.91296</v>
      </c>
      <c r="F4">
        <v>14.075525649563655</v>
      </c>
      <c r="G4">
        <v>4.6918427589983063</v>
      </c>
      <c r="H4">
        <v>21.730503278513659</v>
      </c>
      <c r="I4">
        <v>12.19237453583723</v>
      </c>
      <c r="J4">
        <v>9.3836828905653498</v>
      </c>
      <c r="K4" t="s">
        <v>195</v>
      </c>
      <c r="L4" t="s">
        <v>195</v>
      </c>
      <c r="M4" t="s">
        <v>195</v>
      </c>
      <c r="N4" t="s">
        <v>195</v>
      </c>
      <c r="O4">
        <v>14.310116694314493</v>
      </c>
      <c r="P4">
        <v>10.108303249097474</v>
      </c>
      <c r="Q4" t="s">
        <v>195</v>
      </c>
      <c r="R4" t="s">
        <v>195</v>
      </c>
      <c r="S4" t="s">
        <v>195</v>
      </c>
      <c r="T4" t="s">
        <v>195</v>
      </c>
    </row>
    <row r="5" spans="1:20" x14ac:dyDescent="0.3">
      <c r="A5" t="s">
        <v>117</v>
      </c>
      <c r="B5" s="1" t="s">
        <v>98</v>
      </c>
      <c r="C5">
        <v>1963</v>
      </c>
      <c r="D5" s="1" t="s">
        <v>304</v>
      </c>
      <c r="E5">
        <v>149261089200.41785</v>
      </c>
      <c r="F5">
        <v>15.780906235374886</v>
      </c>
      <c r="G5">
        <v>7.8904542026246194</v>
      </c>
      <c r="H5">
        <v>18.272515787914063</v>
      </c>
      <c r="I5">
        <v>10.252194960368422</v>
      </c>
      <c r="J5">
        <v>7.8904520327502672</v>
      </c>
      <c r="K5" t="s">
        <v>195</v>
      </c>
      <c r="L5" t="s">
        <v>195</v>
      </c>
      <c r="M5" t="s">
        <v>195</v>
      </c>
      <c r="N5" t="s">
        <v>195</v>
      </c>
      <c r="O5">
        <v>16.017617946835401</v>
      </c>
      <c r="P5">
        <v>33.114754098360649</v>
      </c>
      <c r="Q5" t="s">
        <v>195</v>
      </c>
      <c r="R5" t="s">
        <v>195</v>
      </c>
      <c r="S5" t="s">
        <v>195</v>
      </c>
      <c r="T5" t="s">
        <v>195</v>
      </c>
    </row>
    <row r="6" spans="1:20" x14ac:dyDescent="0.3">
      <c r="A6" t="s">
        <v>117</v>
      </c>
      <c r="B6" s="1" t="s">
        <v>98</v>
      </c>
      <c r="C6">
        <v>1964</v>
      </c>
      <c r="D6" s="1" t="s">
        <v>243</v>
      </c>
      <c r="E6">
        <v>164381681829.11844</v>
      </c>
      <c r="F6">
        <v>11.127429679548754</v>
      </c>
      <c r="G6">
        <v>5.5637156047850782</v>
      </c>
      <c r="H6">
        <v>17.178899805341217</v>
      </c>
      <c r="I6">
        <v>7.2290258101146181</v>
      </c>
      <c r="J6">
        <v>5.5637140747636771</v>
      </c>
      <c r="K6" t="s">
        <v>195</v>
      </c>
      <c r="L6" t="s">
        <v>195</v>
      </c>
      <c r="M6" t="s">
        <v>195</v>
      </c>
      <c r="N6" t="s">
        <v>195</v>
      </c>
      <c r="O6">
        <v>15.96785971392895</v>
      </c>
      <c r="P6">
        <v>41.379310344827594</v>
      </c>
      <c r="Q6" t="s">
        <v>195</v>
      </c>
      <c r="R6" t="s">
        <v>195</v>
      </c>
      <c r="S6" t="s">
        <v>195</v>
      </c>
      <c r="T6" t="s">
        <v>195</v>
      </c>
    </row>
    <row r="7" spans="1:20" x14ac:dyDescent="0.3">
      <c r="A7" t="s">
        <v>117</v>
      </c>
      <c r="B7" s="1" t="s">
        <v>98</v>
      </c>
      <c r="C7">
        <v>1965</v>
      </c>
      <c r="D7" s="1" t="s">
        <v>161</v>
      </c>
      <c r="E7">
        <v>181755894113.78156</v>
      </c>
      <c r="F7">
        <v>10.376457409948538</v>
      </c>
      <c r="G7">
        <v>6.2258744376679571</v>
      </c>
      <c r="H7">
        <v>19.223425192303953</v>
      </c>
      <c r="I7">
        <v>8.0894863125058336</v>
      </c>
      <c r="J7">
        <v>4.1505829722805814</v>
      </c>
      <c r="K7">
        <v>48.414476422008839</v>
      </c>
      <c r="L7">
        <v>41.184160179361044</v>
      </c>
      <c r="M7" t="s">
        <v>195</v>
      </c>
      <c r="N7" t="s">
        <v>195</v>
      </c>
      <c r="O7">
        <v>15.128875236540226</v>
      </c>
      <c r="P7">
        <v>27.003484320557504</v>
      </c>
      <c r="Q7" t="s">
        <v>195</v>
      </c>
      <c r="R7" t="s">
        <v>195</v>
      </c>
      <c r="S7" t="s">
        <v>195</v>
      </c>
      <c r="T7" t="s">
        <v>195</v>
      </c>
    </row>
    <row r="8" spans="1:20" x14ac:dyDescent="0.3">
      <c r="A8" t="s">
        <v>117</v>
      </c>
      <c r="B8" s="1" t="s">
        <v>98</v>
      </c>
      <c r="C8">
        <v>1966</v>
      </c>
      <c r="D8" s="1" t="s">
        <v>79</v>
      </c>
      <c r="E8">
        <v>180556802911.8988</v>
      </c>
      <c r="F8">
        <v>11.642605417141128</v>
      </c>
      <c r="G8">
        <v>6.6529173835995454</v>
      </c>
      <c r="H8">
        <v>20.542546629017892</v>
      </c>
      <c r="I8">
        <v>10.804338556399786</v>
      </c>
      <c r="J8">
        <v>4.9896880335415856</v>
      </c>
      <c r="K8">
        <v>49.605814661101</v>
      </c>
      <c r="L8">
        <v>41.008584889358175</v>
      </c>
      <c r="M8" t="s">
        <v>195</v>
      </c>
      <c r="N8" t="s">
        <v>195</v>
      </c>
      <c r="O8">
        <v>15.950369786063229</v>
      </c>
      <c r="P8">
        <v>31.550068587105613</v>
      </c>
      <c r="Q8" t="s">
        <v>195</v>
      </c>
      <c r="R8" t="s">
        <v>195</v>
      </c>
      <c r="S8" t="s">
        <v>195</v>
      </c>
      <c r="T8" t="s">
        <v>195</v>
      </c>
    </row>
    <row r="9" spans="1:20" x14ac:dyDescent="0.3">
      <c r="A9" t="s">
        <v>117</v>
      </c>
      <c r="B9" s="1" t="s">
        <v>98</v>
      </c>
      <c r="C9">
        <v>1967</v>
      </c>
      <c r="D9" s="1" t="s">
        <v>127</v>
      </c>
      <c r="E9">
        <v>186320169964.112</v>
      </c>
      <c r="F9">
        <v>12.49266037291795</v>
      </c>
      <c r="G9">
        <v>7.4955962262493028</v>
      </c>
      <c r="H9">
        <v>21.215035787328318</v>
      </c>
      <c r="I9">
        <v>9.7392781660349907</v>
      </c>
      <c r="J9">
        <v>4.9970641466686487</v>
      </c>
      <c r="K9">
        <v>47.383414382311365</v>
      </c>
      <c r="L9">
        <v>37.824027244034319</v>
      </c>
      <c r="M9" t="s">
        <v>195</v>
      </c>
      <c r="N9" t="s">
        <v>195</v>
      </c>
      <c r="O9">
        <v>18.426674455440814</v>
      </c>
      <c r="P9">
        <v>53.806047966631901</v>
      </c>
      <c r="Q9" t="s">
        <v>195</v>
      </c>
      <c r="R9" t="s">
        <v>195</v>
      </c>
      <c r="S9" t="s">
        <v>195</v>
      </c>
      <c r="T9" t="s">
        <v>195</v>
      </c>
    </row>
    <row r="10" spans="1:20" x14ac:dyDescent="0.3">
      <c r="A10" t="s">
        <v>117</v>
      </c>
      <c r="B10" s="1" t="s">
        <v>98</v>
      </c>
      <c r="C10">
        <v>1968</v>
      </c>
      <c r="D10" s="1" t="s">
        <v>45</v>
      </c>
      <c r="E10">
        <v>195305461616.88449</v>
      </c>
      <c r="F10">
        <v>11.888164885294227</v>
      </c>
      <c r="G10">
        <v>6.4844534627751456</v>
      </c>
      <c r="H10">
        <v>21.690497292136214</v>
      </c>
      <c r="I10">
        <v>9.8293506284921843</v>
      </c>
      <c r="J10">
        <v>5.4037114225190823</v>
      </c>
      <c r="K10">
        <v>47.036065288628158</v>
      </c>
      <c r="L10">
        <v>36.196218835453223</v>
      </c>
      <c r="M10" t="s">
        <v>195</v>
      </c>
      <c r="N10" t="s">
        <v>195</v>
      </c>
      <c r="O10">
        <v>20.415221427633551</v>
      </c>
      <c r="P10">
        <v>28.067796610169506</v>
      </c>
      <c r="Q10" t="s">
        <v>195</v>
      </c>
      <c r="R10" t="s">
        <v>195</v>
      </c>
      <c r="S10" t="s">
        <v>195</v>
      </c>
      <c r="T10" t="s">
        <v>195</v>
      </c>
    </row>
    <row r="11" spans="1:20" x14ac:dyDescent="0.3">
      <c r="A11" t="s">
        <v>117</v>
      </c>
      <c r="B11" s="1" t="s">
        <v>98</v>
      </c>
      <c r="C11">
        <v>1969</v>
      </c>
      <c r="D11" s="1" t="s">
        <v>287</v>
      </c>
      <c r="E11">
        <v>214210104569.27002</v>
      </c>
      <c r="F11">
        <v>12.797426633059802</v>
      </c>
      <c r="G11">
        <v>6.3987133165299008</v>
      </c>
      <c r="H11">
        <v>23.990605202196264</v>
      </c>
      <c r="I11">
        <v>9.5011753700917119</v>
      </c>
      <c r="J11">
        <v>6.3987133165299008</v>
      </c>
      <c r="K11">
        <v>47.386128304288931</v>
      </c>
      <c r="L11">
        <v>36.645430339420507</v>
      </c>
      <c r="M11" t="s">
        <v>195</v>
      </c>
      <c r="N11" t="s">
        <v>195</v>
      </c>
      <c r="O11">
        <v>20.878087360457183</v>
      </c>
      <c r="P11">
        <v>20.910534674430902</v>
      </c>
      <c r="Q11" t="s">
        <v>195</v>
      </c>
      <c r="R11" t="s">
        <v>195</v>
      </c>
      <c r="S11" t="s">
        <v>195</v>
      </c>
      <c r="T11" t="s">
        <v>195</v>
      </c>
    </row>
    <row r="12" spans="1:20" x14ac:dyDescent="0.3">
      <c r="A12" t="s">
        <v>117</v>
      </c>
      <c r="B12" s="1" t="s">
        <v>98</v>
      </c>
      <c r="C12">
        <v>1970</v>
      </c>
      <c r="D12" s="1" t="s">
        <v>179</v>
      </c>
      <c r="E12">
        <v>220734180307.71393</v>
      </c>
      <c r="F12">
        <v>10.337444080923269</v>
      </c>
      <c r="G12">
        <v>5.6015666760040022</v>
      </c>
      <c r="H12">
        <v>24.440095247505123</v>
      </c>
      <c r="I12">
        <v>9.742543262072493</v>
      </c>
      <c r="J12">
        <v>4.7358774049192673</v>
      </c>
      <c r="K12">
        <v>42.27878963445896</v>
      </c>
      <c r="L12">
        <v>31.544743657860085</v>
      </c>
      <c r="M12" t="s">
        <v>195</v>
      </c>
      <c r="N12" t="s">
        <v>195</v>
      </c>
      <c r="O12">
        <v>22.996168039287816</v>
      </c>
      <c r="P12">
        <v>20.840630472854656</v>
      </c>
      <c r="Q12">
        <v>4.8000001907348597</v>
      </c>
      <c r="R12" t="s">
        <v>195</v>
      </c>
      <c r="S12" t="s">
        <v>195</v>
      </c>
      <c r="T12" t="s">
        <v>195</v>
      </c>
    </row>
    <row r="13" spans="1:20" x14ac:dyDescent="0.3">
      <c r="A13" t="s">
        <v>117</v>
      </c>
      <c r="B13" s="1" t="s">
        <v>98</v>
      </c>
      <c r="C13">
        <v>1971</v>
      </c>
      <c r="D13" s="1" t="s">
        <v>92</v>
      </c>
      <c r="E13">
        <v>233223609574.90808</v>
      </c>
      <c r="F13">
        <v>12.615188915543923</v>
      </c>
      <c r="G13">
        <v>6.0072328812888864</v>
      </c>
      <c r="H13">
        <v>24.113032417790869</v>
      </c>
      <c r="I13">
        <v>10.146216070166263</v>
      </c>
      <c r="J13">
        <v>6.6079560342550376</v>
      </c>
      <c r="K13">
        <v>45.954728453232946</v>
      </c>
      <c r="L13">
        <v>35.762858969727006</v>
      </c>
      <c r="M13" t="s">
        <v>195</v>
      </c>
      <c r="N13" t="s">
        <v>195</v>
      </c>
      <c r="O13">
        <v>18.021698373541181</v>
      </c>
      <c r="P13">
        <v>8.6956521739130306</v>
      </c>
      <c r="Q13">
        <v>6</v>
      </c>
      <c r="R13" t="s">
        <v>195</v>
      </c>
      <c r="S13" t="s">
        <v>195</v>
      </c>
      <c r="T13" t="s">
        <v>195</v>
      </c>
    </row>
    <row r="14" spans="1:20" x14ac:dyDescent="0.3">
      <c r="A14" t="s">
        <v>117</v>
      </c>
      <c r="B14" s="1" t="s">
        <v>98</v>
      </c>
      <c r="C14">
        <v>1972</v>
      </c>
      <c r="D14" s="1" t="s">
        <v>18</v>
      </c>
      <c r="E14">
        <v>237021461353.03223</v>
      </c>
      <c r="F14">
        <v>14.035643197271522</v>
      </c>
      <c r="G14">
        <v>7.1977658390835249</v>
      </c>
      <c r="H14">
        <v>23.891544619039845</v>
      </c>
      <c r="I14">
        <v>9.3516969606052012</v>
      </c>
      <c r="J14">
        <v>6.8378773581879981</v>
      </c>
      <c r="K14">
        <v>45.581648950746967</v>
      </c>
      <c r="L14">
        <v>36.358073530149014</v>
      </c>
      <c r="M14" t="s">
        <v>195</v>
      </c>
      <c r="N14" t="s">
        <v>195</v>
      </c>
      <c r="O14">
        <v>22.672962053018672</v>
      </c>
      <c r="P14">
        <v>110.00000000000001</v>
      </c>
      <c r="Q14">
        <v>6.5999999046325701</v>
      </c>
      <c r="R14" t="s">
        <v>195</v>
      </c>
      <c r="S14" t="s">
        <v>195</v>
      </c>
      <c r="T14" t="s">
        <v>195</v>
      </c>
    </row>
    <row r="15" spans="1:20" x14ac:dyDescent="0.3">
      <c r="A15" t="s">
        <v>117</v>
      </c>
      <c r="B15" s="1" t="s">
        <v>98</v>
      </c>
      <c r="C15">
        <v>1973</v>
      </c>
      <c r="D15" s="1" t="s">
        <v>263</v>
      </c>
      <c r="E15">
        <v>243685921870.56323</v>
      </c>
      <c r="F15">
        <v>13.322168511557578</v>
      </c>
      <c r="G15">
        <v>7.6126677211921345</v>
      </c>
      <c r="H15">
        <v>20.893811532081092</v>
      </c>
      <c r="I15">
        <v>11.539323568128545</v>
      </c>
      <c r="J15">
        <v>5.7095007903654444</v>
      </c>
      <c r="K15">
        <v>43.352239933790237</v>
      </c>
      <c r="L15">
        <v>34.333974667321385</v>
      </c>
      <c r="M15" t="s">
        <v>195</v>
      </c>
      <c r="N15" t="s">
        <v>195</v>
      </c>
      <c r="O15">
        <v>23.260928224111321</v>
      </c>
      <c r="P15">
        <v>74.603174603174622</v>
      </c>
      <c r="Q15">
        <v>5.5999999046325701</v>
      </c>
      <c r="R15" t="s">
        <v>195</v>
      </c>
      <c r="S15" t="s">
        <v>195</v>
      </c>
      <c r="T15" t="s">
        <v>195</v>
      </c>
    </row>
    <row r="16" spans="1:20" x14ac:dyDescent="0.3">
      <c r="A16" t="s">
        <v>117</v>
      </c>
      <c r="B16" s="1" t="s">
        <v>98</v>
      </c>
      <c r="C16">
        <v>1974</v>
      </c>
      <c r="D16" s="1" t="s">
        <v>299</v>
      </c>
      <c r="E16">
        <v>257171024124.62381</v>
      </c>
      <c r="F16">
        <v>13.19157985763214</v>
      </c>
      <c r="G16">
        <v>6.9025707976098971</v>
      </c>
      <c r="H16">
        <v>22.260331785637561</v>
      </c>
      <c r="I16">
        <v>13.153232734993084</v>
      </c>
      <c r="J16">
        <v>6.289009060022245</v>
      </c>
      <c r="K16">
        <v>43.592802623992839</v>
      </c>
      <c r="L16">
        <v>34.036885210503655</v>
      </c>
      <c r="M16" t="s">
        <v>195</v>
      </c>
      <c r="N16" t="s">
        <v>195</v>
      </c>
      <c r="O16">
        <v>26.076379258323858</v>
      </c>
      <c r="P16">
        <v>54.545454545454533</v>
      </c>
      <c r="Q16">
        <v>3.4000000953674299</v>
      </c>
      <c r="R16" t="s">
        <v>195</v>
      </c>
      <c r="S16" t="s">
        <v>195</v>
      </c>
      <c r="T16" t="s">
        <v>195</v>
      </c>
    </row>
    <row r="17" spans="1:20" x14ac:dyDescent="0.3">
      <c r="A17" t="s">
        <v>117</v>
      </c>
      <c r="B17" s="1" t="s">
        <v>98</v>
      </c>
      <c r="C17">
        <v>1975</v>
      </c>
      <c r="D17" s="1" t="s">
        <v>232</v>
      </c>
      <c r="E17">
        <v>257097956428.9624</v>
      </c>
      <c r="F17">
        <v>11.802724294775576</v>
      </c>
      <c r="G17">
        <v>5.8240517986559404</v>
      </c>
      <c r="H17">
        <v>29.441046959045298</v>
      </c>
      <c r="I17">
        <v>12.589177640182459</v>
      </c>
      <c r="J17">
        <v>5.9786724961196365</v>
      </c>
      <c r="K17">
        <v>50.141323678472006</v>
      </c>
      <c r="L17">
        <v>38.215108283945611</v>
      </c>
      <c r="M17" t="s">
        <v>195</v>
      </c>
      <c r="N17" t="s">
        <v>195</v>
      </c>
      <c r="O17">
        <v>22.162321097875829</v>
      </c>
      <c r="P17">
        <v>152.94117647058823</v>
      </c>
      <c r="Q17">
        <v>2.2999999523162802</v>
      </c>
      <c r="R17" t="s">
        <v>195</v>
      </c>
      <c r="S17" t="s">
        <v>195</v>
      </c>
      <c r="T17" t="s">
        <v>195</v>
      </c>
    </row>
    <row r="18" spans="1:20" x14ac:dyDescent="0.3">
      <c r="A18" t="s">
        <v>117</v>
      </c>
      <c r="B18" s="1" t="s">
        <v>98</v>
      </c>
      <c r="C18">
        <v>1976</v>
      </c>
      <c r="D18" s="1" t="s">
        <v>148</v>
      </c>
      <c r="E18">
        <v>251909073023.99274</v>
      </c>
      <c r="F18">
        <v>15.096884624664913</v>
      </c>
      <c r="G18">
        <v>9.1753882966527804</v>
      </c>
      <c r="H18">
        <v>30.729439590328223</v>
      </c>
      <c r="I18">
        <v>9.4200947279421428</v>
      </c>
      <c r="J18">
        <v>5.9214963280121342</v>
      </c>
      <c r="K18">
        <v>50.893696831236376</v>
      </c>
      <c r="L18">
        <v>39.116760327857925</v>
      </c>
      <c r="M18" t="s">
        <v>195</v>
      </c>
      <c r="N18" t="s">
        <v>195</v>
      </c>
      <c r="O18">
        <v>19.054320047218436</v>
      </c>
      <c r="P18">
        <v>353.48837209302326</v>
      </c>
      <c r="Q18">
        <v>4.5</v>
      </c>
      <c r="R18" t="s">
        <v>195</v>
      </c>
      <c r="S18" t="s">
        <v>195</v>
      </c>
      <c r="T18" t="s">
        <v>195</v>
      </c>
    </row>
    <row r="19" spans="1:20" x14ac:dyDescent="0.3">
      <c r="A19" t="s">
        <v>117</v>
      </c>
      <c r="B19" s="1" t="s">
        <v>98</v>
      </c>
      <c r="C19">
        <v>1977</v>
      </c>
      <c r="D19" s="1" t="s">
        <v>71</v>
      </c>
      <c r="E19">
        <v>269376820356.68387</v>
      </c>
      <c r="F19">
        <v>16.942286568047233</v>
      </c>
      <c r="G19">
        <v>9.6158924127723004</v>
      </c>
      <c r="H19">
        <v>30.941688803791827</v>
      </c>
      <c r="I19">
        <v>9.0154099769469038</v>
      </c>
      <c r="J19">
        <v>7.3263941552749321</v>
      </c>
      <c r="K19">
        <v>47.806132194561371</v>
      </c>
      <c r="L19">
        <v>36.594986734934224</v>
      </c>
      <c r="M19" t="s">
        <v>195</v>
      </c>
      <c r="N19" t="s">
        <v>195</v>
      </c>
      <c r="O19">
        <v>22.47230597358956</v>
      </c>
      <c r="P19">
        <v>227.17948717948718</v>
      </c>
      <c r="Q19">
        <v>2.7999999523162802</v>
      </c>
      <c r="R19" t="s">
        <v>195</v>
      </c>
      <c r="S19" t="s">
        <v>195</v>
      </c>
      <c r="T19" t="s">
        <v>195</v>
      </c>
    </row>
    <row r="20" spans="1:20" x14ac:dyDescent="0.3">
      <c r="A20" t="s">
        <v>117</v>
      </c>
      <c r="B20" s="1" t="s">
        <v>98</v>
      </c>
      <c r="C20">
        <v>1978</v>
      </c>
      <c r="D20" s="1" t="s">
        <v>120</v>
      </c>
      <c r="E20">
        <v>257238364642.46756</v>
      </c>
      <c r="F20">
        <v>14.323796372453057</v>
      </c>
      <c r="G20">
        <v>8.6083899381244979</v>
      </c>
      <c r="H20">
        <v>27.821893209433394</v>
      </c>
      <c r="I20">
        <v>11.166111665380116</v>
      </c>
      <c r="J20">
        <v>5.7154064343285595</v>
      </c>
      <c r="K20">
        <v>46.097648012472078</v>
      </c>
      <c r="L20">
        <v>34.127609210185376</v>
      </c>
      <c r="M20" t="s">
        <v>195</v>
      </c>
      <c r="N20" t="s">
        <v>195</v>
      </c>
      <c r="O20">
        <v>24.540967380981151</v>
      </c>
      <c r="P20">
        <v>172.57053291536053</v>
      </c>
      <c r="Q20">
        <v>2.7999999523162802</v>
      </c>
      <c r="R20" t="s">
        <v>195</v>
      </c>
      <c r="S20" t="s">
        <v>195</v>
      </c>
      <c r="T20" t="s">
        <v>195</v>
      </c>
    </row>
    <row r="21" spans="1:20" x14ac:dyDescent="0.3">
      <c r="A21" t="s">
        <v>117</v>
      </c>
      <c r="B21" s="1" t="s">
        <v>98</v>
      </c>
      <c r="C21">
        <v>1979</v>
      </c>
      <c r="D21" s="1" t="s">
        <v>41</v>
      </c>
      <c r="E21">
        <v>283535234200.77374</v>
      </c>
      <c r="F21">
        <v>12.840684641001438</v>
      </c>
      <c r="G21">
        <v>6.5109154666874582</v>
      </c>
      <c r="H21">
        <v>23.915140808834483</v>
      </c>
      <c r="I21">
        <v>11.007845955651593</v>
      </c>
      <c r="J21">
        <v>6.3297691743139772</v>
      </c>
      <c r="K21">
        <v>44.028123795852494</v>
      </c>
      <c r="L21">
        <v>32.685157673152432</v>
      </c>
      <c r="M21" t="s">
        <v>195</v>
      </c>
      <c r="N21" t="s">
        <v>195</v>
      </c>
      <c r="O21">
        <v>25.86769055093302</v>
      </c>
      <c r="P21">
        <v>187.40655549166186</v>
      </c>
      <c r="Q21">
        <v>2</v>
      </c>
      <c r="R21" t="s">
        <v>195</v>
      </c>
      <c r="S21" t="s">
        <v>195</v>
      </c>
      <c r="T21" t="s">
        <v>195</v>
      </c>
    </row>
    <row r="22" spans="1:20" x14ac:dyDescent="0.3">
      <c r="A22" t="s">
        <v>117</v>
      </c>
      <c r="B22" s="1" t="s">
        <v>98</v>
      </c>
      <c r="C22">
        <v>1980</v>
      </c>
      <c r="D22" s="1" t="s">
        <v>121</v>
      </c>
      <c r="E22">
        <v>287841521828.72174</v>
      </c>
      <c r="F22">
        <v>11.545672460461539</v>
      </c>
      <c r="G22">
        <v>5.0619726809663099</v>
      </c>
      <c r="H22">
        <v>25.257786289599892</v>
      </c>
      <c r="I22" t="s">
        <v>195</v>
      </c>
      <c r="J22">
        <v>6.4836997794952307</v>
      </c>
      <c r="K22">
        <v>41.21966566642952</v>
      </c>
      <c r="L22">
        <v>29.476096989512452</v>
      </c>
      <c r="M22" t="s">
        <v>195</v>
      </c>
      <c r="N22" t="s">
        <v>195</v>
      </c>
      <c r="O22">
        <v>24.955734412322204</v>
      </c>
      <c r="P22">
        <v>91.756702681072426</v>
      </c>
      <c r="Q22">
        <v>2.2999999523162802</v>
      </c>
      <c r="R22" t="s">
        <v>195</v>
      </c>
      <c r="S22" t="s">
        <v>195</v>
      </c>
      <c r="T22" t="s">
        <v>195</v>
      </c>
    </row>
    <row r="23" spans="1:20" x14ac:dyDescent="0.3">
      <c r="A23" t="s">
        <v>117</v>
      </c>
      <c r="B23" s="1" t="s">
        <v>98</v>
      </c>
      <c r="C23">
        <v>1981</v>
      </c>
      <c r="D23" s="1" t="s">
        <v>166</v>
      </c>
      <c r="E23">
        <v>272903153788.289</v>
      </c>
      <c r="F23">
        <v>14.292977478947483</v>
      </c>
      <c r="G23">
        <v>6.9210494803617033</v>
      </c>
      <c r="H23">
        <v>22.691088721599783</v>
      </c>
      <c r="I23" t="s">
        <v>195</v>
      </c>
      <c r="J23">
        <v>7.371927998585778</v>
      </c>
      <c r="K23">
        <v>40.338226707325084</v>
      </c>
      <c r="L23">
        <v>28.765236292122371</v>
      </c>
      <c r="M23" t="s">
        <v>195</v>
      </c>
      <c r="N23" t="s">
        <v>195</v>
      </c>
      <c r="O23">
        <v>23.411557546869918</v>
      </c>
      <c r="P23">
        <v>82.580342237061771</v>
      </c>
      <c r="Q23">
        <v>4.5</v>
      </c>
      <c r="R23" t="s">
        <v>195</v>
      </c>
      <c r="S23" t="s">
        <v>195</v>
      </c>
      <c r="T23" t="s">
        <v>195</v>
      </c>
    </row>
    <row r="24" spans="1:20" x14ac:dyDescent="0.3">
      <c r="A24" t="s">
        <v>117</v>
      </c>
      <c r="B24" s="1" t="s">
        <v>98</v>
      </c>
      <c r="C24">
        <v>1982</v>
      </c>
      <c r="D24" s="1" t="s">
        <v>82</v>
      </c>
      <c r="E24">
        <v>270895516735.07562</v>
      </c>
      <c r="F24">
        <v>15.611486099988559</v>
      </c>
      <c r="G24">
        <v>9.0904930785951255</v>
      </c>
      <c r="H24">
        <v>21.754947946459215</v>
      </c>
      <c r="I24" t="s">
        <v>195</v>
      </c>
      <c r="J24">
        <v>6.5209930213934326</v>
      </c>
      <c r="K24">
        <v>41.10284864431987</v>
      </c>
      <c r="L24">
        <v>31.360256263585402</v>
      </c>
      <c r="M24" t="s">
        <v>195</v>
      </c>
      <c r="N24" t="s">
        <v>195</v>
      </c>
      <c r="O24">
        <v>21.242878389200325</v>
      </c>
      <c r="P24">
        <v>165.28559590822073</v>
      </c>
      <c r="Q24">
        <v>4.7300000190734899</v>
      </c>
      <c r="R24" t="s">
        <v>195</v>
      </c>
      <c r="S24" t="s">
        <v>195</v>
      </c>
      <c r="T24" t="s">
        <v>195</v>
      </c>
    </row>
    <row r="25" spans="1:20" x14ac:dyDescent="0.3">
      <c r="A25" t="s">
        <v>117</v>
      </c>
      <c r="B25" s="1" t="s">
        <v>98</v>
      </c>
      <c r="C25">
        <v>1983</v>
      </c>
      <c r="D25" s="1" t="s">
        <v>9</v>
      </c>
      <c r="E25">
        <v>282677015448.06866</v>
      </c>
      <c r="F25">
        <v>14.987670106859074</v>
      </c>
      <c r="G25">
        <v>9.1515206868207155</v>
      </c>
      <c r="H25">
        <v>20.88775230614668</v>
      </c>
      <c r="I25" t="s">
        <v>195</v>
      </c>
      <c r="J25">
        <v>5.8361494200383595</v>
      </c>
      <c r="K25">
        <v>41.556306512010224</v>
      </c>
      <c r="L25">
        <v>30.669467531281398</v>
      </c>
      <c r="M25" t="s">
        <v>195</v>
      </c>
      <c r="N25" t="s">
        <v>195</v>
      </c>
      <c r="O25">
        <v>21.025938441866838</v>
      </c>
      <c r="P25">
        <v>395.92425841752646</v>
      </c>
      <c r="Q25">
        <v>4.1700000762939498</v>
      </c>
      <c r="R25" t="s">
        <v>195</v>
      </c>
      <c r="S25" t="s">
        <v>195</v>
      </c>
      <c r="T25" t="s">
        <v>195</v>
      </c>
    </row>
    <row r="26" spans="1:20" x14ac:dyDescent="0.3">
      <c r="A26" t="s">
        <v>117</v>
      </c>
      <c r="B26" s="1" t="s">
        <v>98</v>
      </c>
      <c r="C26">
        <v>1984</v>
      </c>
      <c r="D26" s="1" t="s">
        <v>253</v>
      </c>
      <c r="E26">
        <v>287117132732.02039</v>
      </c>
      <c r="F26">
        <v>12.346381429221665</v>
      </c>
      <c r="G26">
        <v>7.5898953117888022</v>
      </c>
      <c r="H26">
        <v>19.96409244929955</v>
      </c>
      <c r="I26" t="s">
        <v>195</v>
      </c>
      <c r="J26">
        <v>4.7564861174328632</v>
      </c>
      <c r="K26">
        <v>39.708187933040008</v>
      </c>
      <c r="L26">
        <v>29.708440803115359</v>
      </c>
      <c r="M26" t="s">
        <v>195</v>
      </c>
      <c r="N26" t="s">
        <v>195</v>
      </c>
      <c r="O26">
        <v>21.974776209983311</v>
      </c>
      <c r="P26">
        <v>654.96561879650596</v>
      </c>
      <c r="Q26">
        <v>3.53999996185303</v>
      </c>
      <c r="R26" t="s">
        <v>195</v>
      </c>
      <c r="S26" t="s">
        <v>195</v>
      </c>
      <c r="T26" t="s">
        <v>195</v>
      </c>
    </row>
    <row r="27" spans="1:20" x14ac:dyDescent="0.3">
      <c r="A27" t="s">
        <v>117</v>
      </c>
      <c r="B27" s="1" t="s">
        <v>98</v>
      </c>
      <c r="C27">
        <v>1985</v>
      </c>
      <c r="D27" s="1" t="s">
        <v>292</v>
      </c>
      <c r="E27">
        <v>272218554795.34579</v>
      </c>
      <c r="F27">
        <v>18.009425070688028</v>
      </c>
      <c r="G27">
        <v>11.736098020735156</v>
      </c>
      <c r="H27">
        <v>17.589066918001887</v>
      </c>
      <c r="I27" t="s">
        <v>195</v>
      </c>
      <c r="J27">
        <v>6.2733270499528748</v>
      </c>
      <c r="K27">
        <v>39.276154571159282</v>
      </c>
      <c r="L27">
        <v>29.641847313854853</v>
      </c>
      <c r="M27" t="s">
        <v>195</v>
      </c>
      <c r="N27" t="s">
        <v>195</v>
      </c>
      <c r="O27">
        <v>17.303362865221487</v>
      </c>
      <c r="P27">
        <v>428.15194683172723</v>
      </c>
      <c r="Q27">
        <v>5.3000001907348597</v>
      </c>
      <c r="R27" t="s">
        <v>195</v>
      </c>
      <c r="S27" t="s">
        <v>195</v>
      </c>
      <c r="T27" t="s">
        <v>195</v>
      </c>
    </row>
    <row r="28" spans="1:20" x14ac:dyDescent="0.3">
      <c r="A28" t="s">
        <v>117</v>
      </c>
      <c r="B28" s="1" t="s">
        <v>98</v>
      </c>
      <c r="C28">
        <v>1986</v>
      </c>
      <c r="D28" s="1" t="s">
        <v>221</v>
      </c>
      <c r="E28">
        <v>288969188906.66016</v>
      </c>
      <c r="F28">
        <v>14.486032792139502</v>
      </c>
      <c r="G28">
        <v>8.1619775442954303</v>
      </c>
      <c r="H28">
        <v>17.461764205086087</v>
      </c>
      <c r="I28" t="s">
        <v>195</v>
      </c>
      <c r="J28">
        <v>6.3240552478440719</v>
      </c>
      <c r="K28">
        <v>37.380434891477449</v>
      </c>
      <c r="L28">
        <v>27.419597159483576</v>
      </c>
      <c r="M28" t="s">
        <v>195</v>
      </c>
      <c r="N28" t="s">
        <v>195</v>
      </c>
      <c r="O28">
        <v>19.58474073777306</v>
      </c>
      <c r="P28">
        <v>113.01532316698393</v>
      </c>
      <c r="Q28">
        <v>4.4000000953674299</v>
      </c>
      <c r="R28" t="s">
        <v>195</v>
      </c>
      <c r="S28" t="s">
        <v>195</v>
      </c>
      <c r="T28" t="s">
        <v>195</v>
      </c>
    </row>
    <row r="29" spans="1:20" x14ac:dyDescent="0.3">
      <c r="A29" t="s">
        <v>117</v>
      </c>
      <c r="B29" s="1" t="s">
        <v>98</v>
      </c>
      <c r="C29">
        <v>1987</v>
      </c>
      <c r="D29" s="1" t="s">
        <v>137</v>
      </c>
      <c r="E29">
        <v>296785426414.1673</v>
      </c>
      <c r="F29">
        <v>15.44896988295196</v>
      </c>
      <c r="G29">
        <v>7.8732058134003076</v>
      </c>
      <c r="H29">
        <v>19.554866001208627</v>
      </c>
      <c r="I29">
        <v>4.7144944990421003</v>
      </c>
      <c r="J29">
        <v>7.5757640695516519</v>
      </c>
      <c r="K29">
        <v>37.828675269904807</v>
      </c>
      <c r="L29">
        <v>27.496646280049546</v>
      </c>
      <c r="M29" t="s">
        <v>195</v>
      </c>
      <c r="N29" t="s">
        <v>195</v>
      </c>
      <c r="O29">
        <v>22.052618901694217</v>
      </c>
      <c r="P29">
        <v>163.14248715620207</v>
      </c>
      <c r="Q29">
        <v>5.3000001907348597</v>
      </c>
      <c r="R29" t="s">
        <v>195</v>
      </c>
      <c r="S29" t="s">
        <v>195</v>
      </c>
      <c r="T29" t="s">
        <v>195</v>
      </c>
    </row>
    <row r="30" spans="1:20" x14ac:dyDescent="0.3">
      <c r="A30" t="s">
        <v>117</v>
      </c>
      <c r="B30" s="1" t="s">
        <v>98</v>
      </c>
      <c r="C30">
        <v>1988</v>
      </c>
      <c r="D30" s="1" t="s">
        <v>64</v>
      </c>
      <c r="E30">
        <v>293550663098.27972</v>
      </c>
      <c r="F30">
        <v>15.743458608705046</v>
      </c>
      <c r="G30">
        <v>9.5316129729340364</v>
      </c>
      <c r="H30">
        <v>18.640038897192561</v>
      </c>
      <c r="I30">
        <v>4.3219102843456803</v>
      </c>
      <c r="J30">
        <v>6.2118456357710103</v>
      </c>
      <c r="K30">
        <v>38.486611082098285</v>
      </c>
      <c r="L30">
        <v>27.999675856728672</v>
      </c>
      <c r="M30" t="s">
        <v>195</v>
      </c>
      <c r="N30" t="s">
        <v>195</v>
      </c>
      <c r="O30">
        <v>25.147605481622882</v>
      </c>
      <c r="P30">
        <v>442.80570589961121</v>
      </c>
      <c r="Q30">
        <v>6</v>
      </c>
      <c r="R30" t="s">
        <v>195</v>
      </c>
      <c r="S30" t="s">
        <v>195</v>
      </c>
      <c r="T30" t="s">
        <v>195</v>
      </c>
    </row>
    <row r="31" spans="1:20" x14ac:dyDescent="0.3">
      <c r="A31" t="s">
        <v>117</v>
      </c>
      <c r="B31" s="1" t="s">
        <v>98</v>
      </c>
      <c r="C31">
        <v>1989</v>
      </c>
      <c r="D31" s="1" t="s">
        <v>103</v>
      </c>
      <c r="E31">
        <v>272541389926.80347</v>
      </c>
      <c r="F31">
        <v>19.637797701883777</v>
      </c>
      <c r="G31">
        <v>13.058408908564065</v>
      </c>
      <c r="H31">
        <v>15.51469827528042</v>
      </c>
      <c r="I31">
        <v>4.4943959654139105</v>
      </c>
      <c r="J31">
        <v>6.5793887933197137</v>
      </c>
      <c r="K31">
        <v>42.347813069586081</v>
      </c>
      <c r="L31">
        <v>30.949371888373694</v>
      </c>
      <c r="M31" t="s">
        <v>195</v>
      </c>
      <c r="N31" t="s">
        <v>195</v>
      </c>
      <c r="O31">
        <v>20.104656319496062</v>
      </c>
      <c r="P31">
        <v>2235.1819064458218</v>
      </c>
      <c r="Q31">
        <v>7.3000001907348597</v>
      </c>
      <c r="R31" t="s">
        <v>195</v>
      </c>
      <c r="S31" t="s">
        <v>195</v>
      </c>
      <c r="T31" t="s">
        <v>195</v>
      </c>
    </row>
    <row r="32" spans="1:20" x14ac:dyDescent="0.3">
      <c r="A32" t="s">
        <v>117</v>
      </c>
      <c r="B32" s="1" t="s">
        <v>98</v>
      </c>
      <c r="C32">
        <v>1990</v>
      </c>
      <c r="D32" s="1" t="s">
        <v>189</v>
      </c>
      <c r="E32">
        <v>265817211208.20654</v>
      </c>
      <c r="F32">
        <v>14.990858999944138</v>
      </c>
      <c r="G32">
        <v>10.359536592526384</v>
      </c>
      <c r="H32">
        <v>13.996981575666235</v>
      </c>
      <c r="I32">
        <v>3.1354283916118821</v>
      </c>
      <c r="J32">
        <v>4.6313224074177528</v>
      </c>
      <c r="K32">
        <v>36.021881347813526</v>
      </c>
      <c r="L32">
        <v>26.789704552180883</v>
      </c>
      <c r="M32" t="s">
        <v>195</v>
      </c>
      <c r="N32" t="s">
        <v>195</v>
      </c>
      <c r="O32">
        <v>11.481094677285926</v>
      </c>
      <c r="P32">
        <v>1113.2724058892823</v>
      </c>
      <c r="Q32">
        <v>7.0599999427795401</v>
      </c>
      <c r="R32" t="s">
        <v>195</v>
      </c>
      <c r="S32">
        <v>46.599998474121101</v>
      </c>
      <c r="T32" t="s">
        <v>195</v>
      </c>
    </row>
    <row r="33" spans="1:20" x14ac:dyDescent="0.3">
      <c r="A33" t="s">
        <v>117</v>
      </c>
      <c r="B33" s="1" t="s">
        <v>98</v>
      </c>
      <c r="C33">
        <v>1991</v>
      </c>
      <c r="D33" s="1" t="s">
        <v>106</v>
      </c>
      <c r="E33">
        <v>290094591011.84412</v>
      </c>
      <c r="F33">
        <v>13.75305415888915</v>
      </c>
      <c r="G33">
        <v>7.6750433483221663</v>
      </c>
      <c r="H33">
        <v>14.63697739507962</v>
      </c>
      <c r="I33">
        <v>3.3217612875277429</v>
      </c>
      <c r="J33">
        <v>6.0780108105669823</v>
      </c>
      <c r="K33">
        <v>32.722528255632227</v>
      </c>
      <c r="L33">
        <v>24.386449093233505</v>
      </c>
      <c r="M33" t="s">
        <v>195</v>
      </c>
      <c r="N33" t="s">
        <v>195</v>
      </c>
      <c r="O33">
        <v>10.556777560924456</v>
      </c>
      <c r="P33">
        <v>141.33704031340832</v>
      </c>
      <c r="Q33">
        <v>5.4400000572204599</v>
      </c>
      <c r="R33">
        <v>5.4400000572204599</v>
      </c>
      <c r="S33">
        <v>47</v>
      </c>
      <c r="T33">
        <v>56.695999145507798</v>
      </c>
    </row>
    <row r="34" spans="1:20" x14ac:dyDescent="0.3">
      <c r="A34" t="s">
        <v>117</v>
      </c>
      <c r="B34" s="1" t="s">
        <v>98</v>
      </c>
      <c r="C34">
        <v>1992</v>
      </c>
      <c r="D34" s="1" t="s">
        <v>152</v>
      </c>
      <c r="E34">
        <v>313120244489.88959</v>
      </c>
      <c r="F34">
        <v>14.730980586353045</v>
      </c>
      <c r="G34">
        <v>6.5981874720374023</v>
      </c>
      <c r="H34">
        <v>16.702405774185685</v>
      </c>
      <c r="I34">
        <v>2.9755380276155821</v>
      </c>
      <c r="J34">
        <v>8.1327931143156444</v>
      </c>
      <c r="K34">
        <v>30.683954902211408</v>
      </c>
      <c r="L34">
        <v>21.859131558660273</v>
      </c>
      <c r="M34" t="s">
        <v>195</v>
      </c>
      <c r="N34" t="s">
        <v>195</v>
      </c>
      <c r="O34">
        <v>13.69143719277422</v>
      </c>
      <c r="P34">
        <v>62.486254385505582</v>
      </c>
      <c r="Q34">
        <v>6.3600001335143999</v>
      </c>
      <c r="R34">
        <v>6.3600001335143999</v>
      </c>
      <c r="S34">
        <v>47.299999237060497</v>
      </c>
      <c r="T34">
        <v>56.834999084472699</v>
      </c>
    </row>
    <row r="35" spans="1:20" x14ac:dyDescent="0.3">
      <c r="A35" t="s">
        <v>117</v>
      </c>
      <c r="B35" s="1" t="s">
        <v>98</v>
      </c>
      <c r="C35">
        <v>1993</v>
      </c>
      <c r="D35" s="1" t="s">
        <v>73</v>
      </c>
      <c r="E35">
        <v>338817957426.03479</v>
      </c>
      <c r="F35">
        <v>16.223151447783952</v>
      </c>
      <c r="G35">
        <v>6.9093515337083193</v>
      </c>
      <c r="H35">
        <v>19.056434066116108</v>
      </c>
      <c r="I35">
        <v>13.510378472874168</v>
      </c>
      <c r="J35">
        <v>9.3137999140756342</v>
      </c>
      <c r="K35">
        <v>27.338739645860972</v>
      </c>
      <c r="L35">
        <v>18.239911532549577</v>
      </c>
      <c r="M35" t="s">
        <v>195</v>
      </c>
      <c r="N35" t="s">
        <v>195</v>
      </c>
      <c r="O35">
        <v>19.218623340467403</v>
      </c>
      <c r="P35">
        <v>46.480825008056719</v>
      </c>
      <c r="Q35">
        <v>10.1000003814697</v>
      </c>
      <c r="R35">
        <v>10.1000003814697</v>
      </c>
      <c r="S35">
        <v>47.099998474121101</v>
      </c>
      <c r="T35">
        <v>55.256999969482401</v>
      </c>
    </row>
    <row r="36" spans="1:20" x14ac:dyDescent="0.3">
      <c r="A36" t="s">
        <v>117</v>
      </c>
      <c r="B36" s="1" t="s">
        <v>98</v>
      </c>
      <c r="C36">
        <v>1994</v>
      </c>
      <c r="D36" s="1" t="s">
        <v>308</v>
      </c>
      <c r="E36">
        <v>358592053441.5451</v>
      </c>
      <c r="F36">
        <v>18.134345866998135</v>
      </c>
      <c r="G36">
        <v>7.5299487259167188</v>
      </c>
      <c r="H36">
        <v>19.938975256370416</v>
      </c>
      <c r="I36">
        <v>13.18690436606588</v>
      </c>
      <c r="J36">
        <v>10.604397141081417</v>
      </c>
      <c r="K36">
        <v>26.754558693287755</v>
      </c>
      <c r="L36">
        <v>17.819091710689868</v>
      </c>
      <c r="M36" t="s">
        <v>195</v>
      </c>
      <c r="N36" t="s">
        <v>195</v>
      </c>
      <c r="O36">
        <v>20.770288999378497</v>
      </c>
      <c r="P36">
        <v>17.640270169185751</v>
      </c>
      <c r="Q36">
        <v>11.7600002288818</v>
      </c>
      <c r="R36">
        <v>11.7600002288818</v>
      </c>
      <c r="S36">
        <v>44.799999237060497</v>
      </c>
      <c r="T36">
        <v>54.689998626708999</v>
      </c>
    </row>
    <row r="37" spans="1:20" x14ac:dyDescent="0.3">
      <c r="A37" t="s">
        <v>117</v>
      </c>
      <c r="B37" s="1" t="s">
        <v>98</v>
      </c>
      <c r="C37">
        <v>1995</v>
      </c>
      <c r="D37" s="1" t="s">
        <v>244</v>
      </c>
      <c r="E37">
        <v>348389357874.28314</v>
      </c>
      <c r="F37">
        <v>19.771423090375507</v>
      </c>
      <c r="G37">
        <v>9.6804102595901469</v>
      </c>
      <c r="H37">
        <v>17.937746110701493</v>
      </c>
      <c r="I37">
        <v>13.349455677450548</v>
      </c>
      <c r="J37">
        <v>10.09101283078536</v>
      </c>
      <c r="K37">
        <v>26.30121033554979</v>
      </c>
      <c r="L37">
        <v>17.246752114807578</v>
      </c>
      <c r="M37" t="s">
        <v>195</v>
      </c>
      <c r="N37" t="s">
        <v>195</v>
      </c>
      <c r="O37">
        <v>20.141271374549838</v>
      </c>
      <c r="P37">
        <v>-2.8055508635030648</v>
      </c>
      <c r="Q37">
        <v>18.799999237060501</v>
      </c>
      <c r="R37">
        <v>18.799999237060501</v>
      </c>
      <c r="S37">
        <v>43.700000762939503</v>
      </c>
      <c r="T37">
        <v>49.937000274658203</v>
      </c>
    </row>
    <row r="38" spans="1:20" x14ac:dyDescent="0.3">
      <c r="A38" t="s">
        <v>117</v>
      </c>
      <c r="B38" s="1" t="s">
        <v>98</v>
      </c>
      <c r="C38">
        <v>1996</v>
      </c>
      <c r="D38" s="1" t="s">
        <v>281</v>
      </c>
      <c r="E38">
        <v>367643757074.80249</v>
      </c>
      <c r="F38">
        <v>21.506468405721481</v>
      </c>
      <c r="G38">
        <v>10.428596756013922</v>
      </c>
      <c r="H38">
        <v>18.082181262338107</v>
      </c>
      <c r="I38">
        <v>12.501677660920137</v>
      </c>
      <c r="J38">
        <v>11.077871649707561</v>
      </c>
      <c r="K38">
        <v>26.592560639868307</v>
      </c>
      <c r="L38">
        <v>17.535723292047852</v>
      </c>
      <c r="M38" t="s">
        <v>195</v>
      </c>
      <c r="N38" t="s">
        <v>195</v>
      </c>
      <c r="O38">
        <v>22.690480149256061</v>
      </c>
      <c r="P38">
        <v>18.820560554348951</v>
      </c>
      <c r="Q38">
        <v>17.110000610351602</v>
      </c>
      <c r="R38">
        <v>17.110000610351602</v>
      </c>
      <c r="S38">
        <v>43.700000762939503</v>
      </c>
      <c r="T38">
        <v>51.3810005187988</v>
      </c>
    </row>
    <row r="39" spans="1:20" x14ac:dyDescent="0.3">
      <c r="A39" t="s">
        <v>117</v>
      </c>
      <c r="B39" s="1" t="s">
        <v>98</v>
      </c>
      <c r="C39">
        <v>1997</v>
      </c>
      <c r="D39" s="1" t="s">
        <v>209</v>
      </c>
      <c r="E39">
        <v>397463514160.86639</v>
      </c>
      <c r="F39">
        <v>23.336178843743919</v>
      </c>
      <c r="G39">
        <v>10.560850101926183</v>
      </c>
      <c r="H39">
        <v>19.370123540679987</v>
      </c>
      <c r="I39">
        <v>12.062014245763319</v>
      </c>
      <c r="J39">
        <v>12.775328741817734</v>
      </c>
      <c r="K39">
        <v>27.179150888311437</v>
      </c>
      <c r="L39">
        <v>18.227905749865979</v>
      </c>
      <c r="M39" t="s">
        <v>195</v>
      </c>
      <c r="N39" t="s">
        <v>195</v>
      </c>
      <c r="O39">
        <v>26.470184628097481</v>
      </c>
      <c r="P39">
        <v>25.534737814925602</v>
      </c>
      <c r="Q39">
        <v>14.819999694824199</v>
      </c>
      <c r="R39">
        <v>14.819999694824199</v>
      </c>
      <c r="S39">
        <v>46.200000762939503</v>
      </c>
      <c r="T39">
        <v>53.456001281738303</v>
      </c>
    </row>
    <row r="40" spans="1:20" x14ac:dyDescent="0.3">
      <c r="A40" t="s">
        <v>117</v>
      </c>
      <c r="B40" s="1" t="s">
        <v>98</v>
      </c>
      <c r="C40">
        <v>1998</v>
      </c>
      <c r="D40" s="1" t="s">
        <v>129</v>
      </c>
      <c r="E40">
        <v>412766570325.76428</v>
      </c>
      <c r="F40">
        <v>23.350027973068919</v>
      </c>
      <c r="G40">
        <v>10.415581961091929</v>
      </c>
      <c r="H40">
        <v>19.934961686512629</v>
      </c>
      <c r="I40">
        <v>12.494774998682882</v>
      </c>
      <c r="J40">
        <v>12.934446011976988</v>
      </c>
      <c r="K40">
        <v>26.712135762627813</v>
      </c>
      <c r="L40">
        <v>17.837958476090762</v>
      </c>
      <c r="M40" t="s">
        <v>195</v>
      </c>
      <c r="N40" t="s">
        <v>195</v>
      </c>
      <c r="O40">
        <v>28.650684859336025</v>
      </c>
      <c r="P40">
        <v>10.488092941001609</v>
      </c>
      <c r="Q40">
        <v>12.6499996185303</v>
      </c>
      <c r="R40">
        <v>12.6499996185303</v>
      </c>
      <c r="S40">
        <v>46.700000762939503</v>
      </c>
      <c r="T40">
        <v>55.084999084472699</v>
      </c>
    </row>
    <row r="41" spans="1:20" x14ac:dyDescent="0.3">
      <c r="A41" t="s">
        <v>117</v>
      </c>
      <c r="B41" s="1" t="s">
        <v>98</v>
      </c>
      <c r="C41">
        <v>1999</v>
      </c>
      <c r="D41" s="1" t="s">
        <v>178</v>
      </c>
      <c r="E41">
        <v>398792535409.2926</v>
      </c>
      <c r="F41">
        <v>21.382744962489816</v>
      </c>
      <c r="G41">
        <v>9.8271745149423513</v>
      </c>
      <c r="H41">
        <v>18.014024400136851</v>
      </c>
      <c r="I41">
        <v>13.723211414946935</v>
      </c>
      <c r="J41">
        <v>11.555570447547465</v>
      </c>
      <c r="K41">
        <v>26.193630499112945</v>
      </c>
      <c r="L41">
        <v>16.961525061458861</v>
      </c>
      <c r="M41" t="s">
        <v>195</v>
      </c>
      <c r="N41" t="s">
        <v>195</v>
      </c>
      <c r="O41">
        <v>31.44367758524</v>
      </c>
      <c r="P41">
        <v>4.0855896589592042</v>
      </c>
      <c r="Q41">
        <v>14.050000190734901</v>
      </c>
      <c r="R41">
        <v>14.050000190734901</v>
      </c>
      <c r="S41">
        <v>46.700000762939503</v>
      </c>
      <c r="T41">
        <v>53.749000549316399</v>
      </c>
    </row>
    <row r="42" spans="1:20" x14ac:dyDescent="0.3">
      <c r="A42" t="s">
        <v>117</v>
      </c>
      <c r="B42" s="1" t="s">
        <v>98</v>
      </c>
      <c r="C42">
        <v>2000</v>
      </c>
      <c r="D42" s="1" t="s">
        <v>301</v>
      </c>
      <c r="E42">
        <v>395646066535.87512</v>
      </c>
      <c r="F42">
        <v>22.622444777734284</v>
      </c>
      <c r="G42">
        <v>10.986375232557629</v>
      </c>
      <c r="H42">
        <v>16.192649393260997</v>
      </c>
      <c r="I42">
        <v>13.784191306413094</v>
      </c>
      <c r="J42">
        <v>11.636069545176655</v>
      </c>
      <c r="K42">
        <v>25.990836011136377</v>
      </c>
      <c r="L42">
        <v>16.494271943983847</v>
      </c>
      <c r="M42" t="s">
        <v>195</v>
      </c>
      <c r="N42" t="s">
        <v>195</v>
      </c>
      <c r="O42">
        <v>31.848621058634869</v>
      </c>
      <c r="P42">
        <v>1.5310336331244929</v>
      </c>
      <c r="Q42">
        <v>15</v>
      </c>
      <c r="R42">
        <v>15</v>
      </c>
      <c r="S42">
        <v>49.5</v>
      </c>
      <c r="T42">
        <v>52.9679985046387</v>
      </c>
    </row>
    <row r="43" spans="1:20" x14ac:dyDescent="0.3">
      <c r="A43" t="s">
        <v>117</v>
      </c>
      <c r="B43" s="1" t="s">
        <v>98</v>
      </c>
      <c r="C43">
        <v>2001</v>
      </c>
      <c r="D43" s="1" t="s">
        <v>239</v>
      </c>
      <c r="E43">
        <v>378202665751.8526</v>
      </c>
      <c r="F43">
        <v>21.852255451545282</v>
      </c>
      <c r="G43">
        <v>11.579008082531701</v>
      </c>
      <c r="H43">
        <v>14.179118318327259</v>
      </c>
      <c r="I43">
        <v>14.156274312956892</v>
      </c>
      <c r="J43">
        <v>10.273247369013582</v>
      </c>
      <c r="K43">
        <v>25.243433982733322</v>
      </c>
      <c r="L43">
        <v>16.093225876382949</v>
      </c>
      <c r="M43" t="s">
        <v>195</v>
      </c>
      <c r="N43" t="s">
        <v>195</v>
      </c>
      <c r="O43">
        <v>27.139251591245522</v>
      </c>
      <c r="P43">
        <v>-19.436218481683131</v>
      </c>
      <c r="Q43">
        <v>17.319999694824201</v>
      </c>
      <c r="R43">
        <v>17.319999694824201</v>
      </c>
      <c r="S43">
        <v>46.400001525878899</v>
      </c>
      <c r="T43">
        <v>50.984001159667997</v>
      </c>
    </row>
    <row r="44" spans="1:20" x14ac:dyDescent="0.3">
      <c r="A44" t="s">
        <v>117</v>
      </c>
      <c r="B44" s="1" t="s">
        <v>98</v>
      </c>
      <c r="C44">
        <v>2002</v>
      </c>
      <c r="D44" s="1" t="s">
        <v>159</v>
      </c>
      <c r="E44">
        <v>336999433710.19299</v>
      </c>
      <c r="F44">
        <v>41.752724358564208</v>
      </c>
      <c r="G44">
        <v>28.382596999168214</v>
      </c>
      <c r="H44">
        <v>11.960648090088938</v>
      </c>
      <c r="I44">
        <v>12.235247296692046</v>
      </c>
      <c r="J44">
        <v>13.370127359395994</v>
      </c>
      <c r="K44">
        <v>30.557737091304627</v>
      </c>
      <c r="L44">
        <v>20.347773913878047</v>
      </c>
      <c r="M44" t="s">
        <v>195</v>
      </c>
      <c r="N44" t="s">
        <v>195</v>
      </c>
      <c r="O44">
        <v>27.927069550195149</v>
      </c>
      <c r="P44">
        <v>19.708853892637791</v>
      </c>
      <c r="Q44">
        <v>19.590000152587901</v>
      </c>
      <c r="R44">
        <v>19.590000152587901</v>
      </c>
      <c r="S44">
        <v>47.599998474121101</v>
      </c>
      <c r="T44">
        <v>48.396999359130902</v>
      </c>
    </row>
    <row r="45" spans="1:20" x14ac:dyDescent="0.3">
      <c r="A45" t="s">
        <v>117</v>
      </c>
      <c r="B45" s="1" t="s">
        <v>98</v>
      </c>
      <c r="C45">
        <v>2003</v>
      </c>
      <c r="D45" s="1" t="s">
        <v>205</v>
      </c>
      <c r="E45">
        <v>366780211148.67407</v>
      </c>
      <c r="F45">
        <v>40.644748031108549</v>
      </c>
      <c r="G45">
        <v>25.93094292642245</v>
      </c>
      <c r="H45">
        <v>15.137507564985722</v>
      </c>
      <c r="I45">
        <v>11.438056792924893</v>
      </c>
      <c r="J45">
        <v>14.7138051046861</v>
      </c>
      <c r="K45">
        <v>32.645099099650317</v>
      </c>
      <c r="L45">
        <v>22.486750587574935</v>
      </c>
      <c r="M45" t="s">
        <v>195</v>
      </c>
      <c r="N45" t="s">
        <v>195</v>
      </c>
      <c r="O45">
        <v>30.104057226539897</v>
      </c>
      <c r="P45">
        <v>29.634852778815201</v>
      </c>
      <c r="Q45">
        <v>15.3599996566772</v>
      </c>
      <c r="R45">
        <v>15.3599996566772</v>
      </c>
      <c r="S45">
        <v>51.900001525878899</v>
      </c>
      <c r="T45">
        <v>51.676998138427699</v>
      </c>
    </row>
    <row r="46" spans="1:20" x14ac:dyDescent="0.3">
      <c r="A46" t="s">
        <v>117</v>
      </c>
      <c r="B46" s="1" t="s">
        <v>98</v>
      </c>
      <c r="C46">
        <v>2004</v>
      </c>
      <c r="D46" s="1" t="s">
        <v>126</v>
      </c>
      <c r="E46">
        <v>399898899166.7381</v>
      </c>
      <c r="F46">
        <v>40.692646108946953</v>
      </c>
      <c r="G46">
        <v>23.847619423989151</v>
      </c>
      <c r="H46">
        <v>15.893787278232207</v>
      </c>
      <c r="I46">
        <v>11.114636067696026</v>
      </c>
      <c r="J46">
        <v>16.845026684957805</v>
      </c>
      <c r="K46">
        <v>28.816922006834016</v>
      </c>
      <c r="L46">
        <v>18.937013621437078</v>
      </c>
      <c r="M46" t="s">
        <v>195</v>
      </c>
      <c r="N46" t="s">
        <v>195</v>
      </c>
      <c r="O46">
        <v>28.325646465264182</v>
      </c>
      <c r="P46">
        <v>21.427310490081517</v>
      </c>
      <c r="Q46">
        <v>13.5200004577637</v>
      </c>
      <c r="R46">
        <v>13.5200004577637</v>
      </c>
      <c r="S46">
        <v>53.569999694824197</v>
      </c>
      <c r="T46">
        <v>53.566001892089801</v>
      </c>
    </row>
    <row r="47" spans="1:20" x14ac:dyDescent="0.3">
      <c r="A47" t="s">
        <v>117</v>
      </c>
      <c r="B47" s="1" t="s">
        <v>98</v>
      </c>
      <c r="C47">
        <v>2005</v>
      </c>
      <c r="D47" s="1" t="s">
        <v>44</v>
      </c>
      <c r="E47">
        <v>435296589745.33881</v>
      </c>
      <c r="F47">
        <v>40.551270970623804</v>
      </c>
      <c r="G47">
        <v>23.24587673385756</v>
      </c>
      <c r="H47">
        <v>17.351146895115342</v>
      </c>
      <c r="I47">
        <v>12.141861235957469</v>
      </c>
      <c r="J47">
        <v>17.305394236766247</v>
      </c>
      <c r="K47">
        <v>28.626314043908387</v>
      </c>
      <c r="L47">
        <v>18.340415936715004</v>
      </c>
      <c r="M47" t="s">
        <v>195</v>
      </c>
      <c r="N47" t="s">
        <v>195</v>
      </c>
      <c r="O47">
        <v>28.663310280382831</v>
      </c>
      <c r="P47">
        <v>21.513918560906045</v>
      </c>
      <c r="Q47">
        <v>11.5100002288818</v>
      </c>
      <c r="R47">
        <v>11.5100002288818</v>
      </c>
      <c r="S47">
        <v>54.430000305175803</v>
      </c>
      <c r="T47">
        <v>54.430000305175803</v>
      </c>
    </row>
    <row r="48" spans="1:20" x14ac:dyDescent="0.3">
      <c r="A48" t="s">
        <v>117</v>
      </c>
      <c r="B48" s="1" t="s">
        <v>98</v>
      </c>
      <c r="C48">
        <v>2006</v>
      </c>
      <c r="D48" s="1" t="s">
        <v>285</v>
      </c>
      <c r="E48">
        <v>470325565798.35266</v>
      </c>
      <c r="F48">
        <v>40.433479871915118</v>
      </c>
      <c r="G48">
        <v>23.026694603811514</v>
      </c>
      <c r="H48">
        <v>18.331186722544597</v>
      </c>
      <c r="I48">
        <v>12.429415372630748</v>
      </c>
      <c r="J48">
        <v>17.406785268103604</v>
      </c>
      <c r="K48">
        <v>29.203279665246896</v>
      </c>
      <c r="L48">
        <v>17.877793855884878</v>
      </c>
      <c r="M48" t="s">
        <v>195</v>
      </c>
      <c r="N48" t="s">
        <v>195</v>
      </c>
      <c r="O48">
        <v>28.049611929700685</v>
      </c>
      <c r="P48">
        <v>20.262735095163265</v>
      </c>
      <c r="Q48">
        <v>10.079999923706101</v>
      </c>
      <c r="R48">
        <v>10.079999923706101</v>
      </c>
      <c r="S48">
        <v>55.569999694824197</v>
      </c>
      <c r="T48">
        <v>55.570999145507798</v>
      </c>
    </row>
    <row r="49" spans="1:20" x14ac:dyDescent="0.3">
      <c r="A49" t="s">
        <v>117</v>
      </c>
      <c r="B49" s="1" t="s">
        <v>98</v>
      </c>
      <c r="C49">
        <v>2007</v>
      </c>
      <c r="D49" s="1" t="s">
        <v>13</v>
      </c>
      <c r="E49">
        <v>512690850741.56049</v>
      </c>
      <c r="F49">
        <v>40.945170618570977</v>
      </c>
      <c r="G49">
        <v>22.662750311506581</v>
      </c>
      <c r="H49">
        <v>19.516079157005308</v>
      </c>
      <c r="I49">
        <v>12.989323896361915</v>
      </c>
      <c r="J49">
        <v>18.282420307064399</v>
      </c>
      <c r="K49">
        <v>27.415236133478327</v>
      </c>
      <c r="L49">
        <v>17.047415451899674</v>
      </c>
      <c r="M49" t="s">
        <v>195</v>
      </c>
      <c r="N49" t="s">
        <v>195</v>
      </c>
      <c r="O49">
        <v>27.864316427147216</v>
      </c>
      <c r="P49">
        <v>24.465625611123677</v>
      </c>
      <c r="Q49">
        <v>8.4700002670288104</v>
      </c>
      <c r="R49">
        <v>8.4700002670288104</v>
      </c>
      <c r="S49">
        <v>55.799999237060497</v>
      </c>
      <c r="T49">
        <v>55.941001892089801</v>
      </c>
    </row>
    <row r="50" spans="1:20" x14ac:dyDescent="0.3">
      <c r="A50" t="s">
        <v>117</v>
      </c>
      <c r="B50" s="1" t="s">
        <v>98</v>
      </c>
      <c r="C50">
        <v>2008</v>
      </c>
      <c r="D50" s="1" t="s">
        <v>260</v>
      </c>
      <c r="E50">
        <v>533491913656.27863</v>
      </c>
      <c r="F50">
        <v>40.402673379038234</v>
      </c>
      <c r="G50">
        <v>22.060900382624236</v>
      </c>
      <c r="H50">
        <v>19.010160977970099</v>
      </c>
      <c r="I50">
        <v>13.633513259563115</v>
      </c>
      <c r="J50">
        <v>18.341772996413997</v>
      </c>
      <c r="K50">
        <v>26.272459939594562</v>
      </c>
      <c r="L50">
        <v>16.538366098454681</v>
      </c>
      <c r="M50" t="s">
        <v>195</v>
      </c>
      <c r="N50" t="s">
        <v>195</v>
      </c>
      <c r="O50">
        <v>23.493673158061885</v>
      </c>
      <c r="P50">
        <v>8.0646999944314057</v>
      </c>
      <c r="Q50">
        <v>7.8400001525878897</v>
      </c>
      <c r="R50">
        <v>7.8400001525878897</v>
      </c>
      <c r="S50">
        <v>55.689998626708999</v>
      </c>
      <c r="T50">
        <v>55.692001342773402</v>
      </c>
    </row>
    <row r="51" spans="1:20" x14ac:dyDescent="0.3">
      <c r="A51" t="s">
        <v>117</v>
      </c>
      <c r="B51" s="1" t="s">
        <v>98</v>
      </c>
      <c r="C51">
        <v>2009</v>
      </c>
      <c r="D51" s="1" t="s">
        <v>183</v>
      </c>
      <c r="E51">
        <v>501917060966.23511</v>
      </c>
      <c r="F51">
        <v>34.05712690548787</v>
      </c>
      <c r="G51">
        <v>19.560985056081812</v>
      </c>
      <c r="H51">
        <v>15.581752639827037</v>
      </c>
      <c r="I51">
        <v>15.903896746883969</v>
      </c>
      <c r="J51">
        <v>14.49614184940606</v>
      </c>
      <c r="K51">
        <v>25.284204799373466</v>
      </c>
      <c r="L51">
        <v>15.583777273805072</v>
      </c>
      <c r="M51" t="s">
        <v>195</v>
      </c>
      <c r="N51" t="s">
        <v>195</v>
      </c>
      <c r="O51">
        <v>25.322738465662407</v>
      </c>
      <c r="P51">
        <v>16.999916269920671</v>
      </c>
      <c r="Q51">
        <v>8.6499996185302699</v>
      </c>
      <c r="R51">
        <v>8.6499996185302699</v>
      </c>
      <c r="S51">
        <v>55.529998779296903</v>
      </c>
      <c r="T51">
        <v>55.522998809814503</v>
      </c>
    </row>
    <row r="52" spans="1:20" x14ac:dyDescent="0.3">
      <c r="A52" t="s">
        <v>117</v>
      </c>
      <c r="B52" s="1" t="s">
        <v>98</v>
      </c>
      <c r="C52">
        <v>2010</v>
      </c>
      <c r="D52" s="1" t="s">
        <v>63</v>
      </c>
      <c r="E52">
        <v>552738161802.46277</v>
      </c>
      <c r="F52">
        <v>34.971013263569567</v>
      </c>
      <c r="G52">
        <v>18.933823405370887</v>
      </c>
      <c r="H52">
        <v>16.641466156552539</v>
      </c>
      <c r="I52">
        <v>15.163717888641653</v>
      </c>
      <c r="J52">
        <v>16.03718985819868</v>
      </c>
      <c r="K52">
        <v>25.25877625767221</v>
      </c>
      <c r="L52">
        <v>15.844860806419481</v>
      </c>
      <c r="M52">
        <v>-8.5660287200659528</v>
      </c>
      <c r="N52" t="s">
        <v>195</v>
      </c>
      <c r="O52">
        <v>25.313102004308096</v>
      </c>
      <c r="P52">
        <v>33.107589220355507</v>
      </c>
      <c r="Q52">
        <v>7.71000003814697</v>
      </c>
      <c r="R52">
        <v>7.71000003814697</v>
      </c>
      <c r="S52">
        <v>55.540000915527301</v>
      </c>
      <c r="T52">
        <v>55.548999786377003</v>
      </c>
    </row>
    <row r="53" spans="1:20" x14ac:dyDescent="0.3">
      <c r="A53" t="s">
        <v>117</v>
      </c>
      <c r="B53" s="1" t="s">
        <v>98</v>
      </c>
      <c r="C53">
        <v>2011</v>
      </c>
      <c r="D53" s="1" t="s">
        <v>296</v>
      </c>
      <c r="E53">
        <v>585924294024.78528</v>
      </c>
      <c r="F53">
        <v>35.206154999964362</v>
      </c>
      <c r="G53">
        <v>18.449209145315486</v>
      </c>
      <c r="H53">
        <v>17.24828470135148</v>
      </c>
      <c r="I53">
        <v>15.688956516598305</v>
      </c>
      <c r="J53">
        <v>16.756945854648876</v>
      </c>
      <c r="K53">
        <v>25.212697605884347</v>
      </c>
      <c r="L53">
        <v>15.85069839426626</v>
      </c>
      <c r="M53">
        <v>-7.7734052360789141</v>
      </c>
      <c r="N53" t="s">
        <v>195</v>
      </c>
      <c r="O53">
        <v>24.328822573562285</v>
      </c>
      <c r="P53">
        <v>26.031663132521853</v>
      </c>
      <c r="Q53">
        <v>7.1799998283386204</v>
      </c>
      <c r="R53">
        <v>7.1799998283386204</v>
      </c>
      <c r="S53">
        <v>56.299999237060497</v>
      </c>
      <c r="T53">
        <v>56.294998168945298</v>
      </c>
    </row>
    <row r="54" spans="1:20" x14ac:dyDescent="0.3">
      <c r="A54" t="s">
        <v>117</v>
      </c>
      <c r="B54" s="1" t="s">
        <v>98</v>
      </c>
      <c r="C54">
        <v>2012</v>
      </c>
      <c r="D54" s="1" t="s">
        <v>231</v>
      </c>
      <c r="E54">
        <v>579910247223.42798</v>
      </c>
      <c r="F54">
        <v>30.526542371710804</v>
      </c>
      <c r="G54">
        <v>16.237859462024566</v>
      </c>
      <c r="H54">
        <v>15.857525418634708</v>
      </c>
      <c r="I54">
        <v>16.645437810625161</v>
      </c>
      <c r="J54">
        <v>14.288682909686241</v>
      </c>
      <c r="K54">
        <v>24.429057064912225</v>
      </c>
      <c r="L54">
        <v>15.21680091159544</v>
      </c>
      <c r="M54">
        <v>-6.7481955544048784</v>
      </c>
      <c r="N54" t="s">
        <v>195</v>
      </c>
      <c r="O54">
        <v>27.094656616162951</v>
      </c>
      <c r="P54">
        <v>34.822114352178083</v>
      </c>
      <c r="Q54">
        <v>7.2199997901916504</v>
      </c>
      <c r="R54">
        <v>7.2199997901916504</v>
      </c>
      <c r="S54">
        <v>56.009998321533203</v>
      </c>
      <c r="T54">
        <v>56.001998901367202</v>
      </c>
    </row>
    <row r="55" spans="1:20" x14ac:dyDescent="0.3">
      <c r="A55" t="s">
        <v>117</v>
      </c>
      <c r="B55" s="1" t="s">
        <v>98</v>
      </c>
      <c r="C55">
        <v>2013</v>
      </c>
      <c r="D55" s="1" t="s">
        <v>147</v>
      </c>
      <c r="E55">
        <v>593858966307.15649</v>
      </c>
      <c r="F55">
        <v>29.333929002103709</v>
      </c>
      <c r="G55">
        <v>14.617173388438564</v>
      </c>
      <c r="H55">
        <v>16.289511185189848</v>
      </c>
      <c r="I55">
        <v>16.80623779687971</v>
      </c>
      <c r="J55">
        <v>14.716755613665145</v>
      </c>
      <c r="K55">
        <v>24.005881442307185</v>
      </c>
      <c r="L55">
        <v>15.011054255344286</v>
      </c>
      <c r="M55">
        <v>-5.4858391823789869</v>
      </c>
      <c r="N55" t="s">
        <v>195</v>
      </c>
      <c r="O55">
        <v>27.126866153491243</v>
      </c>
      <c r="P55">
        <v>27.081060158603208</v>
      </c>
      <c r="Q55">
        <v>7.0999999046325701</v>
      </c>
      <c r="R55">
        <v>7.0999999046325701</v>
      </c>
      <c r="S55">
        <v>55.709999084472699</v>
      </c>
      <c r="T55">
        <v>55.702999114990199</v>
      </c>
    </row>
    <row r="56" spans="1:20" x14ac:dyDescent="0.3">
      <c r="A56" t="s">
        <v>117</v>
      </c>
      <c r="B56" s="1" t="s">
        <v>98</v>
      </c>
      <c r="C56">
        <v>2014</v>
      </c>
      <c r="D56" s="1" t="s">
        <v>197</v>
      </c>
      <c r="E56">
        <v>578937574935.69556</v>
      </c>
      <c r="F56">
        <v>28.406793645227452</v>
      </c>
      <c r="G56">
        <v>14.405478589375567</v>
      </c>
      <c r="H56">
        <v>15.97995407645271</v>
      </c>
      <c r="I56">
        <v>16.94987573710624</v>
      </c>
      <c r="J56">
        <v>14.001315055851881</v>
      </c>
      <c r="K56">
        <v>24.277394493660172</v>
      </c>
      <c r="L56">
        <v>14.772778549182085</v>
      </c>
      <c r="M56">
        <v>-11.600698770216098</v>
      </c>
      <c r="N56" t="s">
        <v>195</v>
      </c>
      <c r="O56">
        <v>25.752543312108156</v>
      </c>
      <c r="P56">
        <v>29.829647621298776</v>
      </c>
      <c r="Q56">
        <v>7.2699999809265101</v>
      </c>
      <c r="R56">
        <v>7.2699999809265101</v>
      </c>
      <c r="S56">
        <v>55.119998931884801</v>
      </c>
      <c r="T56">
        <v>55.1189994812012</v>
      </c>
    </row>
    <row r="57" spans="1:20" x14ac:dyDescent="0.3">
      <c r="A57" t="s">
        <v>117</v>
      </c>
      <c r="B57" s="1" t="s">
        <v>98</v>
      </c>
      <c r="C57">
        <v>2015</v>
      </c>
      <c r="D57" s="1" t="s">
        <v>116</v>
      </c>
      <c r="E57">
        <v>594749285413.2124</v>
      </c>
      <c r="F57">
        <v>22.486226088979159</v>
      </c>
      <c r="G57">
        <v>10.705652050453766</v>
      </c>
      <c r="H57">
        <v>15.564745077035363</v>
      </c>
      <c r="I57">
        <v>18.09837975908702</v>
      </c>
      <c r="J57">
        <v>11.780574038525392</v>
      </c>
      <c r="K57">
        <v>23.15305613590499</v>
      </c>
      <c r="L57">
        <v>14.181585454983518</v>
      </c>
      <c r="M57">
        <v>-1.31470878459509</v>
      </c>
      <c r="N57" t="s">
        <v>195</v>
      </c>
      <c r="O57">
        <v>27.640808369140018</v>
      </c>
      <c r="P57">
        <v>39.571860468432391</v>
      </c>
      <c r="Q57" t="s">
        <v>195</v>
      </c>
      <c r="R57">
        <v>7.5209999084472701</v>
      </c>
      <c r="S57" t="s">
        <v>195</v>
      </c>
      <c r="T57">
        <v>54.7760009765625</v>
      </c>
    </row>
    <row r="58" spans="1:20" x14ac:dyDescent="0.3">
      <c r="A58" t="s">
        <v>117</v>
      </c>
      <c r="B58" s="1" t="s">
        <v>98</v>
      </c>
      <c r="C58">
        <v>2016</v>
      </c>
      <c r="D58" s="1" t="s">
        <v>40</v>
      </c>
      <c r="E58">
        <v>582376550428.08997</v>
      </c>
      <c r="F58">
        <v>26.093887848879856</v>
      </c>
      <c r="G58">
        <v>12.527095169000932</v>
      </c>
      <c r="H58">
        <v>14.272362754223652</v>
      </c>
      <c r="I58">
        <v>17.65457818635095</v>
      </c>
      <c r="J58">
        <v>13.566792679878922</v>
      </c>
      <c r="K58">
        <v>22.054107211210834</v>
      </c>
      <c r="L58">
        <v>13.488025970805079</v>
      </c>
      <c r="M58">
        <v>-7.0060398430411572</v>
      </c>
      <c r="N58" t="s">
        <v>195</v>
      </c>
      <c r="O58">
        <v>28.313884763690535</v>
      </c>
      <c r="P58">
        <v>41.5485192639903</v>
      </c>
      <c r="Q58" t="s">
        <v>195</v>
      </c>
      <c r="R58">
        <v>8.1110000610351598</v>
      </c>
      <c r="S58" t="s">
        <v>195</v>
      </c>
      <c r="T58">
        <v>54.233001708984403</v>
      </c>
    </row>
    <row r="59" spans="1:20" x14ac:dyDescent="0.3">
      <c r="A59" t="s">
        <v>117</v>
      </c>
      <c r="B59" s="1" t="s">
        <v>98</v>
      </c>
      <c r="C59">
        <v>2017</v>
      </c>
      <c r="D59" s="1" t="s">
        <v>279</v>
      </c>
      <c r="E59">
        <v>598790850843.67688</v>
      </c>
      <c r="F59">
        <v>25.28960113767786</v>
      </c>
      <c r="G59">
        <v>11.320283359673338</v>
      </c>
      <c r="H59">
        <v>15.162198754824384</v>
      </c>
      <c r="I59">
        <v>17.696893922304184</v>
      </c>
      <c r="J59">
        <v>13.96931777800452</v>
      </c>
      <c r="K59">
        <v>21.78212321933503</v>
      </c>
      <c r="L59">
        <v>12.835168341536288</v>
      </c>
      <c r="M59">
        <v>0.45589283233046296</v>
      </c>
      <c r="N59" t="s">
        <v>195</v>
      </c>
      <c r="O59">
        <v>28.428939506111945</v>
      </c>
      <c r="P59">
        <v>30.084337069332932</v>
      </c>
      <c r="Q59">
        <v>8.3500003814697301</v>
      </c>
      <c r="R59">
        <v>8.3500003814697301</v>
      </c>
      <c r="S59">
        <v>53.900001525878899</v>
      </c>
      <c r="T59">
        <v>53.898998260497997</v>
      </c>
    </row>
    <row r="60" spans="1:20" x14ac:dyDescent="0.3">
      <c r="A60" t="s">
        <v>117</v>
      </c>
      <c r="B60" s="1" t="s">
        <v>98</v>
      </c>
      <c r="C60">
        <v>2018</v>
      </c>
      <c r="D60" s="1" t="s">
        <v>1</v>
      </c>
      <c r="E60">
        <v>583118120294.00244</v>
      </c>
      <c r="F60">
        <v>30.762535954992597</v>
      </c>
      <c r="G60">
        <v>14.436685749903372</v>
      </c>
      <c r="H60">
        <v>15.251049500160679</v>
      </c>
      <c r="I60">
        <v>15.805097155894698</v>
      </c>
      <c r="J60">
        <v>16.325850205089225</v>
      </c>
      <c r="K60">
        <v>23.719592332130432</v>
      </c>
      <c r="L60">
        <v>14.060143404158133</v>
      </c>
      <c r="M60">
        <v>4.5644090987351511</v>
      </c>
      <c r="N60" t="s">
        <v>195</v>
      </c>
      <c r="O60" t="s">
        <v>195</v>
      </c>
      <c r="P60" t="s">
        <v>195</v>
      </c>
      <c r="Q60">
        <v>9.2200002670288104</v>
      </c>
      <c r="R60">
        <v>9.2200002670288104</v>
      </c>
      <c r="S60">
        <v>54.099998474121101</v>
      </c>
      <c r="T60">
        <v>54.1049995422363</v>
      </c>
    </row>
    <row r="61" spans="1:20" x14ac:dyDescent="0.3">
      <c r="A61" t="s">
        <v>117</v>
      </c>
      <c r="B61" s="1" t="s">
        <v>98</v>
      </c>
      <c r="C61">
        <v>2019</v>
      </c>
      <c r="D61" s="1" t="s">
        <v>251</v>
      </c>
      <c r="E61">
        <v>571304530654.91931</v>
      </c>
      <c r="F61">
        <v>32.214447185247117</v>
      </c>
      <c r="G61">
        <v>17.695944065872123</v>
      </c>
      <c r="H61">
        <v>14.037708326175608</v>
      </c>
      <c r="I61">
        <v>15.209488755509264</v>
      </c>
      <c r="J61">
        <v>14.518503119374989</v>
      </c>
      <c r="K61">
        <v>24.052388220107989</v>
      </c>
      <c r="L61">
        <v>14.469857210653023</v>
      </c>
      <c r="M61">
        <v>10.821962475642488</v>
      </c>
      <c r="N61" t="s">
        <v>195</v>
      </c>
      <c r="O61" t="s">
        <v>195</v>
      </c>
      <c r="P61" t="s">
        <v>195</v>
      </c>
      <c r="Q61">
        <v>9.8400001525878906</v>
      </c>
      <c r="R61">
        <v>9.8400001525878906</v>
      </c>
      <c r="S61">
        <v>54.349998474121101</v>
      </c>
      <c r="T61">
        <v>54.356998443603501</v>
      </c>
    </row>
    <row r="62" spans="1:20" x14ac:dyDescent="0.3">
      <c r="A62" t="s">
        <v>117</v>
      </c>
      <c r="B62" s="1" t="s">
        <v>98</v>
      </c>
      <c r="C62">
        <v>2020</v>
      </c>
      <c r="D62" s="1" t="s">
        <v>6</v>
      </c>
      <c r="E62">
        <v>514772410744.88611</v>
      </c>
      <c r="F62">
        <v>30.148141556265955</v>
      </c>
      <c r="G62">
        <v>16.591816632290644</v>
      </c>
      <c r="H62">
        <v>13.888346999202481</v>
      </c>
      <c r="I62">
        <v>15.531410548808736</v>
      </c>
      <c r="J62">
        <v>13.556324923975311</v>
      </c>
      <c r="K62">
        <v>23.311218379170274</v>
      </c>
      <c r="L62">
        <v>15.369206833340698</v>
      </c>
      <c r="M62">
        <v>-7.5084895416792072</v>
      </c>
      <c r="N62" t="s">
        <v>195</v>
      </c>
      <c r="O62" t="s">
        <v>195</v>
      </c>
      <c r="P62" t="s">
        <v>195</v>
      </c>
      <c r="Q62">
        <v>11.460000038146999</v>
      </c>
      <c r="R62">
        <v>11.460000038146999</v>
      </c>
      <c r="S62">
        <v>49.599998474121101</v>
      </c>
      <c r="T62">
        <v>49.599998474121101</v>
      </c>
    </row>
    <row r="63" spans="1:20" x14ac:dyDescent="0.3">
      <c r="A63" t="s">
        <v>117</v>
      </c>
      <c r="B63" s="1" t="s">
        <v>98</v>
      </c>
      <c r="C63">
        <v>2021</v>
      </c>
      <c r="D63" s="1" t="s">
        <v>50</v>
      </c>
      <c r="E63" t="s">
        <v>195</v>
      </c>
      <c r="F63" t="s">
        <v>195</v>
      </c>
      <c r="G63" t="s">
        <v>195</v>
      </c>
      <c r="H63" t="s">
        <v>195</v>
      </c>
      <c r="I63" t="s">
        <v>195</v>
      </c>
      <c r="J63" t="s">
        <v>195</v>
      </c>
      <c r="K63" t="s">
        <v>195</v>
      </c>
      <c r="L63" t="s">
        <v>195</v>
      </c>
      <c r="M63" t="s">
        <v>195</v>
      </c>
      <c r="N63" t="s">
        <v>195</v>
      </c>
      <c r="O63" t="s">
        <v>195</v>
      </c>
      <c r="P63" t="s">
        <v>195</v>
      </c>
      <c r="Q63" t="s">
        <v>195</v>
      </c>
      <c r="R63">
        <v>10.902000427246101</v>
      </c>
      <c r="S63" t="s">
        <v>195</v>
      </c>
      <c r="T63">
        <v>53.814998626708999</v>
      </c>
    </row>
    <row r="64" spans="1:20" x14ac:dyDescent="0.3">
      <c r="A64" t="s">
        <v>248</v>
      </c>
      <c r="B64" s="1" t="s">
        <v>256</v>
      </c>
      <c r="C64">
        <v>1960</v>
      </c>
      <c r="D64" s="1" t="s">
        <v>104</v>
      </c>
      <c r="E64">
        <v>205048666020.255</v>
      </c>
      <c r="F64">
        <v>27.0073432045263</v>
      </c>
      <c r="G64">
        <v>12.970988323100999</v>
      </c>
      <c r="H64">
        <v>30.26363308053449</v>
      </c>
      <c r="I64">
        <v>11.189358372456965</v>
      </c>
      <c r="J64">
        <v>14.036354881425304</v>
      </c>
      <c r="K64" t="s">
        <v>195</v>
      </c>
      <c r="L64" t="s">
        <v>195</v>
      </c>
      <c r="M64" t="s">
        <v>195</v>
      </c>
      <c r="N64">
        <v>7.9604578563995796</v>
      </c>
      <c r="O64">
        <v>44.545563982183701</v>
      </c>
      <c r="P64" t="s">
        <v>195</v>
      </c>
      <c r="Q64" t="s">
        <v>195</v>
      </c>
      <c r="R64" t="s">
        <v>195</v>
      </c>
      <c r="S64" t="s">
        <v>195</v>
      </c>
      <c r="T64" t="s">
        <v>195</v>
      </c>
    </row>
    <row r="65" spans="1:20" x14ac:dyDescent="0.3">
      <c r="A65" t="s">
        <v>248</v>
      </c>
      <c r="B65" s="1" t="s">
        <v>256</v>
      </c>
      <c r="C65">
        <v>1961</v>
      </c>
      <c r="D65" s="1" t="s">
        <v>27</v>
      </c>
      <c r="E65">
        <v>210140579058.53381</v>
      </c>
      <c r="F65">
        <v>27.379800853485065</v>
      </c>
      <c r="G65">
        <v>12.38122332859175</v>
      </c>
      <c r="H65">
        <v>30.287339971550498</v>
      </c>
      <c r="I65">
        <v>11.425320056899006</v>
      </c>
      <c r="J65">
        <v>14.998577524893314</v>
      </c>
      <c r="K65" t="s">
        <v>195</v>
      </c>
      <c r="L65" t="s">
        <v>195</v>
      </c>
      <c r="M65">
        <v>2.2078631128879573</v>
      </c>
      <c r="N65">
        <v>8.1425598335067608</v>
      </c>
      <c r="O65">
        <v>44.114366998577523</v>
      </c>
      <c r="P65">
        <v>4.760296184196303</v>
      </c>
      <c r="Q65" t="s">
        <v>195</v>
      </c>
      <c r="R65" t="s">
        <v>195</v>
      </c>
      <c r="S65" t="s">
        <v>195</v>
      </c>
      <c r="T65" t="s">
        <v>195</v>
      </c>
    </row>
    <row r="66" spans="1:20" x14ac:dyDescent="0.3">
      <c r="A66" t="s">
        <v>248</v>
      </c>
      <c r="B66" s="1" t="s">
        <v>256</v>
      </c>
      <c r="C66">
        <v>1962</v>
      </c>
      <c r="D66" s="1" t="s">
        <v>274</v>
      </c>
      <c r="E66">
        <v>212860782121.40735</v>
      </c>
      <c r="F66">
        <v>26.527629433919834</v>
      </c>
      <c r="G66">
        <v>13.918713811906233</v>
      </c>
      <c r="H66">
        <v>29.788071280004498</v>
      </c>
      <c r="I66">
        <v>12.074877733430773</v>
      </c>
      <c r="J66">
        <v>12.608915622013603</v>
      </c>
      <c r="K66" t="s">
        <v>195</v>
      </c>
      <c r="L66" t="s">
        <v>195</v>
      </c>
      <c r="M66">
        <v>5.5800800914961526</v>
      </c>
      <c r="N66">
        <v>8.1165452653486003</v>
      </c>
      <c r="O66">
        <v>47.035246500646466</v>
      </c>
      <c r="P66">
        <v>7.9194128800092871</v>
      </c>
      <c r="Q66" t="s">
        <v>195</v>
      </c>
      <c r="R66" t="s">
        <v>195</v>
      </c>
      <c r="S66" t="s">
        <v>195</v>
      </c>
      <c r="T66" t="s">
        <v>195</v>
      </c>
    </row>
    <row r="67" spans="1:20" x14ac:dyDescent="0.3">
      <c r="A67" t="s">
        <v>248</v>
      </c>
      <c r="B67" s="1" t="s">
        <v>256</v>
      </c>
      <c r="C67">
        <v>1963</v>
      </c>
      <c r="D67" s="1" t="s">
        <v>304</v>
      </c>
      <c r="E67">
        <v>226089971117.82834</v>
      </c>
      <c r="F67">
        <v>26.792492070919771</v>
      </c>
      <c r="G67">
        <v>12.982893984297823</v>
      </c>
      <c r="H67">
        <v>29.558571205740137</v>
      </c>
      <c r="I67">
        <v>11.787032704206311</v>
      </c>
      <c r="J67">
        <v>13.809598086621952</v>
      </c>
      <c r="K67" t="s">
        <v>195</v>
      </c>
      <c r="L67" t="s">
        <v>195</v>
      </c>
      <c r="M67">
        <v>3.2752267373465376</v>
      </c>
      <c r="N67">
        <v>8.1685744016649302</v>
      </c>
      <c r="O67">
        <v>48.053865751572815</v>
      </c>
      <c r="P67">
        <v>10.458820857883854</v>
      </c>
      <c r="Q67" t="s">
        <v>195</v>
      </c>
      <c r="R67" t="s">
        <v>195</v>
      </c>
      <c r="S67" t="s">
        <v>195</v>
      </c>
      <c r="T67" t="s">
        <v>195</v>
      </c>
    </row>
    <row r="68" spans="1:20" x14ac:dyDescent="0.3">
      <c r="A68" t="s">
        <v>248</v>
      </c>
      <c r="B68" s="1" t="s">
        <v>256</v>
      </c>
      <c r="C68">
        <v>1964</v>
      </c>
      <c r="D68" s="1" t="s">
        <v>243</v>
      </c>
      <c r="E68">
        <v>241867751030.37827</v>
      </c>
      <c r="F68">
        <v>28.651421042725389</v>
      </c>
      <c r="G68">
        <v>14.911537737624695</v>
      </c>
      <c r="H68">
        <v>30.0489365706757</v>
      </c>
      <c r="I68">
        <v>11.471861471861471</v>
      </c>
      <c r="J68">
        <v>13.739883305100697</v>
      </c>
      <c r="K68" t="s">
        <v>195</v>
      </c>
      <c r="L68" t="s">
        <v>195</v>
      </c>
      <c r="M68">
        <v>1.7266353316922392</v>
      </c>
      <c r="N68">
        <v>8.4027055150884493</v>
      </c>
      <c r="O68">
        <v>48.527197440240919</v>
      </c>
      <c r="P68">
        <v>11.585986020644436</v>
      </c>
      <c r="Q68" t="s">
        <v>195</v>
      </c>
      <c r="R68" t="s">
        <v>195</v>
      </c>
      <c r="S68" t="s">
        <v>195</v>
      </c>
      <c r="T68" t="s">
        <v>195</v>
      </c>
    </row>
    <row r="69" spans="1:20" x14ac:dyDescent="0.3">
      <c r="A69" t="s">
        <v>248</v>
      </c>
      <c r="B69" s="1" t="s">
        <v>256</v>
      </c>
      <c r="C69">
        <v>1965</v>
      </c>
      <c r="D69" s="1" t="s">
        <v>161</v>
      </c>
      <c r="E69">
        <v>256333601242.15659</v>
      </c>
      <c r="F69">
        <v>28.437163181720198</v>
      </c>
      <c r="G69">
        <v>13.19680965725372</v>
      </c>
      <c r="H69">
        <v>31.097219228281958</v>
      </c>
      <c r="I69">
        <v>11.998275490407416</v>
      </c>
      <c r="J69">
        <v>15.24035352446648</v>
      </c>
      <c r="K69" t="s">
        <v>195</v>
      </c>
      <c r="L69" t="s">
        <v>195</v>
      </c>
      <c r="M69">
        <v>2.2616805382942191</v>
      </c>
      <c r="N69">
        <v>8.6888657648283107</v>
      </c>
      <c r="O69">
        <v>46.756628583746497</v>
      </c>
      <c r="P69">
        <v>5.1604770677785323</v>
      </c>
      <c r="Q69" t="s">
        <v>195</v>
      </c>
      <c r="R69" t="s">
        <v>195</v>
      </c>
      <c r="S69" t="s">
        <v>195</v>
      </c>
      <c r="T69" t="s">
        <v>195</v>
      </c>
    </row>
    <row r="70" spans="1:20" x14ac:dyDescent="0.3">
      <c r="A70" t="s">
        <v>248</v>
      </c>
      <c r="B70" s="1" t="s">
        <v>256</v>
      </c>
      <c r="C70">
        <v>1966</v>
      </c>
      <c r="D70" s="1" t="s">
        <v>79</v>
      </c>
      <c r="E70">
        <v>262439380778.96625</v>
      </c>
      <c r="F70">
        <v>28.013122821406601</v>
      </c>
      <c r="G70">
        <v>12.909575558745129</v>
      </c>
      <c r="H70">
        <v>32.265737133483704</v>
      </c>
      <c r="I70">
        <v>12.917777322124257</v>
      </c>
      <c r="J70">
        <v>15.10354726266147</v>
      </c>
      <c r="K70" t="s">
        <v>195</v>
      </c>
      <c r="L70" t="s">
        <v>195</v>
      </c>
      <c r="M70">
        <v>2.6201558647371472</v>
      </c>
      <c r="N70">
        <v>8.9750260145681597</v>
      </c>
      <c r="O70">
        <v>47.924543776912039</v>
      </c>
      <c r="P70">
        <v>7.7564268063290669</v>
      </c>
      <c r="Q70" t="s">
        <v>195</v>
      </c>
      <c r="R70" t="s">
        <v>195</v>
      </c>
      <c r="S70" t="s">
        <v>195</v>
      </c>
      <c r="T70" t="s">
        <v>195</v>
      </c>
    </row>
    <row r="71" spans="1:20" x14ac:dyDescent="0.3">
      <c r="A71" t="s">
        <v>248</v>
      </c>
      <c r="B71" s="1" t="s">
        <v>256</v>
      </c>
      <c r="C71">
        <v>1967</v>
      </c>
      <c r="D71" s="1" t="s">
        <v>127</v>
      </c>
      <c r="E71">
        <v>278982641188.17981</v>
      </c>
      <c r="F71">
        <v>26.728958210712182</v>
      </c>
      <c r="G71">
        <v>12.860506180105943</v>
      </c>
      <c r="H71">
        <v>31.430253090052972</v>
      </c>
      <c r="I71">
        <v>12.889935256032961</v>
      </c>
      <c r="J71">
        <v>13.868452030606241</v>
      </c>
      <c r="K71" t="s">
        <v>195</v>
      </c>
      <c r="L71" t="s">
        <v>195</v>
      </c>
      <c r="M71">
        <v>0.48359471213340838</v>
      </c>
      <c r="N71">
        <v>9.2872008324661799</v>
      </c>
      <c r="O71">
        <v>46.861756915832842</v>
      </c>
      <c r="P71">
        <v>9.0061952354874055</v>
      </c>
      <c r="Q71" t="s">
        <v>195</v>
      </c>
      <c r="R71" t="s">
        <v>195</v>
      </c>
      <c r="S71" t="s">
        <v>195</v>
      </c>
      <c r="T71" t="s">
        <v>195</v>
      </c>
    </row>
    <row r="72" spans="1:20" x14ac:dyDescent="0.3">
      <c r="A72" t="s">
        <v>248</v>
      </c>
      <c r="B72" s="1" t="s">
        <v>256</v>
      </c>
      <c r="C72">
        <v>1968</v>
      </c>
      <c r="D72" s="1" t="s">
        <v>45</v>
      </c>
      <c r="E72">
        <v>293197094658.67426</v>
      </c>
      <c r="F72">
        <v>26.73467291959059</v>
      </c>
      <c r="G72">
        <v>12.275356861671174</v>
      </c>
      <c r="H72">
        <v>32.478690993735668</v>
      </c>
      <c r="I72">
        <v>13.72676548112142</v>
      </c>
      <c r="J72">
        <v>14.45931605791942</v>
      </c>
      <c r="K72" t="s">
        <v>195</v>
      </c>
      <c r="L72" t="s">
        <v>195</v>
      </c>
      <c r="M72">
        <v>3.2559418890919618</v>
      </c>
      <c r="N72">
        <v>9.5213319458897008</v>
      </c>
      <c r="O72">
        <v>46.674425769349263</v>
      </c>
      <c r="P72">
        <v>7.0343593245884657</v>
      </c>
      <c r="Q72" t="s">
        <v>195</v>
      </c>
      <c r="R72" t="s">
        <v>195</v>
      </c>
      <c r="S72" t="s">
        <v>195</v>
      </c>
      <c r="T72" t="s">
        <v>195</v>
      </c>
    </row>
    <row r="73" spans="1:20" x14ac:dyDescent="0.3">
      <c r="A73" t="s">
        <v>248</v>
      </c>
      <c r="B73" s="1" t="s">
        <v>256</v>
      </c>
      <c r="C73">
        <v>1969</v>
      </c>
      <c r="D73" s="1" t="s">
        <v>287</v>
      </c>
      <c r="E73">
        <v>313848509001.80145</v>
      </c>
      <c r="F73">
        <v>25.243459413255181</v>
      </c>
      <c r="G73">
        <v>11.93332722776811</v>
      </c>
      <c r="H73">
        <v>31.379552462069178</v>
      </c>
      <c r="I73">
        <v>13.16970418536496</v>
      </c>
      <c r="J73">
        <v>13.310132185487072</v>
      </c>
      <c r="K73" t="s">
        <v>195</v>
      </c>
      <c r="L73" t="s">
        <v>195</v>
      </c>
      <c r="M73">
        <v>1.0708384861701503</v>
      </c>
      <c r="N73">
        <v>9.8335067637877192</v>
      </c>
      <c r="O73">
        <v>45.590255517904573</v>
      </c>
      <c r="P73">
        <v>9.5269526952695269</v>
      </c>
      <c r="Q73" t="s">
        <v>195</v>
      </c>
      <c r="R73" t="s">
        <v>195</v>
      </c>
      <c r="S73" t="s">
        <v>195</v>
      </c>
      <c r="T73" t="s">
        <v>195</v>
      </c>
    </row>
    <row r="74" spans="1:20" x14ac:dyDescent="0.3">
      <c r="A74" t="s">
        <v>248</v>
      </c>
      <c r="B74" s="1" t="s">
        <v>256</v>
      </c>
      <c r="C74">
        <v>1970</v>
      </c>
      <c r="D74" s="1" t="s">
        <v>179</v>
      </c>
      <c r="E74">
        <v>336369592522.6203</v>
      </c>
      <c r="F74">
        <v>26.150094825250608</v>
      </c>
      <c r="G74">
        <v>12.953129233270117</v>
      </c>
      <c r="H74">
        <v>31.465727445136821</v>
      </c>
      <c r="I74">
        <v>13.286372256840965</v>
      </c>
      <c r="J74">
        <v>13.196965591980492</v>
      </c>
      <c r="K74" t="s">
        <v>195</v>
      </c>
      <c r="L74" t="s">
        <v>195</v>
      </c>
      <c r="M74">
        <v>1.6856878383983607</v>
      </c>
      <c r="N74">
        <v>10.1716961498439</v>
      </c>
      <c r="O74">
        <v>42.530479544838798</v>
      </c>
      <c r="P74">
        <v>5.1158430427213064</v>
      </c>
      <c r="Q74" t="s">
        <v>195</v>
      </c>
      <c r="R74" t="s">
        <v>195</v>
      </c>
      <c r="S74" t="s">
        <v>195</v>
      </c>
      <c r="T74" t="s">
        <v>195</v>
      </c>
    </row>
    <row r="75" spans="1:20" x14ac:dyDescent="0.3">
      <c r="A75" t="s">
        <v>248</v>
      </c>
      <c r="B75" s="1" t="s">
        <v>256</v>
      </c>
      <c r="C75">
        <v>1971</v>
      </c>
      <c r="D75" s="1" t="s">
        <v>92</v>
      </c>
      <c r="E75">
        <v>349823081605.57599</v>
      </c>
      <c r="F75">
        <v>25.550409866514773</v>
      </c>
      <c r="G75">
        <v>12.637757250055722</v>
      </c>
      <c r="H75">
        <v>30.637212412392579</v>
      </c>
      <c r="I75">
        <v>14.029569825899602</v>
      </c>
      <c r="J75">
        <v>12.91265261645905</v>
      </c>
      <c r="K75" t="s">
        <v>195</v>
      </c>
      <c r="L75" t="s">
        <v>195</v>
      </c>
      <c r="M75">
        <v>1.9571104823223868</v>
      </c>
      <c r="N75">
        <v>10.796045785640001</v>
      </c>
      <c r="O75">
        <v>42.263305183387409</v>
      </c>
      <c r="P75">
        <v>8.7113008026500189</v>
      </c>
      <c r="Q75" t="s">
        <v>195</v>
      </c>
      <c r="R75" t="s">
        <v>195</v>
      </c>
      <c r="S75" t="s">
        <v>195</v>
      </c>
      <c r="T75" t="s">
        <v>195</v>
      </c>
    </row>
    <row r="76" spans="1:20" x14ac:dyDescent="0.3">
      <c r="A76" t="s">
        <v>248</v>
      </c>
      <c r="B76" s="1" t="s">
        <v>256</v>
      </c>
      <c r="C76">
        <v>1972</v>
      </c>
      <c r="D76" s="1" t="s">
        <v>18</v>
      </c>
      <c r="E76">
        <v>363497860035.64978</v>
      </c>
      <c r="F76">
        <v>24.753119669629232</v>
      </c>
      <c r="G76">
        <v>12.80186731304426</v>
      </c>
      <c r="H76">
        <v>30.065535505880241</v>
      </c>
      <c r="I76">
        <v>14.539007092198581</v>
      </c>
      <c r="J76">
        <v>11.951252356584972</v>
      </c>
      <c r="K76" t="s">
        <v>195</v>
      </c>
      <c r="L76" t="s">
        <v>195</v>
      </c>
      <c r="M76">
        <v>0.77924248551642328</v>
      </c>
      <c r="N76">
        <v>11.4464099895942</v>
      </c>
      <c r="O76">
        <v>45.839393123260614</v>
      </c>
      <c r="P76">
        <v>19.681228208959599</v>
      </c>
      <c r="Q76" t="s">
        <v>195</v>
      </c>
      <c r="R76" t="s">
        <v>195</v>
      </c>
      <c r="S76" t="s">
        <v>195</v>
      </c>
      <c r="T76" t="s">
        <v>195</v>
      </c>
    </row>
    <row r="77" spans="1:20" x14ac:dyDescent="0.3">
      <c r="A77" t="s">
        <v>248</v>
      </c>
      <c r="B77" s="1" t="s">
        <v>256</v>
      </c>
      <c r="C77">
        <v>1973</v>
      </c>
      <c r="D77" s="1" t="s">
        <v>263</v>
      </c>
      <c r="E77">
        <v>373018570755.70721</v>
      </c>
      <c r="F77">
        <v>25.126929020087896</v>
      </c>
      <c r="G77">
        <v>14.127751801087676</v>
      </c>
      <c r="H77">
        <v>29.064237121470569</v>
      </c>
      <c r="I77">
        <v>14.739820593606389</v>
      </c>
      <c r="J77">
        <v>10.99917721900022</v>
      </c>
      <c r="K77" t="s">
        <v>195</v>
      </c>
      <c r="L77" t="s">
        <v>195</v>
      </c>
      <c r="M77">
        <v>-1.5055065433079418</v>
      </c>
      <c r="N77">
        <v>12.4869927159209</v>
      </c>
      <c r="O77">
        <v>49.719853103489797</v>
      </c>
      <c r="P77">
        <v>21.306587283712457</v>
      </c>
      <c r="Q77" t="s">
        <v>195</v>
      </c>
      <c r="R77" t="s">
        <v>195</v>
      </c>
      <c r="S77" t="s">
        <v>195</v>
      </c>
      <c r="T77" t="s">
        <v>195</v>
      </c>
    </row>
    <row r="78" spans="1:20" x14ac:dyDescent="0.3">
      <c r="A78" t="s">
        <v>248</v>
      </c>
      <c r="B78" s="1" t="s">
        <v>256</v>
      </c>
      <c r="C78">
        <v>1974</v>
      </c>
      <c r="D78" s="1" t="s">
        <v>299</v>
      </c>
      <c r="E78">
        <v>388332696798.10492</v>
      </c>
      <c r="F78">
        <v>26.317620167621826</v>
      </c>
      <c r="G78">
        <v>13.126511412197303</v>
      </c>
      <c r="H78">
        <v>28.475833968264485</v>
      </c>
      <c r="I78">
        <v>14.57746712160864</v>
      </c>
      <c r="J78">
        <v>13.191108755424521</v>
      </c>
      <c r="K78" t="s">
        <v>195</v>
      </c>
      <c r="L78" t="s">
        <v>195</v>
      </c>
      <c r="M78">
        <v>-6.0187486602764029</v>
      </c>
      <c r="N78">
        <v>14.412070759625401</v>
      </c>
      <c r="O78">
        <v>44.795607380660549</v>
      </c>
      <c r="P78">
        <v>9.1580931469694349</v>
      </c>
      <c r="Q78" t="s">
        <v>195</v>
      </c>
      <c r="R78" t="s">
        <v>195</v>
      </c>
      <c r="S78" t="s">
        <v>195</v>
      </c>
      <c r="T78" t="s">
        <v>195</v>
      </c>
    </row>
    <row r="79" spans="1:20" x14ac:dyDescent="0.3">
      <c r="A79" t="s">
        <v>248</v>
      </c>
      <c r="B79" s="1" t="s">
        <v>256</v>
      </c>
      <c r="C79">
        <v>1975</v>
      </c>
      <c r="D79" s="1" t="s">
        <v>232</v>
      </c>
      <c r="E79">
        <v>393519448128.0058</v>
      </c>
      <c r="F79">
        <v>28.96165663538028</v>
      </c>
      <c r="G79">
        <v>14.254247513223058</v>
      </c>
      <c r="H79">
        <v>25.840032549069125</v>
      </c>
      <c r="I79">
        <v>16.940948693126813</v>
      </c>
      <c r="J79">
        <v>14.707409122157216</v>
      </c>
      <c r="K79" t="s">
        <v>195</v>
      </c>
      <c r="L79" t="s">
        <v>195</v>
      </c>
      <c r="M79">
        <v>-5.3493857997714258</v>
      </c>
      <c r="N79">
        <v>16.5972944849116</v>
      </c>
      <c r="O79">
        <v>45.744209211947748</v>
      </c>
      <c r="P79">
        <v>20.559144237915465</v>
      </c>
      <c r="Q79" t="s">
        <v>195</v>
      </c>
      <c r="R79" t="s">
        <v>195</v>
      </c>
      <c r="S79" t="s">
        <v>195</v>
      </c>
      <c r="T79" t="s">
        <v>195</v>
      </c>
    </row>
    <row r="80" spans="1:20" x14ac:dyDescent="0.3">
      <c r="A80" t="s">
        <v>248</v>
      </c>
      <c r="B80" s="1" t="s">
        <v>256</v>
      </c>
      <c r="C80">
        <v>1976</v>
      </c>
      <c r="D80" s="1" t="s">
        <v>148</v>
      </c>
      <c r="E80">
        <v>403716822531.93799</v>
      </c>
      <c r="F80">
        <v>26.853928541444283</v>
      </c>
      <c r="G80">
        <v>13.496527819422621</v>
      </c>
      <c r="H80">
        <v>26.201470429494943</v>
      </c>
      <c r="I80">
        <v>18.034949686364346</v>
      </c>
      <c r="J80">
        <v>13.357400722021662</v>
      </c>
      <c r="K80" t="s">
        <v>195</v>
      </c>
      <c r="L80" t="s">
        <v>195</v>
      </c>
      <c r="M80">
        <v>-3.5999313755928237</v>
      </c>
      <c r="N80">
        <v>18.8085327783559</v>
      </c>
      <c r="O80">
        <v>43.887762812286361</v>
      </c>
      <c r="P80">
        <v>12.228761758129863</v>
      </c>
      <c r="Q80" t="s">
        <v>195</v>
      </c>
      <c r="R80" t="s">
        <v>195</v>
      </c>
      <c r="S80" t="s">
        <v>195</v>
      </c>
      <c r="T80" t="s">
        <v>195</v>
      </c>
    </row>
    <row r="81" spans="1:20" x14ac:dyDescent="0.3">
      <c r="A81" t="s">
        <v>248</v>
      </c>
      <c r="B81" s="1" t="s">
        <v>256</v>
      </c>
      <c r="C81">
        <v>1977</v>
      </c>
      <c r="D81" s="1" t="s">
        <v>71</v>
      </c>
      <c r="E81">
        <v>418221812356.13177</v>
      </c>
      <c r="F81">
        <v>28.62130595619103</v>
      </c>
      <c r="G81">
        <v>13.995801986782494</v>
      </c>
      <c r="H81">
        <v>25.77725591254832</v>
      </c>
      <c r="I81">
        <v>17.610873269878216</v>
      </c>
      <c r="J81">
        <v>14.625503969408538</v>
      </c>
      <c r="K81" t="s">
        <v>195</v>
      </c>
      <c r="L81" t="s">
        <v>195</v>
      </c>
      <c r="M81">
        <v>-1.3862617171281726</v>
      </c>
      <c r="N81">
        <v>21.123829344432899</v>
      </c>
      <c r="O81">
        <v>40.274845172284799</v>
      </c>
      <c r="P81">
        <v>5.9209177887151121</v>
      </c>
      <c r="Q81" t="s">
        <v>195</v>
      </c>
      <c r="R81" t="s">
        <v>195</v>
      </c>
      <c r="S81" t="s">
        <v>195</v>
      </c>
      <c r="T81" t="s">
        <v>195</v>
      </c>
    </row>
    <row r="82" spans="1:20" x14ac:dyDescent="0.3">
      <c r="A82" t="s">
        <v>248</v>
      </c>
      <c r="B82" s="1" t="s">
        <v>256</v>
      </c>
      <c r="C82">
        <v>1978</v>
      </c>
      <c r="D82" s="1" t="s">
        <v>120</v>
      </c>
      <c r="E82">
        <v>421961150711.51526</v>
      </c>
      <c r="F82">
        <v>28.168116162673417</v>
      </c>
      <c r="G82">
        <v>13.602108588501721</v>
      </c>
      <c r="H82">
        <v>26.310731345271854</v>
      </c>
      <c r="I82">
        <v>17.990560831255827</v>
      </c>
      <c r="J82">
        <v>14.566007574171694</v>
      </c>
      <c r="K82" t="s">
        <v>195</v>
      </c>
      <c r="L82" t="s">
        <v>195</v>
      </c>
      <c r="M82">
        <v>1.0516701307253586</v>
      </c>
      <c r="N82">
        <v>22.8147762747138</v>
      </c>
      <c r="O82">
        <v>40.74904371324719</v>
      </c>
      <c r="P82">
        <v>10.49023579100542</v>
      </c>
      <c r="Q82" t="s">
        <v>195</v>
      </c>
      <c r="R82" t="s">
        <v>195</v>
      </c>
      <c r="S82" t="s">
        <v>195</v>
      </c>
      <c r="T82" t="s">
        <v>195</v>
      </c>
    </row>
    <row r="83" spans="1:20" x14ac:dyDescent="0.3">
      <c r="A83" t="s">
        <v>248</v>
      </c>
      <c r="B83" s="1" t="s">
        <v>256</v>
      </c>
      <c r="C83">
        <v>1979</v>
      </c>
      <c r="D83" s="1" t="s">
        <v>41</v>
      </c>
      <c r="E83">
        <v>439053871064.25336</v>
      </c>
      <c r="F83">
        <v>29.614694963338355</v>
      </c>
      <c r="G83">
        <v>14.284150889392116</v>
      </c>
      <c r="H83">
        <v>26.673345175058294</v>
      </c>
      <c r="I83">
        <v>17.515931609829195</v>
      </c>
      <c r="J83">
        <v>15.330544073946239</v>
      </c>
      <c r="K83" t="s">
        <v>195</v>
      </c>
      <c r="L83" t="s">
        <v>195</v>
      </c>
      <c r="M83">
        <v>0.45493918966667973</v>
      </c>
      <c r="N83">
        <v>24.895941727367301</v>
      </c>
      <c r="O83">
        <v>40.236469706791034</v>
      </c>
      <c r="P83">
        <v>11.609394556425249</v>
      </c>
      <c r="Q83">
        <v>6.2600002288818404</v>
      </c>
      <c r="R83" t="s">
        <v>195</v>
      </c>
      <c r="S83">
        <v>56.950000762939503</v>
      </c>
      <c r="T83" t="s">
        <v>195</v>
      </c>
    </row>
    <row r="84" spans="1:20" x14ac:dyDescent="0.3">
      <c r="A84" t="s">
        <v>248</v>
      </c>
      <c r="B84" s="1" t="s">
        <v>256</v>
      </c>
      <c r="C84">
        <v>1980</v>
      </c>
      <c r="D84" s="1" t="s">
        <v>121</v>
      </c>
      <c r="E84">
        <v>452380909091.71301</v>
      </c>
      <c r="F84">
        <v>32.288680618474011</v>
      </c>
      <c r="G84">
        <v>16.407236324208714</v>
      </c>
      <c r="H84">
        <v>26.399512825463784</v>
      </c>
      <c r="I84">
        <v>17.36747515855452</v>
      </c>
      <c r="J84">
        <v>15.8814442942653</v>
      </c>
      <c r="K84" t="s">
        <v>195</v>
      </c>
      <c r="L84" t="s">
        <v>195</v>
      </c>
      <c r="M84">
        <v>-3.3646537318234755E-2</v>
      </c>
      <c r="N84">
        <v>27.419354838709701</v>
      </c>
      <c r="O84">
        <v>40.47046504374174</v>
      </c>
      <c r="P84">
        <v>14.014833722134465</v>
      </c>
      <c r="Q84">
        <v>6.1100001335143999</v>
      </c>
      <c r="R84" t="s">
        <v>195</v>
      </c>
      <c r="S84">
        <v>57.549999237060497</v>
      </c>
      <c r="T84" t="s">
        <v>195</v>
      </c>
    </row>
    <row r="85" spans="1:20" x14ac:dyDescent="0.3">
      <c r="A85" t="s">
        <v>248</v>
      </c>
      <c r="B85" s="1" t="s">
        <v>256</v>
      </c>
      <c r="C85">
        <v>1981</v>
      </c>
      <c r="D85" s="1" t="s">
        <v>166</v>
      </c>
      <c r="E85">
        <v>467485036059.80475</v>
      </c>
      <c r="F85">
        <v>31.593071320779476</v>
      </c>
      <c r="G85">
        <v>14.882225575749622</v>
      </c>
      <c r="H85">
        <v>28.386588806508762</v>
      </c>
      <c r="I85">
        <v>17.96732497867594</v>
      </c>
      <c r="J85">
        <v>16.710845745029854</v>
      </c>
      <c r="K85" t="s">
        <v>195</v>
      </c>
      <c r="L85" t="s">
        <v>195</v>
      </c>
      <c r="M85">
        <v>2.1034720464687306</v>
      </c>
      <c r="N85">
        <v>30.020811654526501</v>
      </c>
      <c r="O85">
        <v>39.28987599238895</v>
      </c>
      <c r="P85">
        <v>9.8845584281889565</v>
      </c>
      <c r="Q85">
        <v>5.7800002098083496</v>
      </c>
      <c r="R85" t="s">
        <v>195</v>
      </c>
      <c r="S85">
        <v>57.599998474121101</v>
      </c>
      <c r="T85" t="s">
        <v>195</v>
      </c>
    </row>
    <row r="86" spans="1:20" x14ac:dyDescent="0.3">
      <c r="A86" t="s">
        <v>248</v>
      </c>
      <c r="B86" s="1" t="s">
        <v>256</v>
      </c>
      <c r="C86">
        <v>1982</v>
      </c>
      <c r="D86" s="1" t="s">
        <v>82</v>
      </c>
      <c r="E86">
        <v>483018946079.6123</v>
      </c>
      <c r="F86">
        <v>30.314864396277791</v>
      </c>
      <c r="G86">
        <v>13.51432777957787</v>
      </c>
      <c r="H86">
        <v>28.943194802094169</v>
      </c>
      <c r="I86">
        <v>17.896508012301254</v>
      </c>
      <c r="J86">
        <v>16.800536616699922</v>
      </c>
      <c r="K86" t="s">
        <v>195</v>
      </c>
      <c r="L86" t="s">
        <v>195</v>
      </c>
      <c r="M86">
        <v>1.4145039813777434</v>
      </c>
      <c r="N86">
        <v>33.428720083246603</v>
      </c>
      <c r="O86">
        <v>37.646333213958854</v>
      </c>
      <c r="P86">
        <v>10.595223582496823</v>
      </c>
      <c r="Q86">
        <v>7.1599998474121103</v>
      </c>
      <c r="R86" t="s">
        <v>195</v>
      </c>
      <c r="S86">
        <v>56.430000305175803</v>
      </c>
      <c r="T86" t="s">
        <v>195</v>
      </c>
    </row>
    <row r="87" spans="1:20" x14ac:dyDescent="0.3">
      <c r="A87" t="s">
        <v>248</v>
      </c>
      <c r="B87" s="1" t="s">
        <v>256</v>
      </c>
      <c r="C87">
        <v>1983</v>
      </c>
      <c r="D87" s="1" t="s">
        <v>9</v>
      </c>
      <c r="E87">
        <v>472286412744.38428</v>
      </c>
      <c r="F87">
        <v>29.164929465223427</v>
      </c>
      <c r="G87">
        <v>13.568115008892711</v>
      </c>
      <c r="H87">
        <v>26.540391912645596</v>
      </c>
      <c r="I87">
        <v>18.816662356647896</v>
      </c>
      <c r="J87">
        <v>15.596814456330712</v>
      </c>
      <c r="K87" t="s">
        <v>195</v>
      </c>
      <c r="L87" t="s">
        <v>195</v>
      </c>
      <c r="M87">
        <v>2.0502636882763134</v>
      </c>
      <c r="N87">
        <v>36.784599375650401</v>
      </c>
      <c r="O87">
        <v>39.577424649437148</v>
      </c>
      <c r="P87">
        <v>13.235527275417772</v>
      </c>
      <c r="Q87">
        <v>9.9600000381469709</v>
      </c>
      <c r="R87" t="s">
        <v>195</v>
      </c>
      <c r="S87">
        <v>54.419998168945298</v>
      </c>
      <c r="T87" t="s">
        <v>195</v>
      </c>
    </row>
    <row r="88" spans="1:20" x14ac:dyDescent="0.3">
      <c r="A88" t="s">
        <v>248</v>
      </c>
      <c r="B88" s="1" t="s">
        <v>256</v>
      </c>
      <c r="C88">
        <v>1984</v>
      </c>
      <c r="D88" s="1" t="s">
        <v>253</v>
      </c>
      <c r="E88">
        <v>493992338568.16608</v>
      </c>
      <c r="F88">
        <v>28.530262062254991</v>
      </c>
      <c r="G88">
        <v>13.552201940439545</v>
      </c>
      <c r="H88">
        <v>26.026122021275601</v>
      </c>
      <c r="I88">
        <v>18.478149004051158</v>
      </c>
      <c r="J88">
        <v>14.978060121815442</v>
      </c>
      <c r="K88" t="s">
        <v>195</v>
      </c>
      <c r="L88" t="s">
        <v>195</v>
      </c>
      <c r="M88">
        <v>3.3752723174857024</v>
      </c>
      <c r="N88">
        <v>38.241415192507802</v>
      </c>
      <c r="O88">
        <v>39.198048333224179</v>
      </c>
      <c r="P88">
        <v>11.735165358299652</v>
      </c>
      <c r="Q88">
        <v>8.9899997711181605</v>
      </c>
      <c r="R88" t="s">
        <v>195</v>
      </c>
      <c r="S88">
        <v>55.110000610351598</v>
      </c>
      <c r="T88" t="s">
        <v>195</v>
      </c>
    </row>
    <row r="89" spans="1:20" x14ac:dyDescent="0.3">
      <c r="A89" t="s">
        <v>248</v>
      </c>
      <c r="B89" s="1" t="s">
        <v>256</v>
      </c>
      <c r="C89">
        <v>1985</v>
      </c>
      <c r="D89" s="1" t="s">
        <v>292</v>
      </c>
      <c r="E89">
        <v>519937385490.48242</v>
      </c>
      <c r="F89">
        <v>32.500615936180516</v>
      </c>
      <c r="G89">
        <v>15.227641516647269</v>
      </c>
      <c r="H89">
        <v>27.026430033897732</v>
      </c>
      <c r="I89">
        <v>19.055366290874801</v>
      </c>
      <c r="J89">
        <v>17.272974419533249</v>
      </c>
      <c r="K89" t="s">
        <v>195</v>
      </c>
      <c r="L89" t="s">
        <v>195</v>
      </c>
      <c r="M89">
        <v>7.4404652631927899</v>
      </c>
      <c r="N89">
        <v>40.816857440166501</v>
      </c>
      <c r="O89">
        <v>41.969976297076641</v>
      </c>
      <c r="P89">
        <v>17.914696015495494</v>
      </c>
      <c r="Q89">
        <v>8.2600002288818395</v>
      </c>
      <c r="R89" t="s">
        <v>195</v>
      </c>
      <c r="S89">
        <v>55.779998779296903</v>
      </c>
      <c r="T89" t="s">
        <v>195</v>
      </c>
    </row>
    <row r="90" spans="1:20" x14ac:dyDescent="0.3">
      <c r="A90" t="s">
        <v>248</v>
      </c>
      <c r="B90" s="1" t="s">
        <v>256</v>
      </c>
      <c r="C90">
        <v>1986</v>
      </c>
      <c r="D90" s="1" t="s">
        <v>221</v>
      </c>
      <c r="E90">
        <v>540895895254.10004</v>
      </c>
      <c r="F90">
        <v>33.028912908397707</v>
      </c>
      <c r="G90">
        <v>14.981550664713057</v>
      </c>
      <c r="H90">
        <v>28.15614044508542</v>
      </c>
      <c r="I90">
        <v>19.142048374847533</v>
      </c>
      <c r="J90">
        <v>18.047362243684649</v>
      </c>
      <c r="K90" t="s">
        <v>195</v>
      </c>
      <c r="L90" t="s">
        <v>195</v>
      </c>
      <c r="M90">
        <v>8.0260294915730395</v>
      </c>
      <c r="N90">
        <v>44.510926118626401</v>
      </c>
      <c r="O90">
        <v>41.521360571354052</v>
      </c>
      <c r="P90">
        <v>9.5632530120481931</v>
      </c>
      <c r="Q90">
        <v>8.0799999237060494</v>
      </c>
      <c r="R90" t="s">
        <v>195</v>
      </c>
      <c r="S90">
        <v>56.889999389648402</v>
      </c>
      <c r="T90" t="s">
        <v>195</v>
      </c>
    </row>
    <row r="91" spans="1:20" x14ac:dyDescent="0.3">
      <c r="A91" t="s">
        <v>248</v>
      </c>
      <c r="B91" s="1" t="s">
        <v>256</v>
      </c>
      <c r="C91">
        <v>1987</v>
      </c>
      <c r="D91" s="1" t="s">
        <v>137</v>
      </c>
      <c r="E91">
        <v>554677554933.46216</v>
      </c>
      <c r="F91">
        <v>32.526500408773614</v>
      </c>
      <c r="G91">
        <v>15.464918839222703</v>
      </c>
      <c r="H91">
        <v>27.9461397097358</v>
      </c>
      <c r="I91">
        <v>19.091125070749278</v>
      </c>
      <c r="J91">
        <v>17.061581569550906</v>
      </c>
      <c r="K91" t="s">
        <v>195</v>
      </c>
      <c r="L91" t="s">
        <v>195</v>
      </c>
      <c r="M91">
        <v>7.4980732224759317</v>
      </c>
      <c r="N91">
        <v>48.309053069718999</v>
      </c>
      <c r="O91">
        <v>43.883069784992067</v>
      </c>
      <c r="P91">
        <v>16.028341277759303</v>
      </c>
      <c r="Q91">
        <v>8.1099996566772496</v>
      </c>
      <c r="R91" t="s">
        <v>195</v>
      </c>
      <c r="S91">
        <v>56.939998626708999</v>
      </c>
      <c r="T91" t="s">
        <v>195</v>
      </c>
    </row>
    <row r="92" spans="1:20" x14ac:dyDescent="0.3">
      <c r="A92" t="s">
        <v>248</v>
      </c>
      <c r="B92" s="1" t="s">
        <v>256</v>
      </c>
      <c r="C92">
        <v>1988</v>
      </c>
      <c r="D92" s="1" t="s">
        <v>64</v>
      </c>
      <c r="E92">
        <v>586536446754.78174</v>
      </c>
      <c r="F92">
        <v>32.578309688117393</v>
      </c>
      <c r="G92">
        <v>15.959364954122218</v>
      </c>
      <c r="H92">
        <v>27.773240170257885</v>
      </c>
      <c r="I92">
        <v>18.196696553233327</v>
      </c>
      <c r="J92">
        <v>16.618944733995171</v>
      </c>
      <c r="K92" t="s">
        <v>195</v>
      </c>
      <c r="L92" t="s">
        <v>195</v>
      </c>
      <c r="M92">
        <v>6.4224335400394885</v>
      </c>
      <c r="N92">
        <v>51.7950052029136</v>
      </c>
      <c r="O92">
        <v>45.647852204814932</v>
      </c>
      <c r="P92">
        <v>17.914381025930908</v>
      </c>
      <c r="Q92">
        <v>7.2300000190734899</v>
      </c>
      <c r="R92" t="s">
        <v>195</v>
      </c>
      <c r="S92">
        <v>57.869998931884801</v>
      </c>
      <c r="T92" t="s">
        <v>195</v>
      </c>
    </row>
    <row r="93" spans="1:20" x14ac:dyDescent="0.3">
      <c r="A93" t="s">
        <v>248</v>
      </c>
      <c r="B93" s="1" t="s">
        <v>256</v>
      </c>
      <c r="C93">
        <v>1989</v>
      </c>
      <c r="D93" s="1" t="s">
        <v>103</v>
      </c>
      <c r="E93">
        <v>609202798452.4502</v>
      </c>
      <c r="F93">
        <v>32.076763231878743</v>
      </c>
      <c r="G93">
        <v>15.123117249996604</v>
      </c>
      <c r="H93">
        <v>28.70906843770797</v>
      </c>
      <c r="I93">
        <v>17.523258498689376</v>
      </c>
      <c r="J93">
        <v>16.95364598188214</v>
      </c>
      <c r="K93" t="s">
        <v>195</v>
      </c>
      <c r="L93" t="s">
        <v>195</v>
      </c>
      <c r="M93">
        <v>6.6019109101562972</v>
      </c>
      <c r="N93">
        <v>55.697190426638898</v>
      </c>
      <c r="O93">
        <v>52.707492971519379</v>
      </c>
      <c r="P93">
        <v>31.016042780748666</v>
      </c>
      <c r="Q93">
        <v>6.1799998283386204</v>
      </c>
      <c r="R93" t="s">
        <v>195</v>
      </c>
      <c r="S93">
        <v>59.259998321533203</v>
      </c>
      <c r="T93" t="s">
        <v>195</v>
      </c>
    </row>
    <row r="94" spans="1:20" x14ac:dyDescent="0.3">
      <c r="A94" t="s">
        <v>248</v>
      </c>
      <c r="B94" s="1" t="s">
        <v>256</v>
      </c>
      <c r="C94">
        <v>1990</v>
      </c>
      <c r="D94" s="1" t="s">
        <v>189</v>
      </c>
      <c r="E94">
        <v>630972702488.83423</v>
      </c>
      <c r="F94">
        <v>32.163363974995612</v>
      </c>
      <c r="G94">
        <v>15.119794151306698</v>
      </c>
      <c r="H94">
        <v>27.669445755853761</v>
      </c>
      <c r="I94">
        <v>17.365888142690121</v>
      </c>
      <c r="J94">
        <v>17.043569823688916</v>
      </c>
      <c r="K94">
        <v>28.784459511232939</v>
      </c>
      <c r="L94">
        <v>13.793444381551726</v>
      </c>
      <c r="M94">
        <v>9.66219280900172</v>
      </c>
      <c r="N94">
        <v>59.781477627471403</v>
      </c>
      <c r="O94">
        <v>54.081009667077808</v>
      </c>
      <c r="P94">
        <v>12.7576788291074</v>
      </c>
      <c r="Q94">
        <v>6.9299998283386204</v>
      </c>
      <c r="R94" t="s">
        <v>195</v>
      </c>
      <c r="S94">
        <v>59.330001831054702</v>
      </c>
      <c r="T94" t="s">
        <v>195</v>
      </c>
    </row>
    <row r="95" spans="1:20" x14ac:dyDescent="0.3">
      <c r="A95" t="s">
        <v>248</v>
      </c>
      <c r="B95" s="1" t="s">
        <v>256</v>
      </c>
      <c r="C95">
        <v>1991</v>
      </c>
      <c r="D95" s="1" t="s">
        <v>106</v>
      </c>
      <c r="E95">
        <v>628479810251.91199</v>
      </c>
      <c r="F95">
        <v>32.19686296609374</v>
      </c>
      <c r="G95">
        <v>16.032203606168103</v>
      </c>
      <c r="H95">
        <v>24.57391392302635</v>
      </c>
      <c r="I95">
        <v>18.333080463257978</v>
      </c>
      <c r="J95">
        <v>16.164659359925633</v>
      </c>
      <c r="K95">
        <v>27.65531641271286</v>
      </c>
      <c r="L95">
        <v>12.569810202946297</v>
      </c>
      <c r="M95">
        <v>10.067316878454635</v>
      </c>
      <c r="N95">
        <v>61.680541103017703</v>
      </c>
      <c r="O95">
        <v>53.315014461760022</v>
      </c>
      <c r="P95">
        <v>1.1821723531159305</v>
      </c>
      <c r="Q95">
        <v>9.5799999237060494</v>
      </c>
      <c r="R95">
        <v>9.5799999237060494</v>
      </c>
      <c r="S95">
        <v>57.090000152587898</v>
      </c>
      <c r="T95">
        <v>57.090999603271499</v>
      </c>
    </row>
    <row r="96" spans="1:20" x14ac:dyDescent="0.3">
      <c r="A96" t="s">
        <v>248</v>
      </c>
      <c r="B96" s="1" t="s">
        <v>256</v>
      </c>
      <c r="C96">
        <v>1992</v>
      </c>
      <c r="D96" s="1" t="s">
        <v>152</v>
      </c>
      <c r="E96">
        <v>631080336422.97681</v>
      </c>
      <c r="F96">
        <v>33.049085350005434</v>
      </c>
      <c r="G96">
        <v>16.66052331873107</v>
      </c>
      <c r="H96">
        <v>22.841676472395104</v>
      </c>
      <c r="I96">
        <v>19.184021624584734</v>
      </c>
      <c r="J96">
        <v>16.388562031274368</v>
      </c>
      <c r="K96">
        <v>26.869113609405936</v>
      </c>
      <c r="L96">
        <v>12.580158876428918</v>
      </c>
      <c r="M96">
        <v>8.9448287255071097</v>
      </c>
      <c r="N96">
        <v>62.304890738813697</v>
      </c>
      <c r="O96">
        <v>56.168478245459831</v>
      </c>
      <c r="P96">
        <v>7.3790359587986227</v>
      </c>
      <c r="Q96">
        <v>10.7299995422363</v>
      </c>
      <c r="R96">
        <v>10.7299995422363</v>
      </c>
      <c r="S96">
        <v>56.119998931884801</v>
      </c>
      <c r="T96">
        <v>56.115001678466797</v>
      </c>
    </row>
    <row r="97" spans="1:20" x14ac:dyDescent="0.3">
      <c r="A97" t="s">
        <v>248</v>
      </c>
      <c r="B97" s="1" t="s">
        <v>256</v>
      </c>
      <c r="C97">
        <v>1993</v>
      </c>
      <c r="D97" s="1" t="s">
        <v>73</v>
      </c>
      <c r="E97">
        <v>656535385505.24597</v>
      </c>
      <c r="F97">
        <v>35.400411509664174</v>
      </c>
      <c r="G97">
        <v>17.540036648672501</v>
      </c>
      <c r="H97">
        <v>23.486216227167741</v>
      </c>
      <c r="I97">
        <v>19.069916122264292</v>
      </c>
      <c r="J97">
        <v>17.860374860991676</v>
      </c>
      <c r="K97">
        <v>26.822866250354554</v>
      </c>
      <c r="L97">
        <v>12.873183887190523</v>
      </c>
      <c r="M97">
        <v>8.4498742449425155</v>
      </c>
      <c r="N97">
        <v>63.3975026014568</v>
      </c>
      <c r="O97">
        <v>56.578174905114153</v>
      </c>
      <c r="P97">
        <v>5.7265822621441984</v>
      </c>
      <c r="Q97">
        <v>10.8699998855591</v>
      </c>
      <c r="R97">
        <v>10.8699998855591</v>
      </c>
      <c r="S97">
        <v>55.659999847412102</v>
      </c>
      <c r="T97">
        <v>55.661998748779297</v>
      </c>
    </row>
    <row r="98" spans="1:20" x14ac:dyDescent="0.3">
      <c r="A98" t="s">
        <v>248</v>
      </c>
      <c r="B98" s="1" t="s">
        <v>256</v>
      </c>
      <c r="C98">
        <v>1994</v>
      </c>
      <c r="D98" s="1" t="s">
        <v>308</v>
      </c>
      <c r="E98">
        <v>682668603641.09814</v>
      </c>
      <c r="F98">
        <v>36.458730696201172</v>
      </c>
      <c r="G98">
        <v>17.972088517802572</v>
      </c>
      <c r="H98">
        <v>23.964784898996612</v>
      </c>
      <c r="I98">
        <v>18.506358520245684</v>
      </c>
      <c r="J98">
        <v>18.486642178398604</v>
      </c>
      <c r="K98">
        <v>26.77993562185771</v>
      </c>
      <c r="L98">
        <v>13.205019952080718</v>
      </c>
      <c r="M98">
        <v>7.9845057936544448</v>
      </c>
      <c r="N98">
        <v>64.646201873048895</v>
      </c>
      <c r="O98">
        <v>59.226407468207398</v>
      </c>
      <c r="P98">
        <v>9.9592557506276087</v>
      </c>
      <c r="Q98">
        <v>9.7200002670288104</v>
      </c>
      <c r="R98">
        <v>9.7200002670288104</v>
      </c>
      <c r="S98">
        <v>56.819999694824197</v>
      </c>
      <c r="T98">
        <v>56.812999725341797</v>
      </c>
    </row>
    <row r="99" spans="1:20" x14ac:dyDescent="0.3">
      <c r="A99" t="s">
        <v>248</v>
      </c>
      <c r="B99" s="1" t="s">
        <v>256</v>
      </c>
      <c r="C99">
        <v>1995</v>
      </c>
      <c r="D99" s="1" t="s">
        <v>244</v>
      </c>
      <c r="E99">
        <v>708840961389.36584</v>
      </c>
      <c r="F99">
        <v>37.729688058138201</v>
      </c>
      <c r="G99">
        <v>17.882823520864406</v>
      </c>
      <c r="H99">
        <v>25.112359210428064</v>
      </c>
      <c r="I99">
        <v>18.155270640896532</v>
      </c>
      <c r="J99">
        <v>19.846864537273792</v>
      </c>
      <c r="K99">
        <v>26.429792395294537</v>
      </c>
      <c r="L99">
        <v>13.123676865606882</v>
      </c>
      <c r="M99">
        <v>8.046597478134796</v>
      </c>
      <c r="N99">
        <v>67.637877211238305</v>
      </c>
      <c r="O99">
        <v>60.524136171088713</v>
      </c>
      <c r="P99">
        <v>8.518371715137107</v>
      </c>
      <c r="Q99">
        <v>8.4700002670288104</v>
      </c>
      <c r="R99">
        <v>8.4700002670288104</v>
      </c>
      <c r="S99">
        <v>58.159999847412102</v>
      </c>
      <c r="T99">
        <v>58.158000946044901</v>
      </c>
    </row>
    <row r="100" spans="1:20" x14ac:dyDescent="0.3">
      <c r="A100" t="s">
        <v>248</v>
      </c>
      <c r="B100" s="1" t="s">
        <v>256</v>
      </c>
      <c r="C100">
        <v>1996</v>
      </c>
      <c r="D100" s="1" t="s">
        <v>281</v>
      </c>
      <c r="E100">
        <v>736162668909.91016</v>
      </c>
      <c r="F100">
        <v>38.257137236207903</v>
      </c>
      <c r="G100">
        <v>18.902042237002398</v>
      </c>
      <c r="H100">
        <v>24.163885925286966</v>
      </c>
      <c r="I100">
        <v>18.096762233370409</v>
      </c>
      <c r="J100">
        <v>19.355094999205502</v>
      </c>
      <c r="K100">
        <v>25.976286140179631</v>
      </c>
      <c r="L100">
        <v>12.742416331842705</v>
      </c>
      <c r="M100">
        <v>6.8173691539983459</v>
      </c>
      <c r="N100">
        <v>69.406867845993801</v>
      </c>
      <c r="O100">
        <v>62.772686744754424</v>
      </c>
      <c r="P100">
        <v>10.648952222168544</v>
      </c>
      <c r="Q100">
        <v>8.5100002288818395</v>
      </c>
      <c r="R100">
        <v>8.5100002288818395</v>
      </c>
      <c r="S100">
        <v>58.119998931884801</v>
      </c>
      <c r="T100">
        <v>58.113998413085902</v>
      </c>
    </row>
    <row r="101" spans="1:20" x14ac:dyDescent="0.3">
      <c r="A101" t="s">
        <v>248</v>
      </c>
      <c r="B101" s="1" t="s">
        <v>256</v>
      </c>
      <c r="C101">
        <v>1997</v>
      </c>
      <c r="D101" s="1" t="s">
        <v>209</v>
      </c>
      <c r="E101">
        <v>764934047459.5343</v>
      </c>
      <c r="F101">
        <v>38.008690227718482</v>
      </c>
      <c r="G101">
        <v>19.14151192704092</v>
      </c>
      <c r="H101">
        <v>24.054528751997729</v>
      </c>
      <c r="I101">
        <v>17.772360617484363</v>
      </c>
      <c r="J101">
        <v>18.867178300677566</v>
      </c>
      <c r="K101">
        <v>25.215323133012259</v>
      </c>
      <c r="L101">
        <v>12.303665392075965</v>
      </c>
      <c r="M101">
        <v>5.8257049026424479</v>
      </c>
      <c r="N101">
        <v>69.562955254942807</v>
      </c>
      <c r="O101">
        <v>64.016880434763067</v>
      </c>
      <c r="P101">
        <v>7.3105803766140163</v>
      </c>
      <c r="Q101">
        <v>8.3599996566772496</v>
      </c>
      <c r="R101">
        <v>8.3599996566772496</v>
      </c>
      <c r="S101">
        <v>57.840000152587898</v>
      </c>
      <c r="T101">
        <v>57.8429985046387</v>
      </c>
    </row>
    <row r="102" spans="1:20" x14ac:dyDescent="0.3">
      <c r="A102" t="s">
        <v>248</v>
      </c>
      <c r="B102" s="1" t="s">
        <v>256</v>
      </c>
      <c r="C102">
        <v>1998</v>
      </c>
      <c r="D102" s="1" t="s">
        <v>129</v>
      </c>
      <c r="E102">
        <v>800228192955.16345</v>
      </c>
      <c r="F102">
        <v>40.019733646716773</v>
      </c>
      <c r="G102">
        <v>19.570784692667985</v>
      </c>
      <c r="H102">
        <v>25.175853624571616</v>
      </c>
      <c r="I102">
        <v>17.745167634102188</v>
      </c>
      <c r="J102">
        <v>20.448948954048792</v>
      </c>
      <c r="K102">
        <v>25.379133961232387</v>
      </c>
      <c r="L102">
        <v>12.470747670852283</v>
      </c>
      <c r="M102">
        <v>5.4297418190157085</v>
      </c>
      <c r="N102">
        <v>70.161290322580697</v>
      </c>
      <c r="O102">
        <v>65.572555286477524</v>
      </c>
      <c r="P102">
        <v>8.4303577898964352</v>
      </c>
      <c r="Q102">
        <v>7.6799998283386204</v>
      </c>
      <c r="R102">
        <v>7.6799998283386204</v>
      </c>
      <c r="S102">
        <v>58.159999847412102</v>
      </c>
      <c r="T102">
        <v>58.161998748779297</v>
      </c>
    </row>
    <row r="103" spans="1:20" x14ac:dyDescent="0.3">
      <c r="A103" t="s">
        <v>248</v>
      </c>
      <c r="B103" s="1" t="s">
        <v>256</v>
      </c>
      <c r="C103">
        <v>1999</v>
      </c>
      <c r="D103" s="1" t="s">
        <v>178</v>
      </c>
      <c r="E103">
        <v>839732857524.86975</v>
      </c>
      <c r="F103">
        <v>39.085298683896902</v>
      </c>
      <c r="G103">
        <v>18.320760672803758</v>
      </c>
      <c r="H103">
        <v>25.411000380078718</v>
      </c>
      <c r="I103">
        <v>18.139095928004071</v>
      </c>
      <c r="J103">
        <v>20.764538011093144</v>
      </c>
      <c r="K103">
        <v>24.632644252758791</v>
      </c>
      <c r="L103">
        <v>11.952831586474352</v>
      </c>
      <c r="M103">
        <v>6.0495946670569758</v>
      </c>
      <c r="N103">
        <v>71.201873048907402</v>
      </c>
      <c r="O103">
        <v>69.462781370989049</v>
      </c>
      <c r="P103">
        <v>11.704258098880285</v>
      </c>
      <c r="Q103">
        <v>6.8699998855590803</v>
      </c>
      <c r="R103">
        <v>6.8699998855590803</v>
      </c>
      <c r="S103">
        <v>58.450000762939503</v>
      </c>
      <c r="T103">
        <v>58.448001861572301</v>
      </c>
    </row>
    <row r="104" spans="1:20" x14ac:dyDescent="0.3">
      <c r="A104" t="s">
        <v>248</v>
      </c>
      <c r="B104" s="1" t="s">
        <v>256</v>
      </c>
      <c r="C104">
        <v>2000</v>
      </c>
      <c r="D104" s="1" t="s">
        <v>301</v>
      </c>
      <c r="E104">
        <v>872586798723.3667</v>
      </c>
      <c r="F104">
        <v>40.994103263908407</v>
      </c>
      <c r="G104">
        <v>19.418124227394586</v>
      </c>
      <c r="H104">
        <v>25.974956250510033</v>
      </c>
      <c r="I104">
        <v>17.915982844759583</v>
      </c>
      <c r="J104">
        <v>21.575979036513822</v>
      </c>
      <c r="K104">
        <v>24.590386899634588</v>
      </c>
      <c r="L104">
        <v>11.57011554701219</v>
      </c>
      <c r="M104">
        <v>5.0299768768767281</v>
      </c>
      <c r="N104">
        <v>74.375650364203906</v>
      </c>
      <c r="O104">
        <v>67.617779822946801</v>
      </c>
      <c r="P104">
        <v>3.7399095746764823</v>
      </c>
      <c r="Q104">
        <v>6.2800002098083496</v>
      </c>
      <c r="R104">
        <v>6.2800002098083496</v>
      </c>
      <c r="S104">
        <v>59.169998168945298</v>
      </c>
      <c r="T104">
        <v>59.174999237060497</v>
      </c>
    </row>
    <row r="105" spans="1:20" x14ac:dyDescent="0.3">
      <c r="A105" t="s">
        <v>248</v>
      </c>
      <c r="B105" s="1" t="s">
        <v>256</v>
      </c>
      <c r="C105">
        <v>2001</v>
      </c>
      <c r="D105" s="1" t="s">
        <v>239</v>
      </c>
      <c r="E105">
        <v>890372741826.77075</v>
      </c>
      <c r="F105">
        <v>44.282367264310537</v>
      </c>
      <c r="G105">
        <v>22.18421965358834</v>
      </c>
      <c r="H105">
        <v>23.236195559078972</v>
      </c>
      <c r="I105">
        <v>17.896756018318623</v>
      </c>
      <c r="J105">
        <v>22.098147610722201</v>
      </c>
      <c r="K105">
        <v>23.670519617489045</v>
      </c>
      <c r="L105">
        <v>10.993013724810124</v>
      </c>
      <c r="M105">
        <v>2.126389144291148</v>
      </c>
      <c r="N105">
        <v>77.653485952133195</v>
      </c>
      <c r="O105">
        <v>70.266169921501728</v>
      </c>
      <c r="P105">
        <v>10.930576356060669</v>
      </c>
      <c r="Q105">
        <v>6.7399997711181596</v>
      </c>
      <c r="R105">
        <v>6.7399997711181596</v>
      </c>
      <c r="S105">
        <v>59.029998779296903</v>
      </c>
      <c r="T105">
        <v>59.034000396728501</v>
      </c>
    </row>
    <row r="106" spans="1:20" x14ac:dyDescent="0.3">
      <c r="A106" t="s">
        <v>248</v>
      </c>
      <c r="B106" s="1" t="s">
        <v>256</v>
      </c>
      <c r="C106">
        <v>2002</v>
      </c>
      <c r="D106" s="1" t="s">
        <v>159</v>
      </c>
      <c r="E106">
        <v>926116992865.17761</v>
      </c>
      <c r="F106">
        <v>41.496653559720428</v>
      </c>
      <c r="G106">
        <v>20.750444361211734</v>
      </c>
      <c r="H106">
        <v>24.323068798894624</v>
      </c>
      <c r="I106">
        <v>17.687759982741714</v>
      </c>
      <c r="J106">
        <v>20.746209198508694</v>
      </c>
      <c r="K106">
        <v>23.63710478983667</v>
      </c>
      <c r="L106">
        <v>10.555348944319523</v>
      </c>
      <c r="M106">
        <v>3.4294280777311683</v>
      </c>
      <c r="N106">
        <v>79.968782518210205</v>
      </c>
      <c r="O106">
        <v>70.313287797430846</v>
      </c>
      <c r="P106">
        <v>7.0359171174180393</v>
      </c>
      <c r="Q106">
        <v>6.3699998855590803</v>
      </c>
      <c r="R106">
        <v>6.3699998855590803</v>
      </c>
      <c r="S106">
        <v>59.330001831054702</v>
      </c>
      <c r="T106">
        <v>59.324001312255902</v>
      </c>
    </row>
    <row r="107" spans="1:20" x14ac:dyDescent="0.3">
      <c r="A107" t="s">
        <v>248</v>
      </c>
      <c r="B107" s="1" t="s">
        <v>256</v>
      </c>
      <c r="C107">
        <v>2003</v>
      </c>
      <c r="D107" s="1" t="s">
        <v>205</v>
      </c>
      <c r="E107">
        <v>954922242233.23804</v>
      </c>
      <c r="F107">
        <v>40.231523594721565</v>
      </c>
      <c r="G107">
        <v>19.071413440330961</v>
      </c>
      <c r="H107">
        <v>26.069706296494751</v>
      </c>
      <c r="I107">
        <v>17.730121743031241</v>
      </c>
      <c r="J107">
        <v>21.160110154390598</v>
      </c>
      <c r="K107">
        <v>24.058641013819145</v>
      </c>
      <c r="L107">
        <v>10.862169941807579</v>
      </c>
      <c r="M107">
        <v>3.4998474701159923</v>
      </c>
      <c r="N107">
        <v>82.154006243496298</v>
      </c>
      <c r="O107">
        <v>74.650913842735918</v>
      </c>
      <c r="P107">
        <v>12.763434948730412</v>
      </c>
      <c r="Q107">
        <v>5.9299998283386204</v>
      </c>
      <c r="R107">
        <v>5.9299998283386204</v>
      </c>
      <c r="S107">
        <v>59.819999694824197</v>
      </c>
      <c r="T107">
        <v>59.819000244140597</v>
      </c>
    </row>
    <row r="108" spans="1:20" x14ac:dyDescent="0.3">
      <c r="A108" t="s">
        <v>248</v>
      </c>
      <c r="B108" s="1" t="s">
        <v>256</v>
      </c>
      <c r="C108">
        <v>2004</v>
      </c>
      <c r="D108" s="1" t="s">
        <v>126</v>
      </c>
      <c r="E108">
        <v>995080989941.1947</v>
      </c>
      <c r="F108">
        <v>37.039362053289629</v>
      </c>
      <c r="G108">
        <v>17.176263471528095</v>
      </c>
      <c r="H108">
        <v>26.651995899906762</v>
      </c>
      <c r="I108">
        <v>17.607004905055042</v>
      </c>
      <c r="J108">
        <v>19.863098581761534</v>
      </c>
      <c r="K108">
        <v>23.952999496174986</v>
      </c>
      <c r="L108">
        <v>10.882157066001078</v>
      </c>
      <c r="M108">
        <v>3.6854974379618417</v>
      </c>
      <c r="N108">
        <v>84.0790842872008</v>
      </c>
      <c r="O108">
        <v>77.309446138256533</v>
      </c>
      <c r="P108">
        <v>11.418295397068047</v>
      </c>
      <c r="Q108">
        <v>5.3899998664856001</v>
      </c>
      <c r="R108">
        <v>5.3899998664856001</v>
      </c>
      <c r="S108">
        <v>60.040000915527301</v>
      </c>
      <c r="T108">
        <v>60.040000915527301</v>
      </c>
    </row>
    <row r="109" spans="1:20" x14ac:dyDescent="0.3">
      <c r="A109" t="s">
        <v>248</v>
      </c>
      <c r="B109" s="1" t="s">
        <v>256</v>
      </c>
      <c r="C109">
        <v>2005</v>
      </c>
      <c r="D109" s="1" t="s">
        <v>44</v>
      </c>
      <c r="E109">
        <v>1026528915832.1521</v>
      </c>
      <c r="F109">
        <v>39.196875584719265</v>
      </c>
      <c r="G109">
        <v>18.241186083762624</v>
      </c>
      <c r="H109">
        <v>27.035904601936643</v>
      </c>
      <c r="I109">
        <v>17.674880406321076</v>
      </c>
      <c r="J109">
        <v>20.955689500956641</v>
      </c>
      <c r="K109">
        <v>24.64046187008498</v>
      </c>
      <c r="L109">
        <v>10.334862300979138</v>
      </c>
      <c r="M109">
        <v>3.3248085083306367</v>
      </c>
      <c r="N109">
        <v>86.342351716961502</v>
      </c>
      <c r="O109">
        <v>78.329711371821418</v>
      </c>
      <c r="P109">
        <v>8.500854209656735</v>
      </c>
      <c r="Q109">
        <v>5.0300002098083496</v>
      </c>
      <c r="R109">
        <v>5.0300002098083496</v>
      </c>
      <c r="S109">
        <v>61.159999847412102</v>
      </c>
      <c r="T109">
        <v>61.160999298095703</v>
      </c>
    </row>
    <row r="110" spans="1:20" x14ac:dyDescent="0.3">
      <c r="A110" t="s">
        <v>248</v>
      </c>
      <c r="B110" s="1" t="s">
        <v>256</v>
      </c>
      <c r="C110">
        <v>2006</v>
      </c>
      <c r="D110" s="1" t="s">
        <v>285</v>
      </c>
      <c r="E110">
        <v>1054521265557.7379</v>
      </c>
      <c r="F110">
        <v>41.607273776185956</v>
      </c>
      <c r="G110">
        <v>19.876386668749923</v>
      </c>
      <c r="H110">
        <v>27.821112219511317</v>
      </c>
      <c r="I110">
        <v>17.592214223044842</v>
      </c>
      <c r="J110">
        <v>21.730887107436033</v>
      </c>
      <c r="K110">
        <v>25.644007227303501</v>
      </c>
      <c r="L110">
        <v>9.8920711993557919</v>
      </c>
      <c r="M110">
        <v>2.3706276973841964</v>
      </c>
      <c r="N110">
        <v>89.412070759625394</v>
      </c>
      <c r="O110">
        <v>83.462510666351164</v>
      </c>
      <c r="P110">
        <v>15.063194701950922</v>
      </c>
      <c r="Q110">
        <v>4.7800002098083496</v>
      </c>
      <c r="R110">
        <v>4.7800002098083496</v>
      </c>
      <c r="S110">
        <v>61.659999847412102</v>
      </c>
      <c r="T110">
        <v>61.6640014648438</v>
      </c>
    </row>
    <row r="111" spans="1:20" x14ac:dyDescent="0.3">
      <c r="A111" t="s">
        <v>248</v>
      </c>
      <c r="B111" s="1" t="s">
        <v>256</v>
      </c>
      <c r="C111">
        <v>2007</v>
      </c>
      <c r="D111" s="1" t="s">
        <v>13</v>
      </c>
      <c r="E111">
        <v>1094260767801.9368</v>
      </c>
      <c r="F111">
        <v>42.059772930164399</v>
      </c>
      <c r="G111">
        <v>20.208369534138164</v>
      </c>
      <c r="H111">
        <v>27.431981560804019</v>
      </c>
      <c r="I111">
        <v>17.464555389759699</v>
      </c>
      <c r="J111">
        <v>21.851403396026232</v>
      </c>
      <c r="K111">
        <v>25.697836593934078</v>
      </c>
      <c r="L111">
        <v>9.2906664901446465</v>
      </c>
      <c r="M111">
        <v>3.0608960073118574</v>
      </c>
      <c r="N111">
        <v>91.493236212278902</v>
      </c>
      <c r="O111">
        <v>90.583269687167487</v>
      </c>
      <c r="P111">
        <v>18.232985800276307</v>
      </c>
      <c r="Q111">
        <v>4.3800001144409197</v>
      </c>
      <c r="R111">
        <v>4.3800001144409197</v>
      </c>
      <c r="S111">
        <v>62.319999694824197</v>
      </c>
      <c r="T111">
        <v>62.325000762939503</v>
      </c>
    </row>
    <row r="112" spans="1:20" x14ac:dyDescent="0.3">
      <c r="A112" t="s">
        <v>248</v>
      </c>
      <c r="B112" s="1" t="s">
        <v>256</v>
      </c>
      <c r="C112">
        <v>2008</v>
      </c>
      <c r="D112" s="1" t="s">
        <v>260</v>
      </c>
      <c r="E112">
        <v>1133402638271.946</v>
      </c>
      <c r="F112">
        <v>42.885021513231635</v>
      </c>
      <c r="G112">
        <v>20.166862241499707</v>
      </c>
      <c r="H112">
        <v>28.236848334898777</v>
      </c>
      <c r="I112">
        <v>17.380536019284275</v>
      </c>
      <c r="J112">
        <v>22.718159271731928</v>
      </c>
      <c r="K112">
        <v>25.627345519215122</v>
      </c>
      <c r="L112">
        <v>9.2021989229384253</v>
      </c>
      <c r="M112">
        <v>4.1043511001752702</v>
      </c>
      <c r="N112">
        <v>95.473465140478694</v>
      </c>
      <c r="O112">
        <v>97.812833996319299</v>
      </c>
      <c r="P112">
        <v>17.004743830431003</v>
      </c>
      <c r="Q112">
        <v>4.2300000190734899</v>
      </c>
      <c r="R112">
        <v>4.2300000190734899</v>
      </c>
      <c r="S112">
        <v>62.709999084472699</v>
      </c>
      <c r="T112">
        <v>62.709999084472699</v>
      </c>
    </row>
    <row r="113" spans="1:20" x14ac:dyDescent="0.3">
      <c r="A113" t="s">
        <v>248</v>
      </c>
      <c r="B113" s="1" t="s">
        <v>256</v>
      </c>
      <c r="C113">
        <v>2009</v>
      </c>
      <c r="D113" s="1" t="s">
        <v>183</v>
      </c>
      <c r="E113">
        <v>1154561362206.7656</v>
      </c>
      <c r="F113">
        <v>45.775537340099078</v>
      </c>
      <c r="G113">
        <v>23.028113367415912</v>
      </c>
      <c r="H113">
        <v>27.623152670278024</v>
      </c>
      <c r="I113">
        <v>17.720084920838929</v>
      </c>
      <c r="J113">
        <v>22.747423972683162</v>
      </c>
      <c r="K113">
        <v>27.065264647734015</v>
      </c>
      <c r="L113">
        <v>8.4535267852892737</v>
      </c>
      <c r="M113">
        <v>0.98343767930466364</v>
      </c>
      <c r="N113">
        <v>97.164412070759596</v>
      </c>
      <c r="O113">
        <v>94.391595768850138</v>
      </c>
      <c r="P113">
        <v>3.2075215817785074</v>
      </c>
      <c r="Q113">
        <v>5.5599999427795401</v>
      </c>
      <c r="R113">
        <v>5.5599999427795401</v>
      </c>
      <c r="S113">
        <v>61.790000915527301</v>
      </c>
      <c r="T113">
        <v>61.791999816894503</v>
      </c>
    </row>
    <row r="114" spans="1:20" x14ac:dyDescent="0.3">
      <c r="A114" t="s">
        <v>248</v>
      </c>
      <c r="B114" s="1" t="s">
        <v>256</v>
      </c>
      <c r="C114">
        <v>2010</v>
      </c>
      <c r="D114" s="1" t="s">
        <v>63</v>
      </c>
      <c r="E114">
        <v>1179642326916.5256</v>
      </c>
      <c r="F114">
        <v>40.556376826945069</v>
      </c>
      <c r="G114">
        <v>19.816894857306014</v>
      </c>
      <c r="H114">
        <v>27.060662021494288</v>
      </c>
      <c r="I114">
        <v>18.107652560754893</v>
      </c>
      <c r="J114">
        <v>20.739481969639055</v>
      </c>
      <c r="K114">
        <v>25.200597455747285</v>
      </c>
      <c r="L114">
        <v>7.9970342124774909</v>
      </c>
      <c r="M114">
        <v>6.0433549700012126</v>
      </c>
      <c r="N114">
        <v>100</v>
      </c>
      <c r="O114">
        <v>100.57192695889651</v>
      </c>
      <c r="P114">
        <v>10.130776804271481</v>
      </c>
      <c r="Q114">
        <v>5.21000003814697</v>
      </c>
      <c r="R114">
        <v>5.21000003814697</v>
      </c>
      <c r="S114">
        <v>61.9799995422363</v>
      </c>
      <c r="T114">
        <v>61.983001708984403</v>
      </c>
    </row>
    <row r="115" spans="1:20" x14ac:dyDescent="0.3">
      <c r="A115" t="s">
        <v>248</v>
      </c>
      <c r="B115" s="1" t="s">
        <v>256</v>
      </c>
      <c r="C115">
        <v>2011</v>
      </c>
      <c r="D115" s="1" t="s">
        <v>296</v>
      </c>
      <c r="E115">
        <v>1208776499565.8467</v>
      </c>
      <c r="F115">
        <v>41.857453780173188</v>
      </c>
      <c r="G115">
        <v>21.445054580794949</v>
      </c>
      <c r="H115">
        <v>26.032479064079361</v>
      </c>
      <c r="I115">
        <v>17.925478419463179</v>
      </c>
      <c r="J115">
        <v>20.412399199378235</v>
      </c>
      <c r="K115">
        <v>26.531950817336647</v>
      </c>
      <c r="L115">
        <v>7.3685131088413973</v>
      </c>
      <c r="M115">
        <v>1.4412632300335211</v>
      </c>
      <c r="N115">
        <v>103.30385015608699</v>
      </c>
      <c r="O115">
        <v>99.77529666074993</v>
      </c>
      <c r="P115">
        <v>7.9677776879571063</v>
      </c>
      <c r="Q115">
        <v>5.0799999237060502</v>
      </c>
      <c r="R115">
        <v>5.0799999237060502</v>
      </c>
      <c r="S115">
        <v>62.099998474121101</v>
      </c>
      <c r="T115">
        <v>62.097000122070298</v>
      </c>
    </row>
    <row r="116" spans="1:20" x14ac:dyDescent="0.3">
      <c r="A116" t="s">
        <v>248</v>
      </c>
      <c r="B116" s="1" t="s">
        <v>256</v>
      </c>
      <c r="C116">
        <v>2012</v>
      </c>
      <c r="D116" s="1" t="s">
        <v>231</v>
      </c>
      <c r="E116">
        <v>1256128656424.8501</v>
      </c>
      <c r="F116">
        <v>43.177441852402048</v>
      </c>
      <c r="G116">
        <v>21.50467661107718</v>
      </c>
      <c r="H116">
        <v>27.4233166467085</v>
      </c>
      <c r="I116">
        <v>18.148771439468089</v>
      </c>
      <c r="J116">
        <v>21.672765241324868</v>
      </c>
      <c r="K116">
        <v>26.391181781086061</v>
      </c>
      <c r="L116">
        <v>7.0504545927334501</v>
      </c>
      <c r="M116">
        <v>5.0947188932714678</v>
      </c>
      <c r="N116">
        <v>105.124869927159</v>
      </c>
      <c r="O116">
        <v>101.25748372286645</v>
      </c>
      <c r="P116">
        <v>7.3479167521008231</v>
      </c>
      <c r="Q116">
        <v>5.2199997901916504</v>
      </c>
      <c r="R116">
        <v>5.2199997901916504</v>
      </c>
      <c r="S116">
        <v>61.75</v>
      </c>
      <c r="T116">
        <v>61.749000549316399</v>
      </c>
    </row>
    <row r="117" spans="1:20" x14ac:dyDescent="0.3">
      <c r="A117" t="s">
        <v>248</v>
      </c>
      <c r="B117" s="1" t="s">
        <v>256</v>
      </c>
      <c r="C117">
        <v>2013</v>
      </c>
      <c r="D117" s="1" t="s">
        <v>147</v>
      </c>
      <c r="E117">
        <v>1288790662985.5403</v>
      </c>
      <c r="F117">
        <v>41.276081158303469</v>
      </c>
      <c r="G117">
        <v>19.986280096898444</v>
      </c>
      <c r="H117">
        <v>27.85608941107251</v>
      </c>
      <c r="I117">
        <v>18.073889618563264</v>
      </c>
      <c r="J117">
        <v>21.289801061405029</v>
      </c>
      <c r="K117">
        <v>25.198281237186404</v>
      </c>
      <c r="L117">
        <v>6.6083332140109627</v>
      </c>
      <c r="M117">
        <v>6.3414346995604527</v>
      </c>
      <c r="N117">
        <v>107.700312174818</v>
      </c>
      <c r="O117">
        <v>105.5111341878299</v>
      </c>
      <c r="P117">
        <v>6.7471319916113934</v>
      </c>
      <c r="Q117">
        <v>5.6599998474121103</v>
      </c>
      <c r="R117">
        <v>5.6599998474121103</v>
      </c>
      <c r="S117">
        <v>61.259998321533203</v>
      </c>
      <c r="T117">
        <v>61.263999938964801</v>
      </c>
    </row>
    <row r="118" spans="1:20" x14ac:dyDescent="0.3">
      <c r="A118" t="s">
        <v>248</v>
      </c>
      <c r="B118" s="1" t="s">
        <v>256</v>
      </c>
      <c r="C118">
        <v>2014</v>
      </c>
      <c r="D118" s="1" t="s">
        <v>197</v>
      </c>
      <c r="E118">
        <v>1321821485124.7607</v>
      </c>
      <c r="F118">
        <v>42.472911439282903</v>
      </c>
      <c r="G118">
        <v>21.096954558278643</v>
      </c>
      <c r="H118">
        <v>26.883938161574871</v>
      </c>
      <c r="I118">
        <v>17.974943589608852</v>
      </c>
      <c r="J118">
        <v>21.375956881004257</v>
      </c>
      <c r="K118">
        <v>25.579821250843732</v>
      </c>
      <c r="L118">
        <v>6.3686346339470763</v>
      </c>
      <c r="M118">
        <v>4.4440993554374204</v>
      </c>
      <c r="N118">
        <v>110.379812695109</v>
      </c>
      <c r="O118">
        <v>108.54456868729095</v>
      </c>
      <c r="P118">
        <v>7.0328976999105866</v>
      </c>
      <c r="Q118">
        <v>6.0799999237060502</v>
      </c>
      <c r="R118">
        <v>6.0799999237060502</v>
      </c>
      <c r="S118">
        <v>60.7700004577637</v>
      </c>
      <c r="T118">
        <v>60.765998840332003</v>
      </c>
    </row>
    <row r="119" spans="1:20" x14ac:dyDescent="0.3">
      <c r="A119" t="s">
        <v>248</v>
      </c>
      <c r="B119" s="1" t="s">
        <v>256</v>
      </c>
      <c r="C119">
        <v>2015</v>
      </c>
      <c r="D119" s="1" t="s">
        <v>116</v>
      </c>
      <c r="E119">
        <v>1350534154255.7617</v>
      </c>
      <c r="F119">
        <v>41.625621377926535</v>
      </c>
      <c r="G119">
        <v>20.069282599200225</v>
      </c>
      <c r="H119">
        <v>26.226969203558141</v>
      </c>
      <c r="I119">
        <v>18.348738022938541</v>
      </c>
      <c r="J119">
        <v>21.55633877872631</v>
      </c>
      <c r="K119">
        <v>23.695375882435204</v>
      </c>
      <c r="L119">
        <v>6.2999974741360782</v>
      </c>
      <c r="M119">
        <v>6.2299526996994254</v>
      </c>
      <c r="N119">
        <v>112.04474505723201</v>
      </c>
      <c r="O119">
        <v>113.29268628080523</v>
      </c>
      <c r="P119">
        <v>5.9840824346440034</v>
      </c>
      <c r="Q119">
        <v>6.0500001907348597</v>
      </c>
      <c r="R119">
        <v>6.0500001907348597</v>
      </c>
      <c r="S119">
        <v>61.060001373291001</v>
      </c>
      <c r="T119">
        <v>61.067001342773402</v>
      </c>
    </row>
    <row r="120" spans="1:20" x14ac:dyDescent="0.3">
      <c r="A120" t="s">
        <v>248</v>
      </c>
      <c r="B120" s="1" t="s">
        <v>256</v>
      </c>
      <c r="C120">
        <v>2016</v>
      </c>
      <c r="D120" s="1" t="s">
        <v>40</v>
      </c>
      <c r="E120">
        <v>1387560980285.6284</v>
      </c>
      <c r="F120">
        <v>40.817761970485186</v>
      </c>
      <c r="G120">
        <v>19.269863139302572</v>
      </c>
      <c r="H120">
        <v>25.34878726751537</v>
      </c>
      <c r="I120">
        <v>19.08889430454883</v>
      </c>
      <c r="J120">
        <v>21.547898831182618</v>
      </c>
      <c r="K120">
        <v>22.327512571301721</v>
      </c>
      <c r="L120">
        <v>6.0854993292088526</v>
      </c>
      <c r="M120">
        <v>6.0545715727122129</v>
      </c>
      <c r="N120">
        <v>113.475546305931</v>
      </c>
      <c r="O120">
        <v>118.32733732874135</v>
      </c>
      <c r="P120">
        <v>6.666188127343009</v>
      </c>
      <c r="Q120">
        <v>5.71000003814697</v>
      </c>
      <c r="R120">
        <v>5.71000003814697</v>
      </c>
      <c r="S120">
        <v>61.159999847412102</v>
      </c>
      <c r="T120">
        <v>61.166000366210902</v>
      </c>
    </row>
    <row r="121" spans="1:20" x14ac:dyDescent="0.3">
      <c r="A121" t="s">
        <v>248</v>
      </c>
      <c r="B121" s="1" t="s">
        <v>256</v>
      </c>
      <c r="C121">
        <v>2017</v>
      </c>
      <c r="D121" s="1" t="s">
        <v>279</v>
      </c>
      <c r="E121">
        <v>1419418366737.2397</v>
      </c>
      <c r="F121">
        <v>41.939756064011313</v>
      </c>
      <c r="G121">
        <v>21.225318504826312</v>
      </c>
      <c r="H121">
        <v>23.995034428191897</v>
      </c>
      <c r="I121">
        <v>19.039523359673147</v>
      </c>
      <c r="J121">
        <v>20.714437559185001</v>
      </c>
      <c r="K121">
        <v>23.467158221897854</v>
      </c>
      <c r="L121">
        <v>5.7987374624427472</v>
      </c>
      <c r="M121">
        <v>1.4462467211123058</v>
      </c>
      <c r="N121">
        <v>115.686784599376</v>
      </c>
      <c r="O121">
        <v>116.53781144385427</v>
      </c>
      <c r="P121">
        <v>4.5219876564314943</v>
      </c>
      <c r="Q121">
        <v>5.5900001525878897</v>
      </c>
      <c r="R121">
        <v>5.5900001525878897</v>
      </c>
      <c r="S121">
        <v>61.529998779296903</v>
      </c>
      <c r="T121">
        <v>61.527000427246101</v>
      </c>
    </row>
    <row r="122" spans="1:20" x14ac:dyDescent="0.3">
      <c r="A122" t="s">
        <v>248</v>
      </c>
      <c r="B122" s="1" t="s">
        <v>256</v>
      </c>
      <c r="C122">
        <v>2018</v>
      </c>
      <c r="D122" s="1" t="s">
        <v>1</v>
      </c>
      <c r="E122">
        <v>1460169477425.407</v>
      </c>
      <c r="F122">
        <v>43.382226066309052</v>
      </c>
      <c r="G122">
        <v>21.869712948724487</v>
      </c>
      <c r="H122">
        <v>24.386173007782105</v>
      </c>
      <c r="I122">
        <v>19.106365569040005</v>
      </c>
      <c r="J122">
        <v>21.512513117584565</v>
      </c>
      <c r="K122">
        <v>24.1399368185503</v>
      </c>
      <c r="L122">
        <v>5.7772718245678387</v>
      </c>
      <c r="M122">
        <v>3.3690197420596713</v>
      </c>
      <c r="N122">
        <v>117.89802289281999</v>
      </c>
      <c r="O122">
        <v>113.89024448599363</v>
      </c>
      <c r="P122">
        <v>2.3738223410662602</v>
      </c>
      <c r="Q122">
        <v>5.3000001907348597</v>
      </c>
      <c r="R122">
        <v>5.3000001907348597</v>
      </c>
      <c r="S122">
        <v>62.159999847412102</v>
      </c>
      <c r="T122">
        <v>62.152000427246101</v>
      </c>
    </row>
    <row r="123" spans="1:20" x14ac:dyDescent="0.3">
      <c r="A123" t="s">
        <v>248</v>
      </c>
      <c r="B123" s="1" t="s">
        <v>256</v>
      </c>
      <c r="C123">
        <v>2019</v>
      </c>
      <c r="D123" s="1" t="s">
        <v>251</v>
      </c>
      <c r="E123">
        <v>1491025040336.1536</v>
      </c>
      <c r="F123">
        <v>45.845039738406804</v>
      </c>
      <c r="G123">
        <v>24.169727287861441</v>
      </c>
      <c r="H123">
        <v>23.326403689598546</v>
      </c>
      <c r="I123">
        <v>19.472898344901008</v>
      </c>
      <c r="J123">
        <v>21.675312450545363</v>
      </c>
      <c r="K123">
        <v>25.32796774067581</v>
      </c>
      <c r="L123">
        <v>5.6151180642761274</v>
      </c>
      <c r="M123">
        <v>1.6266039764974138</v>
      </c>
      <c r="N123">
        <v>119.797086368366</v>
      </c>
      <c r="O123">
        <v>123.00903425408021</v>
      </c>
      <c r="P123">
        <v>14.059533186953722</v>
      </c>
      <c r="Q123">
        <v>5.1599998474121103</v>
      </c>
      <c r="R123">
        <v>5.1599998474121103</v>
      </c>
      <c r="S123">
        <v>62.549999237060497</v>
      </c>
      <c r="T123">
        <v>62.547000885009801</v>
      </c>
    </row>
    <row r="124" spans="1:20" x14ac:dyDescent="0.3">
      <c r="A124" t="s">
        <v>248</v>
      </c>
      <c r="B124" s="1" t="s">
        <v>256</v>
      </c>
      <c r="C124">
        <v>2020</v>
      </c>
      <c r="D124" s="1" t="s">
        <v>6</v>
      </c>
      <c r="E124">
        <v>1490967836287.2385</v>
      </c>
      <c r="F124">
        <v>44.039526146644953</v>
      </c>
      <c r="G124">
        <v>23.983853526689842</v>
      </c>
      <c r="H124">
        <v>22.654687394301281</v>
      </c>
      <c r="I124">
        <v>20.861885660110275</v>
      </c>
      <c r="J124">
        <v>20.055672619955111</v>
      </c>
      <c r="K124">
        <v>25.462095871199768</v>
      </c>
      <c r="L124">
        <v>5.6511142096436613</v>
      </c>
      <c r="M124" t="s">
        <v>195</v>
      </c>
      <c r="N124">
        <v>120.81165452653499</v>
      </c>
      <c r="O124">
        <v>137.37722343159254</v>
      </c>
      <c r="P124">
        <v>13.668232516086846</v>
      </c>
      <c r="Q124">
        <v>6.46000003814697</v>
      </c>
      <c r="R124">
        <v>6.46000003814697</v>
      </c>
      <c r="S124">
        <v>60.830001831054702</v>
      </c>
      <c r="T124">
        <v>60.8289985656738</v>
      </c>
    </row>
    <row r="125" spans="1:20" x14ac:dyDescent="0.3">
      <c r="A125" t="s">
        <v>248</v>
      </c>
      <c r="B125" s="1" t="s">
        <v>256</v>
      </c>
      <c r="C125">
        <v>2021</v>
      </c>
      <c r="D125" s="1" t="s">
        <v>50</v>
      </c>
      <c r="E125" t="s">
        <v>195</v>
      </c>
      <c r="F125" t="s">
        <v>195</v>
      </c>
      <c r="G125" t="s">
        <v>195</v>
      </c>
      <c r="H125" t="s">
        <v>195</v>
      </c>
      <c r="I125" t="s">
        <v>195</v>
      </c>
      <c r="J125" t="s">
        <v>195</v>
      </c>
      <c r="K125" t="s">
        <v>195</v>
      </c>
      <c r="L125" t="s">
        <v>195</v>
      </c>
      <c r="M125" t="s">
        <v>195</v>
      </c>
      <c r="N125">
        <v>124.27159209157099</v>
      </c>
      <c r="O125" t="s">
        <v>195</v>
      </c>
      <c r="P125" t="s">
        <v>195</v>
      </c>
      <c r="Q125">
        <v>5.1100001335143999</v>
      </c>
      <c r="R125">
        <v>5.11199998855591</v>
      </c>
      <c r="S125">
        <v>62.470001220703097</v>
      </c>
      <c r="T125">
        <v>62.387001037597699</v>
      </c>
    </row>
    <row r="126" spans="1:20" x14ac:dyDescent="0.3">
      <c r="A126" t="s">
        <v>145</v>
      </c>
      <c r="B126" s="1" t="s">
        <v>182</v>
      </c>
      <c r="C126">
        <v>1960</v>
      </c>
      <c r="D126" s="1" t="s">
        <v>104</v>
      </c>
      <c r="E126">
        <v>84930957865.74205</v>
      </c>
      <c r="F126" t="s">
        <v>195</v>
      </c>
      <c r="G126" t="s">
        <v>195</v>
      </c>
      <c r="H126" t="s">
        <v>195</v>
      </c>
      <c r="I126" t="s">
        <v>195</v>
      </c>
      <c r="J126" t="s">
        <v>195</v>
      </c>
      <c r="K126" t="s">
        <v>195</v>
      </c>
      <c r="L126" t="s">
        <v>195</v>
      </c>
      <c r="M126" t="s">
        <v>195</v>
      </c>
      <c r="N126">
        <v>17.824166743342701</v>
      </c>
      <c r="O126" t="s">
        <v>195</v>
      </c>
      <c r="P126" t="s">
        <v>195</v>
      </c>
      <c r="Q126" t="s">
        <v>195</v>
      </c>
      <c r="R126" t="s">
        <v>195</v>
      </c>
      <c r="S126" t="s">
        <v>195</v>
      </c>
      <c r="T126" t="s">
        <v>195</v>
      </c>
    </row>
    <row r="127" spans="1:20" x14ac:dyDescent="0.3">
      <c r="A127" t="s">
        <v>145</v>
      </c>
      <c r="B127" s="1" t="s">
        <v>182</v>
      </c>
      <c r="C127">
        <v>1961</v>
      </c>
      <c r="D127" s="1" t="s">
        <v>27</v>
      </c>
      <c r="E127">
        <v>89634416745.945419</v>
      </c>
      <c r="F127" t="s">
        <v>195</v>
      </c>
      <c r="G127" t="s">
        <v>195</v>
      </c>
      <c r="H127" t="s">
        <v>195</v>
      </c>
      <c r="I127" t="s">
        <v>195</v>
      </c>
      <c r="J127" t="s">
        <v>195</v>
      </c>
      <c r="K127" t="s">
        <v>195</v>
      </c>
      <c r="L127" t="s">
        <v>195</v>
      </c>
      <c r="M127" t="s">
        <v>195</v>
      </c>
      <c r="N127">
        <v>18.4555414837351</v>
      </c>
      <c r="O127" t="s">
        <v>195</v>
      </c>
      <c r="P127" t="s">
        <v>195</v>
      </c>
      <c r="Q127" t="s">
        <v>195</v>
      </c>
      <c r="R127" t="s">
        <v>195</v>
      </c>
      <c r="S127" t="s">
        <v>195</v>
      </c>
      <c r="T127" t="s">
        <v>195</v>
      </c>
    </row>
    <row r="128" spans="1:20" x14ac:dyDescent="0.3">
      <c r="A128" t="s">
        <v>145</v>
      </c>
      <c r="B128" s="1" t="s">
        <v>182</v>
      </c>
      <c r="C128">
        <v>1962</v>
      </c>
      <c r="D128" s="1" t="s">
        <v>274</v>
      </c>
      <c r="E128">
        <v>92008541234.935501</v>
      </c>
      <c r="F128" t="s">
        <v>195</v>
      </c>
      <c r="G128" t="s">
        <v>195</v>
      </c>
      <c r="H128" t="s">
        <v>195</v>
      </c>
      <c r="I128" t="s">
        <v>195</v>
      </c>
      <c r="J128" t="s">
        <v>195</v>
      </c>
      <c r="K128" t="s">
        <v>195</v>
      </c>
      <c r="L128" t="s">
        <v>195</v>
      </c>
      <c r="M128" t="s">
        <v>195</v>
      </c>
      <c r="N128">
        <v>19.264226149199398</v>
      </c>
      <c r="O128" t="s">
        <v>195</v>
      </c>
      <c r="P128" t="s">
        <v>195</v>
      </c>
      <c r="Q128" t="s">
        <v>195</v>
      </c>
      <c r="R128" t="s">
        <v>195</v>
      </c>
      <c r="S128" t="s">
        <v>195</v>
      </c>
      <c r="T128" t="s">
        <v>195</v>
      </c>
    </row>
    <row r="129" spans="1:20" x14ac:dyDescent="0.3">
      <c r="A129" t="s">
        <v>145</v>
      </c>
      <c r="B129" s="1" t="s">
        <v>182</v>
      </c>
      <c r="C129">
        <v>1963</v>
      </c>
      <c r="D129" s="1" t="s">
        <v>304</v>
      </c>
      <c r="E129">
        <v>95816100869.136642</v>
      </c>
      <c r="F129" t="s">
        <v>195</v>
      </c>
      <c r="G129" t="s">
        <v>195</v>
      </c>
      <c r="H129" t="s">
        <v>195</v>
      </c>
      <c r="I129" t="s">
        <v>195</v>
      </c>
      <c r="J129" t="s">
        <v>195</v>
      </c>
      <c r="K129" t="s">
        <v>195</v>
      </c>
      <c r="L129" t="s">
        <v>195</v>
      </c>
      <c r="M129" t="s">
        <v>195</v>
      </c>
      <c r="N129">
        <v>19.786049148970701</v>
      </c>
      <c r="O129" t="s">
        <v>195</v>
      </c>
      <c r="P129" t="s">
        <v>195</v>
      </c>
      <c r="Q129" t="s">
        <v>195</v>
      </c>
      <c r="R129" t="s">
        <v>195</v>
      </c>
      <c r="S129" t="s">
        <v>195</v>
      </c>
      <c r="T129" t="s">
        <v>195</v>
      </c>
    </row>
    <row r="130" spans="1:20" x14ac:dyDescent="0.3">
      <c r="A130" t="s">
        <v>145</v>
      </c>
      <c r="B130" s="1" t="s">
        <v>182</v>
      </c>
      <c r="C130">
        <v>1964</v>
      </c>
      <c r="D130" s="1" t="s">
        <v>243</v>
      </c>
      <c r="E130">
        <v>101684217823.96544</v>
      </c>
      <c r="F130" t="s">
        <v>195</v>
      </c>
      <c r="G130" t="s">
        <v>195</v>
      </c>
      <c r="H130" t="s">
        <v>195</v>
      </c>
      <c r="I130" t="s">
        <v>195</v>
      </c>
      <c r="J130" t="s">
        <v>195</v>
      </c>
      <c r="K130" t="s">
        <v>195</v>
      </c>
      <c r="L130" t="s">
        <v>195</v>
      </c>
      <c r="M130" t="s">
        <v>195</v>
      </c>
      <c r="N130">
        <v>20.551485034207499</v>
      </c>
      <c r="O130" t="s">
        <v>195</v>
      </c>
      <c r="P130" t="s">
        <v>195</v>
      </c>
      <c r="Q130" t="s">
        <v>195</v>
      </c>
      <c r="R130" t="s">
        <v>195</v>
      </c>
      <c r="S130" t="s">
        <v>195</v>
      </c>
      <c r="T130" t="s">
        <v>195</v>
      </c>
    </row>
    <row r="131" spans="1:20" x14ac:dyDescent="0.3">
      <c r="A131" t="s">
        <v>145</v>
      </c>
      <c r="B131" s="1" t="s">
        <v>182</v>
      </c>
      <c r="C131">
        <v>1965</v>
      </c>
      <c r="D131" s="1" t="s">
        <v>161</v>
      </c>
      <c r="E131">
        <v>105223006468.23505</v>
      </c>
      <c r="F131" t="s">
        <v>195</v>
      </c>
      <c r="G131" t="s">
        <v>195</v>
      </c>
      <c r="H131" t="s">
        <v>195</v>
      </c>
      <c r="I131" t="s">
        <v>195</v>
      </c>
      <c r="J131" t="s">
        <v>195</v>
      </c>
      <c r="K131" t="s">
        <v>195</v>
      </c>
      <c r="L131" t="s">
        <v>195</v>
      </c>
      <c r="M131" t="s">
        <v>195</v>
      </c>
      <c r="N131">
        <v>21.564861575427202</v>
      </c>
      <c r="O131" t="s">
        <v>195</v>
      </c>
      <c r="P131" t="s">
        <v>195</v>
      </c>
      <c r="Q131" t="s">
        <v>195</v>
      </c>
      <c r="R131" t="s">
        <v>195</v>
      </c>
      <c r="S131" t="s">
        <v>195</v>
      </c>
      <c r="T131" t="s">
        <v>195</v>
      </c>
    </row>
    <row r="132" spans="1:20" x14ac:dyDescent="0.3">
      <c r="A132" t="s">
        <v>145</v>
      </c>
      <c r="B132" s="1" t="s">
        <v>182</v>
      </c>
      <c r="C132">
        <v>1966</v>
      </c>
      <c r="D132" s="1" t="s">
        <v>79</v>
      </c>
      <c r="E132">
        <v>111160594895.65439</v>
      </c>
      <c r="F132" t="s">
        <v>195</v>
      </c>
      <c r="G132" t="s">
        <v>195</v>
      </c>
      <c r="H132" t="s">
        <v>195</v>
      </c>
      <c r="I132" t="s">
        <v>195</v>
      </c>
      <c r="J132" t="s">
        <v>195</v>
      </c>
      <c r="K132" t="s">
        <v>195</v>
      </c>
      <c r="L132" t="s">
        <v>195</v>
      </c>
      <c r="M132" t="s">
        <v>195</v>
      </c>
      <c r="N132">
        <v>22.007980791840399</v>
      </c>
      <c r="O132" t="s">
        <v>195</v>
      </c>
      <c r="P132" t="s">
        <v>195</v>
      </c>
      <c r="Q132" t="s">
        <v>195</v>
      </c>
      <c r="R132" t="s">
        <v>195</v>
      </c>
      <c r="S132" t="s">
        <v>195</v>
      </c>
      <c r="T132" t="s">
        <v>195</v>
      </c>
    </row>
    <row r="133" spans="1:20" x14ac:dyDescent="0.3">
      <c r="A133" t="s">
        <v>145</v>
      </c>
      <c r="B133" s="1" t="s">
        <v>182</v>
      </c>
      <c r="C133">
        <v>1967</v>
      </c>
      <c r="D133" s="1" t="s">
        <v>127</v>
      </c>
      <c r="E133">
        <v>114504358722.38437</v>
      </c>
      <c r="F133" t="s">
        <v>195</v>
      </c>
      <c r="G133" t="s">
        <v>195</v>
      </c>
      <c r="H133" t="s">
        <v>195</v>
      </c>
      <c r="I133" t="s">
        <v>195</v>
      </c>
      <c r="J133" t="s">
        <v>195</v>
      </c>
      <c r="K133" t="s">
        <v>195</v>
      </c>
      <c r="L133" t="s">
        <v>195</v>
      </c>
      <c r="M133" t="s">
        <v>195</v>
      </c>
      <c r="N133">
        <v>22.882726046590601</v>
      </c>
      <c r="O133" t="s">
        <v>195</v>
      </c>
      <c r="P133" t="s">
        <v>195</v>
      </c>
      <c r="Q133" t="s">
        <v>195</v>
      </c>
      <c r="R133" t="s">
        <v>195</v>
      </c>
      <c r="S133" t="s">
        <v>195</v>
      </c>
      <c r="T133" t="s">
        <v>195</v>
      </c>
    </row>
    <row r="134" spans="1:20" x14ac:dyDescent="0.3">
      <c r="A134" t="s">
        <v>145</v>
      </c>
      <c r="B134" s="1" t="s">
        <v>182</v>
      </c>
      <c r="C134">
        <v>1968</v>
      </c>
      <c r="D134" s="1" t="s">
        <v>45</v>
      </c>
      <c r="E134">
        <v>119625351794.00017</v>
      </c>
      <c r="F134" t="s">
        <v>195</v>
      </c>
      <c r="G134" t="s">
        <v>195</v>
      </c>
      <c r="H134" t="s">
        <v>195</v>
      </c>
      <c r="I134" t="s">
        <v>195</v>
      </c>
      <c r="J134" t="s">
        <v>195</v>
      </c>
      <c r="K134" t="s">
        <v>195</v>
      </c>
      <c r="L134" t="s">
        <v>195</v>
      </c>
      <c r="M134" t="s">
        <v>195</v>
      </c>
      <c r="N134">
        <v>23.515402409597701</v>
      </c>
      <c r="O134" t="s">
        <v>195</v>
      </c>
      <c r="P134" t="s">
        <v>195</v>
      </c>
      <c r="Q134" t="s">
        <v>195</v>
      </c>
      <c r="R134" t="s">
        <v>195</v>
      </c>
      <c r="S134" t="s">
        <v>195</v>
      </c>
      <c r="T134" t="s">
        <v>195</v>
      </c>
    </row>
    <row r="135" spans="1:20" x14ac:dyDescent="0.3">
      <c r="A135" t="s">
        <v>145</v>
      </c>
      <c r="B135" s="1" t="s">
        <v>182</v>
      </c>
      <c r="C135">
        <v>1969</v>
      </c>
      <c r="D135" s="1" t="s">
        <v>287</v>
      </c>
      <c r="E135">
        <v>127132879969.53586</v>
      </c>
      <c r="F135" t="s">
        <v>195</v>
      </c>
      <c r="G135" t="s">
        <v>195</v>
      </c>
      <c r="H135" t="s">
        <v>195</v>
      </c>
      <c r="I135" t="s">
        <v>195</v>
      </c>
      <c r="J135" t="s">
        <v>195</v>
      </c>
      <c r="K135" t="s">
        <v>195</v>
      </c>
      <c r="L135" t="s">
        <v>195</v>
      </c>
      <c r="M135" t="s">
        <v>195</v>
      </c>
      <c r="N135">
        <v>24.239771851987101</v>
      </c>
      <c r="O135" t="s">
        <v>195</v>
      </c>
      <c r="P135" t="s">
        <v>195</v>
      </c>
      <c r="Q135">
        <v>2.7999999523162802</v>
      </c>
      <c r="R135" t="s">
        <v>195</v>
      </c>
      <c r="S135" t="s">
        <v>195</v>
      </c>
      <c r="T135" t="s">
        <v>195</v>
      </c>
    </row>
    <row r="136" spans="1:20" x14ac:dyDescent="0.3">
      <c r="A136" t="s">
        <v>145</v>
      </c>
      <c r="B136" s="1" t="s">
        <v>182</v>
      </c>
      <c r="C136">
        <v>1970</v>
      </c>
      <c r="D136" s="1" t="s">
        <v>179</v>
      </c>
      <c r="E136">
        <v>135169130645.02414</v>
      </c>
      <c r="F136">
        <v>54.86039078201226</v>
      </c>
      <c r="G136">
        <v>27.391756354309631</v>
      </c>
      <c r="H136">
        <v>27.220452961986751</v>
      </c>
      <c r="I136">
        <v>14.315398880184846</v>
      </c>
      <c r="J136">
        <v>27.468634427702625</v>
      </c>
      <c r="K136" t="s">
        <v>195</v>
      </c>
      <c r="L136" t="s">
        <v>195</v>
      </c>
      <c r="M136" t="s">
        <v>195</v>
      </c>
      <c r="N136">
        <v>25.299734513870099</v>
      </c>
      <c r="O136" t="s">
        <v>195</v>
      </c>
      <c r="P136" t="s">
        <v>195</v>
      </c>
      <c r="Q136">
        <v>2.4000000953674299</v>
      </c>
      <c r="R136" t="s">
        <v>195</v>
      </c>
      <c r="S136" t="s">
        <v>195</v>
      </c>
      <c r="T136" t="s">
        <v>195</v>
      </c>
    </row>
    <row r="137" spans="1:20" x14ac:dyDescent="0.3">
      <c r="A137" t="s">
        <v>145</v>
      </c>
      <c r="B137" s="1" t="s">
        <v>182</v>
      </c>
      <c r="C137">
        <v>1971</v>
      </c>
      <c r="D137" s="1" t="s">
        <v>92</v>
      </c>
      <c r="E137">
        <v>142082989214.12881</v>
      </c>
      <c r="F137">
        <v>54.38047081053795</v>
      </c>
      <c r="G137">
        <v>27.035354225783909</v>
      </c>
      <c r="H137">
        <v>29.330940997221521</v>
      </c>
      <c r="I137">
        <v>14.393011424676491</v>
      </c>
      <c r="J137">
        <v>27.345116584754042</v>
      </c>
      <c r="K137" t="s">
        <v>195</v>
      </c>
      <c r="L137" t="s">
        <v>195</v>
      </c>
      <c r="M137" t="s">
        <v>195</v>
      </c>
      <c r="N137">
        <v>26.489899333703899</v>
      </c>
      <c r="O137" t="s">
        <v>195</v>
      </c>
      <c r="P137" t="s">
        <v>195</v>
      </c>
      <c r="Q137">
        <v>1.5</v>
      </c>
      <c r="R137" t="s">
        <v>195</v>
      </c>
      <c r="S137" t="s">
        <v>195</v>
      </c>
      <c r="T137" t="s">
        <v>195</v>
      </c>
    </row>
    <row r="138" spans="1:20" x14ac:dyDescent="0.3">
      <c r="A138" t="s">
        <v>145</v>
      </c>
      <c r="B138" s="1" t="s">
        <v>182</v>
      </c>
      <c r="C138">
        <v>1972</v>
      </c>
      <c r="D138" s="1" t="s">
        <v>18</v>
      </c>
      <c r="E138">
        <v>150903303811.96237</v>
      </c>
      <c r="F138">
        <v>54.296019614472392</v>
      </c>
      <c r="G138">
        <v>26.930666389119327</v>
      </c>
      <c r="H138">
        <v>31.81567579182687</v>
      </c>
      <c r="I138">
        <v>14.244570995211472</v>
      </c>
      <c r="J138">
        <v>27.365353225353061</v>
      </c>
      <c r="K138" t="s">
        <v>195</v>
      </c>
      <c r="L138" t="s">
        <v>195</v>
      </c>
      <c r="M138" t="s">
        <v>195</v>
      </c>
      <c r="N138">
        <v>28.173371145220901</v>
      </c>
      <c r="O138" t="s">
        <v>195</v>
      </c>
      <c r="P138" t="s">
        <v>195</v>
      </c>
      <c r="Q138">
        <v>1.29999995231628</v>
      </c>
      <c r="R138" t="s">
        <v>195</v>
      </c>
      <c r="S138" t="s">
        <v>195</v>
      </c>
      <c r="T138" t="s">
        <v>195</v>
      </c>
    </row>
    <row r="139" spans="1:20" x14ac:dyDescent="0.3">
      <c r="A139" t="s">
        <v>145</v>
      </c>
      <c r="B139" s="1" t="s">
        <v>182</v>
      </c>
      <c r="C139">
        <v>1973</v>
      </c>
      <c r="D139" s="1" t="s">
        <v>263</v>
      </c>
      <c r="E139">
        <v>158283132276.33307</v>
      </c>
      <c r="F139">
        <v>54.456819740404441</v>
      </c>
      <c r="G139">
        <v>26.919366908919635</v>
      </c>
      <c r="H139">
        <v>30.022559168260234</v>
      </c>
      <c r="I139">
        <v>14.686746436858389</v>
      </c>
      <c r="J139">
        <v>27.537452831484799</v>
      </c>
      <c r="K139" t="s">
        <v>195</v>
      </c>
      <c r="L139" t="s">
        <v>195</v>
      </c>
      <c r="M139" t="s">
        <v>195</v>
      </c>
      <c r="N139">
        <v>30.2951297121793</v>
      </c>
      <c r="O139" t="s">
        <v>195</v>
      </c>
      <c r="P139" t="s">
        <v>195</v>
      </c>
      <c r="Q139">
        <v>1.20000004768372</v>
      </c>
      <c r="R139" t="s">
        <v>195</v>
      </c>
      <c r="S139" t="s">
        <v>195</v>
      </c>
      <c r="T139" t="s">
        <v>195</v>
      </c>
    </row>
    <row r="140" spans="1:20" x14ac:dyDescent="0.3">
      <c r="A140" t="s">
        <v>145</v>
      </c>
      <c r="B140" s="1" t="s">
        <v>182</v>
      </c>
      <c r="C140">
        <v>1974</v>
      </c>
      <c r="D140" s="1" t="s">
        <v>299</v>
      </c>
      <c r="E140">
        <v>164522871893.8389</v>
      </c>
      <c r="F140">
        <v>59.567732111856323</v>
      </c>
      <c r="G140">
        <v>29.114369540729623</v>
      </c>
      <c r="H140">
        <v>29.909352589775828</v>
      </c>
      <c r="I140">
        <v>15.348540291241978</v>
      </c>
      <c r="J140">
        <v>30.453362571126696</v>
      </c>
      <c r="K140" t="s">
        <v>195</v>
      </c>
      <c r="L140" t="s">
        <v>195</v>
      </c>
      <c r="M140" t="s">
        <v>195</v>
      </c>
      <c r="N140">
        <v>33.179767797507402</v>
      </c>
      <c r="O140" t="s">
        <v>195</v>
      </c>
      <c r="P140" t="s">
        <v>195</v>
      </c>
      <c r="Q140">
        <v>1.29999995231628</v>
      </c>
      <c r="R140" t="s">
        <v>195</v>
      </c>
      <c r="S140" t="s">
        <v>195</v>
      </c>
      <c r="T140" t="s">
        <v>195</v>
      </c>
    </row>
    <row r="141" spans="1:20" x14ac:dyDescent="0.3">
      <c r="A141" t="s">
        <v>145</v>
      </c>
      <c r="B141" s="1" t="s">
        <v>182</v>
      </c>
      <c r="C141">
        <v>1975</v>
      </c>
      <c r="D141" s="1" t="s">
        <v>232</v>
      </c>
      <c r="E141">
        <v>163924443911.63849</v>
      </c>
      <c r="F141">
        <v>56.599134353910621</v>
      </c>
      <c r="G141">
        <v>28.094636251650744</v>
      </c>
      <c r="H141">
        <v>28.069227467646947</v>
      </c>
      <c r="I141">
        <v>16.789977732651312</v>
      </c>
      <c r="J141">
        <v>28.504498102259873</v>
      </c>
      <c r="K141" t="s">
        <v>195</v>
      </c>
      <c r="L141" t="s">
        <v>195</v>
      </c>
      <c r="M141" t="s">
        <v>195</v>
      </c>
      <c r="N141">
        <v>35.981885003886198</v>
      </c>
      <c r="O141" t="s">
        <v>195</v>
      </c>
      <c r="P141" t="s">
        <v>195</v>
      </c>
      <c r="Q141">
        <v>2</v>
      </c>
      <c r="R141" t="s">
        <v>195</v>
      </c>
      <c r="S141" t="s">
        <v>195</v>
      </c>
      <c r="T141" t="s">
        <v>195</v>
      </c>
    </row>
    <row r="142" spans="1:20" x14ac:dyDescent="0.3">
      <c r="A142" t="s">
        <v>145</v>
      </c>
      <c r="B142" s="1" t="s">
        <v>182</v>
      </c>
      <c r="C142">
        <v>1976</v>
      </c>
      <c r="D142" s="1" t="s">
        <v>148</v>
      </c>
      <c r="E142">
        <v>171429635128.008</v>
      </c>
      <c r="F142">
        <v>59.91628248944447</v>
      </c>
      <c r="G142">
        <v>28.752526852886628</v>
      </c>
      <c r="H142">
        <v>27.413729813856396</v>
      </c>
      <c r="I142">
        <v>17.18176937453855</v>
      </c>
      <c r="J142">
        <v>31.163755636557845</v>
      </c>
      <c r="K142">
        <v>33.998594566553656</v>
      </c>
      <c r="L142">
        <v>22.252728372623807</v>
      </c>
      <c r="M142" t="s">
        <v>195</v>
      </c>
      <c r="N142">
        <v>38.615285986685997</v>
      </c>
      <c r="O142" t="s">
        <v>195</v>
      </c>
      <c r="P142" t="s">
        <v>195</v>
      </c>
      <c r="Q142">
        <v>2</v>
      </c>
      <c r="R142" t="s">
        <v>195</v>
      </c>
      <c r="S142" t="s">
        <v>195</v>
      </c>
      <c r="T142" t="s">
        <v>195</v>
      </c>
    </row>
    <row r="143" spans="1:20" x14ac:dyDescent="0.3">
      <c r="A143" t="s">
        <v>145</v>
      </c>
      <c r="B143" s="1" t="s">
        <v>182</v>
      </c>
      <c r="C143">
        <v>1977</v>
      </c>
      <c r="D143" s="1" t="s">
        <v>71</v>
      </c>
      <c r="E143">
        <v>180138227325.3201</v>
      </c>
      <c r="F143">
        <v>60.277596394640739</v>
      </c>
      <c r="G143">
        <v>27.953956811106078</v>
      </c>
      <c r="H143">
        <v>28.272178218718942</v>
      </c>
      <c r="I143">
        <v>17.010907695488655</v>
      </c>
      <c r="J143">
        <v>32.323639583534664</v>
      </c>
      <c r="K143">
        <v>33.602205893172446</v>
      </c>
      <c r="L143">
        <v>21.62662024737169</v>
      </c>
      <c r="M143" t="s">
        <v>195</v>
      </c>
      <c r="N143">
        <v>40.737047545880301</v>
      </c>
      <c r="O143" t="s">
        <v>195</v>
      </c>
      <c r="P143" t="s">
        <v>195</v>
      </c>
      <c r="Q143">
        <v>1.79999995231628</v>
      </c>
      <c r="R143" t="s">
        <v>195</v>
      </c>
      <c r="S143" t="s">
        <v>195</v>
      </c>
      <c r="T143" t="s">
        <v>195</v>
      </c>
    </row>
    <row r="144" spans="1:20" x14ac:dyDescent="0.3">
      <c r="A144" t="s">
        <v>145</v>
      </c>
      <c r="B144" s="1" t="s">
        <v>182</v>
      </c>
      <c r="C144">
        <v>1978</v>
      </c>
      <c r="D144" s="1" t="s">
        <v>120</v>
      </c>
      <c r="E144">
        <v>179758759493.05878</v>
      </c>
      <c r="F144">
        <v>59.667987243674759</v>
      </c>
      <c r="G144">
        <v>29.115092356731132</v>
      </c>
      <c r="H144">
        <v>26.302681601201545</v>
      </c>
      <c r="I144">
        <v>17.656214215835444</v>
      </c>
      <c r="J144">
        <v>30.552894886943626</v>
      </c>
      <c r="K144">
        <v>33.842382787216415</v>
      </c>
      <c r="L144">
        <v>21.988359279796274</v>
      </c>
      <c r="M144" t="s">
        <v>195</v>
      </c>
      <c r="N144">
        <v>42.193119403428</v>
      </c>
      <c r="O144" t="s">
        <v>195</v>
      </c>
      <c r="P144" t="s">
        <v>195</v>
      </c>
      <c r="Q144">
        <v>2.0999999046325701</v>
      </c>
      <c r="R144" t="s">
        <v>195</v>
      </c>
      <c r="S144" t="s">
        <v>195</v>
      </c>
      <c r="T144" t="s">
        <v>195</v>
      </c>
    </row>
    <row r="145" spans="1:20" x14ac:dyDescent="0.3">
      <c r="A145" t="s">
        <v>145</v>
      </c>
      <c r="B145" s="1" t="s">
        <v>182</v>
      </c>
      <c r="C145">
        <v>1979</v>
      </c>
      <c r="D145" s="1" t="s">
        <v>41</v>
      </c>
      <c r="E145">
        <v>189387896783.51617</v>
      </c>
      <c r="F145">
        <v>63.317219564994517</v>
      </c>
      <c r="G145">
        <v>30.880775525753247</v>
      </c>
      <c r="H145">
        <v>26.575834158846313</v>
      </c>
      <c r="I145">
        <v>17.522094224475641</v>
      </c>
      <c r="J145">
        <v>32.436444039241273</v>
      </c>
      <c r="K145">
        <v>32.918038909713651</v>
      </c>
      <c r="L145">
        <v>21.351943567266328</v>
      </c>
      <c r="M145" t="s">
        <v>195</v>
      </c>
      <c r="N145">
        <v>43.757387518735797</v>
      </c>
      <c r="O145" t="s">
        <v>195</v>
      </c>
      <c r="P145" t="s">
        <v>195</v>
      </c>
      <c r="Q145">
        <v>2</v>
      </c>
      <c r="R145" t="s">
        <v>195</v>
      </c>
      <c r="S145" t="s">
        <v>195</v>
      </c>
      <c r="T145" t="s">
        <v>195</v>
      </c>
    </row>
    <row r="146" spans="1:20" x14ac:dyDescent="0.3">
      <c r="A146" t="s">
        <v>145</v>
      </c>
      <c r="B146" s="1" t="s">
        <v>182</v>
      </c>
      <c r="C146">
        <v>1980</v>
      </c>
      <c r="D146" s="1" t="s">
        <v>121</v>
      </c>
      <c r="E146">
        <v>192667120935.94159</v>
      </c>
      <c r="F146">
        <v>66.825005615553451</v>
      </c>
      <c r="G146">
        <v>31.693071541178757</v>
      </c>
      <c r="H146">
        <v>27.299680279615028</v>
      </c>
      <c r="I146">
        <v>17.534144055504093</v>
      </c>
      <c r="J146">
        <v>35.131934074374684</v>
      </c>
      <c r="K146">
        <v>32.937305796793567</v>
      </c>
      <c r="L146">
        <v>21.203226781906164</v>
      </c>
      <c r="M146" t="s">
        <v>195</v>
      </c>
      <c r="N146">
        <v>46.5264973709467</v>
      </c>
      <c r="O146" t="s">
        <v>195</v>
      </c>
      <c r="P146" t="s">
        <v>195</v>
      </c>
      <c r="Q146">
        <v>1.8999999761581401</v>
      </c>
      <c r="R146" t="s">
        <v>195</v>
      </c>
      <c r="S146">
        <v>52.049999237060497</v>
      </c>
      <c r="T146" t="s">
        <v>195</v>
      </c>
    </row>
    <row r="147" spans="1:20" x14ac:dyDescent="0.3">
      <c r="A147" t="s">
        <v>145</v>
      </c>
      <c r="B147" s="1" t="s">
        <v>182</v>
      </c>
      <c r="C147">
        <v>1981</v>
      </c>
      <c r="D147" s="1" t="s">
        <v>166</v>
      </c>
      <c r="E147">
        <v>192389112509.96347</v>
      </c>
      <c r="F147">
        <v>68.396549360277447</v>
      </c>
      <c r="G147">
        <v>33.000661339042978</v>
      </c>
      <c r="H147">
        <v>27.20902468716907</v>
      </c>
      <c r="I147">
        <v>17.964704890405908</v>
      </c>
      <c r="J147">
        <v>35.39588802123447</v>
      </c>
      <c r="K147">
        <v>32.546261378821598</v>
      </c>
      <c r="L147">
        <v>20.753650403717007</v>
      </c>
      <c r="M147" t="s">
        <v>195</v>
      </c>
      <c r="N147">
        <v>49.691714423998299</v>
      </c>
      <c r="O147" t="s">
        <v>195</v>
      </c>
      <c r="P147" t="s">
        <v>195</v>
      </c>
      <c r="Q147">
        <v>2.0599999427795401</v>
      </c>
      <c r="R147" t="s">
        <v>195</v>
      </c>
      <c r="S147" t="s">
        <v>195</v>
      </c>
      <c r="T147" t="s">
        <v>195</v>
      </c>
    </row>
    <row r="148" spans="1:20" x14ac:dyDescent="0.3">
      <c r="A148" t="s">
        <v>145</v>
      </c>
      <c r="B148" s="1" t="s">
        <v>182</v>
      </c>
      <c r="C148">
        <v>1982</v>
      </c>
      <c r="D148" s="1" t="s">
        <v>82</v>
      </c>
      <c r="E148">
        <v>196258547592.12128</v>
      </c>
      <c r="F148">
        <v>64.117113705805295</v>
      </c>
      <c r="G148">
        <v>31.741496438194964</v>
      </c>
      <c r="H148">
        <v>24.544319128025094</v>
      </c>
      <c r="I148">
        <v>18.346678101104917</v>
      </c>
      <c r="J148">
        <v>32.375617267610338</v>
      </c>
      <c r="K148">
        <v>31.766130895421043</v>
      </c>
      <c r="L148">
        <v>20.137164141764007</v>
      </c>
      <c r="M148" t="s">
        <v>195</v>
      </c>
      <c r="N148">
        <v>52.392971337621702</v>
      </c>
      <c r="O148" t="s">
        <v>195</v>
      </c>
      <c r="P148" t="s">
        <v>195</v>
      </c>
      <c r="Q148">
        <v>3.3499999046325701</v>
      </c>
      <c r="R148" t="s">
        <v>195</v>
      </c>
      <c r="S148">
        <v>52.759998321533203</v>
      </c>
      <c r="T148" t="s">
        <v>195</v>
      </c>
    </row>
    <row r="149" spans="1:20" x14ac:dyDescent="0.3">
      <c r="A149" t="s">
        <v>145</v>
      </c>
      <c r="B149" s="1" t="s">
        <v>182</v>
      </c>
      <c r="C149">
        <v>1983</v>
      </c>
      <c r="D149" s="1" t="s">
        <v>9</v>
      </c>
      <c r="E149">
        <v>202093486979.04709</v>
      </c>
      <c r="F149">
        <v>62.472184522518162</v>
      </c>
      <c r="G149">
        <v>30.478198536274874</v>
      </c>
      <c r="H149">
        <v>23.679855204811847</v>
      </c>
      <c r="I149">
        <v>18.346321475164711</v>
      </c>
      <c r="J149">
        <v>31.993985986243288</v>
      </c>
      <c r="K149">
        <v>31.296852175764915</v>
      </c>
      <c r="L149">
        <v>20.060349385308207</v>
      </c>
      <c r="M149" t="s">
        <v>195</v>
      </c>
      <c r="N149">
        <v>54.1424588548863</v>
      </c>
      <c r="O149" t="s">
        <v>195</v>
      </c>
      <c r="P149" t="s">
        <v>195</v>
      </c>
      <c r="Q149">
        <v>4.1100001335143999</v>
      </c>
      <c r="R149" t="s">
        <v>195</v>
      </c>
      <c r="S149">
        <v>51.689998626708999</v>
      </c>
      <c r="T149" t="s">
        <v>195</v>
      </c>
    </row>
    <row r="150" spans="1:20" x14ac:dyDescent="0.3">
      <c r="A150" t="s">
        <v>145</v>
      </c>
      <c r="B150" s="1" t="s">
        <v>182</v>
      </c>
      <c r="C150">
        <v>1984</v>
      </c>
      <c r="D150" s="1" t="s">
        <v>253</v>
      </c>
      <c r="E150">
        <v>202197109935.46704</v>
      </c>
      <c r="F150">
        <v>66.575006102218452</v>
      </c>
      <c r="G150">
        <v>32.751017651773275</v>
      </c>
      <c r="H150">
        <v>23.182603563978816</v>
      </c>
      <c r="I150">
        <v>18.388731091594575</v>
      </c>
      <c r="J150">
        <v>33.823988450445178</v>
      </c>
      <c r="K150">
        <v>30.114622574374483</v>
      </c>
      <c r="L150">
        <v>19.694686765767571</v>
      </c>
      <c r="M150" t="s">
        <v>195</v>
      </c>
      <c r="N150">
        <v>57.208646863550797</v>
      </c>
      <c r="O150" t="s">
        <v>195</v>
      </c>
      <c r="P150" t="s">
        <v>195</v>
      </c>
      <c r="Q150">
        <v>3.7999999523162802</v>
      </c>
      <c r="R150" t="s">
        <v>195</v>
      </c>
      <c r="S150">
        <v>52.610000610351598</v>
      </c>
      <c r="T150" t="s">
        <v>195</v>
      </c>
    </row>
    <row r="151" spans="1:20" x14ac:dyDescent="0.3">
      <c r="A151" t="s">
        <v>145</v>
      </c>
      <c r="B151" s="1" t="s">
        <v>182</v>
      </c>
      <c r="C151">
        <v>1985</v>
      </c>
      <c r="D151" s="1" t="s">
        <v>292</v>
      </c>
      <c r="E151">
        <v>207249365643.95923</v>
      </c>
      <c r="F151">
        <v>70.08316231022205</v>
      </c>
      <c r="G151">
        <v>34.921321828628429</v>
      </c>
      <c r="H151">
        <v>23.81160543787837</v>
      </c>
      <c r="I151">
        <v>18.577843904733246</v>
      </c>
      <c r="J151">
        <v>35.161840481593622</v>
      </c>
      <c r="K151">
        <v>30.447444652376632</v>
      </c>
      <c r="L151">
        <v>20.017299154564949</v>
      </c>
      <c r="M151" t="s">
        <v>195</v>
      </c>
      <c r="N151">
        <v>59.033326276643699</v>
      </c>
      <c r="O151" t="s">
        <v>195</v>
      </c>
      <c r="P151" t="s">
        <v>195</v>
      </c>
      <c r="Q151">
        <v>3.5999999046325701</v>
      </c>
      <c r="R151" t="s">
        <v>195</v>
      </c>
      <c r="S151">
        <v>52.330001831054702</v>
      </c>
      <c r="T151" t="s">
        <v>195</v>
      </c>
    </row>
    <row r="152" spans="1:20" x14ac:dyDescent="0.3">
      <c r="A152" t="s">
        <v>145</v>
      </c>
      <c r="B152" s="1" t="s">
        <v>182</v>
      </c>
      <c r="C152">
        <v>1986</v>
      </c>
      <c r="D152" s="1" t="s">
        <v>221</v>
      </c>
      <c r="E152">
        <v>212018988476.74518</v>
      </c>
      <c r="F152">
        <v>64.014597659960529</v>
      </c>
      <c r="G152">
        <v>31.997714792758046</v>
      </c>
      <c r="H152">
        <v>23.603109283370021</v>
      </c>
      <c r="I152">
        <v>18.785438288142245</v>
      </c>
      <c r="J152">
        <v>32.016882867202476</v>
      </c>
      <c r="K152">
        <v>30.259284564498973</v>
      </c>
      <c r="L152">
        <v>20.008539267045485</v>
      </c>
      <c r="M152" t="s">
        <v>195</v>
      </c>
      <c r="N152">
        <v>60.040106932536801</v>
      </c>
      <c r="O152" t="s">
        <v>195</v>
      </c>
      <c r="P152" t="s">
        <v>195</v>
      </c>
      <c r="Q152">
        <v>3.1199998855590798</v>
      </c>
      <c r="R152" t="s">
        <v>195</v>
      </c>
      <c r="S152">
        <v>52.860000610351598</v>
      </c>
      <c r="T152" t="s">
        <v>195</v>
      </c>
    </row>
    <row r="153" spans="1:20" x14ac:dyDescent="0.3">
      <c r="A153" t="s">
        <v>145</v>
      </c>
      <c r="B153" s="1" t="s">
        <v>182</v>
      </c>
      <c r="C153">
        <v>1987</v>
      </c>
      <c r="D153" s="1" t="s">
        <v>137</v>
      </c>
      <c r="E153">
        <v>214896442478.29477</v>
      </c>
      <c r="F153">
        <v>62.853722629247166</v>
      </c>
      <c r="G153">
        <v>31.406204961320178</v>
      </c>
      <c r="H153">
        <v>24.169370000946216</v>
      </c>
      <c r="I153">
        <v>18.752082256568546</v>
      </c>
      <c r="J153">
        <v>31.447517667926988</v>
      </c>
      <c r="K153">
        <v>29.752622068805746</v>
      </c>
      <c r="L153">
        <v>19.411395608565872</v>
      </c>
      <c r="M153" t="s">
        <v>195</v>
      </c>
      <c r="N153">
        <v>60.881840843471402</v>
      </c>
      <c r="O153" t="s">
        <v>195</v>
      </c>
      <c r="P153" t="s">
        <v>195</v>
      </c>
      <c r="Q153">
        <v>3.78999996185303</v>
      </c>
      <c r="R153" t="s">
        <v>195</v>
      </c>
      <c r="S153">
        <v>52.909999847412102</v>
      </c>
      <c r="T153" t="s">
        <v>195</v>
      </c>
    </row>
    <row r="154" spans="1:20" x14ac:dyDescent="0.3">
      <c r="A154" t="s">
        <v>145</v>
      </c>
      <c r="B154" s="1" t="s">
        <v>182</v>
      </c>
      <c r="C154">
        <v>1988</v>
      </c>
      <c r="D154" s="1" t="s">
        <v>64</v>
      </c>
      <c r="E154">
        <v>221979171128.37833</v>
      </c>
      <c r="F154">
        <v>66.562549591839442</v>
      </c>
      <c r="G154">
        <v>33.070925786466034</v>
      </c>
      <c r="H154">
        <v>24.915295351705044</v>
      </c>
      <c r="I154">
        <v>18.513505249230516</v>
      </c>
      <c r="J154">
        <v>33.491623805373408</v>
      </c>
      <c r="K154">
        <v>29.518264720174336</v>
      </c>
      <c r="L154">
        <v>19.504965508882201</v>
      </c>
      <c r="M154" t="s">
        <v>195</v>
      </c>
      <c r="N154">
        <v>62.0481645250985</v>
      </c>
      <c r="O154" t="s">
        <v>195</v>
      </c>
      <c r="P154" t="s">
        <v>195</v>
      </c>
      <c r="Q154">
        <v>3.5499999523162802</v>
      </c>
      <c r="R154" t="s">
        <v>195</v>
      </c>
      <c r="S154">
        <v>52.840000152587898</v>
      </c>
      <c r="T154" t="s">
        <v>195</v>
      </c>
    </row>
    <row r="155" spans="1:20" x14ac:dyDescent="0.3">
      <c r="A155" t="s">
        <v>145</v>
      </c>
      <c r="B155" s="1" t="s">
        <v>182</v>
      </c>
      <c r="C155">
        <v>1989</v>
      </c>
      <c r="D155" s="1" t="s">
        <v>103</v>
      </c>
      <c r="E155">
        <v>230607667590.11621</v>
      </c>
      <c r="F155">
        <v>70.538359093152039</v>
      </c>
      <c r="G155">
        <v>35.015202854118485</v>
      </c>
      <c r="H155">
        <v>25.170674243861008</v>
      </c>
      <c r="I155">
        <v>18.185986051454794</v>
      </c>
      <c r="J155">
        <v>35.523156239033547</v>
      </c>
      <c r="K155">
        <v>29.283219433299408</v>
      </c>
      <c r="L155">
        <v>19.403990422595712</v>
      </c>
      <c r="M155" t="s">
        <v>195</v>
      </c>
      <c r="N155">
        <v>63.641777497837502</v>
      </c>
      <c r="O155" t="s">
        <v>195</v>
      </c>
      <c r="P155" t="s">
        <v>195</v>
      </c>
      <c r="Q155">
        <v>3.1400001049041699</v>
      </c>
      <c r="R155" t="s">
        <v>195</v>
      </c>
      <c r="S155">
        <v>53.159999847412102</v>
      </c>
      <c r="T155" t="s">
        <v>195</v>
      </c>
    </row>
    <row r="156" spans="1:20" x14ac:dyDescent="0.3">
      <c r="A156" t="s">
        <v>145</v>
      </c>
      <c r="B156" s="1" t="s">
        <v>182</v>
      </c>
      <c r="C156">
        <v>1990</v>
      </c>
      <c r="D156" s="1" t="s">
        <v>189</v>
      </c>
      <c r="E156">
        <v>240629049863.28342</v>
      </c>
      <c r="F156">
        <v>71.488369471710584</v>
      </c>
      <c r="G156">
        <v>35.697414390609708</v>
      </c>
      <c r="H156">
        <v>25.367617443643375</v>
      </c>
      <c r="I156">
        <v>17.975673866075763</v>
      </c>
      <c r="J156">
        <v>35.790955081100876</v>
      </c>
      <c r="K156">
        <v>29.560863303276975</v>
      </c>
      <c r="L156">
        <v>19.581114749353929</v>
      </c>
      <c r="M156" t="s">
        <v>195</v>
      </c>
      <c r="N156">
        <v>65.717691021222706</v>
      </c>
      <c r="O156" t="s">
        <v>195</v>
      </c>
      <c r="P156" t="s">
        <v>195</v>
      </c>
      <c r="Q156">
        <v>3.25</v>
      </c>
      <c r="R156" t="s">
        <v>195</v>
      </c>
      <c r="S156">
        <v>53.639999389648402</v>
      </c>
      <c r="T156" t="s">
        <v>195</v>
      </c>
    </row>
    <row r="157" spans="1:20" x14ac:dyDescent="0.3">
      <c r="A157" t="s">
        <v>145</v>
      </c>
      <c r="B157" s="1" t="s">
        <v>182</v>
      </c>
      <c r="C157">
        <v>1991</v>
      </c>
      <c r="D157" s="1" t="s">
        <v>106</v>
      </c>
      <c r="E157">
        <v>248910606082.17444</v>
      </c>
      <c r="F157">
        <v>70.048405594409388</v>
      </c>
      <c r="G157">
        <v>34.590488169480409</v>
      </c>
      <c r="H157">
        <v>26.442438023668906</v>
      </c>
      <c r="I157">
        <v>18.157795551413237</v>
      </c>
      <c r="J157">
        <v>35.457917424928979</v>
      </c>
      <c r="K157">
        <v>29.505257405925068</v>
      </c>
      <c r="L157">
        <v>19.17173885269634</v>
      </c>
      <c r="M157" t="s">
        <v>195</v>
      </c>
      <c r="N157">
        <v>67.910971007977096</v>
      </c>
      <c r="O157" t="s">
        <v>195</v>
      </c>
      <c r="P157" t="s">
        <v>195</v>
      </c>
      <c r="Q157">
        <v>3.4200000762939502</v>
      </c>
      <c r="R157">
        <v>3.4200000762939502</v>
      </c>
      <c r="S157">
        <v>53.900001525878899</v>
      </c>
      <c r="T157">
        <v>53.930000305175803</v>
      </c>
    </row>
    <row r="158" spans="1:20" x14ac:dyDescent="0.3">
      <c r="A158" t="s">
        <v>145</v>
      </c>
      <c r="B158" s="1" t="s">
        <v>182</v>
      </c>
      <c r="C158">
        <v>1992</v>
      </c>
      <c r="D158" s="1" t="s">
        <v>152</v>
      </c>
      <c r="E158">
        <v>254121610895.05728</v>
      </c>
      <c r="F158">
        <v>67.630167656087906</v>
      </c>
      <c r="G158">
        <v>33.155267721951184</v>
      </c>
      <c r="H158">
        <v>26.030971351374166</v>
      </c>
      <c r="I158">
        <v>18.489911687953693</v>
      </c>
      <c r="J158">
        <v>34.474899934136722</v>
      </c>
      <c r="K158">
        <v>29.015897950227576</v>
      </c>
      <c r="L158">
        <v>18.479634993376184</v>
      </c>
      <c r="M158" t="s">
        <v>195</v>
      </c>
      <c r="N158">
        <v>70.641567791971795</v>
      </c>
      <c r="O158" t="s">
        <v>195</v>
      </c>
      <c r="P158" t="s">
        <v>195</v>
      </c>
      <c r="Q158">
        <v>3.5899999141693102</v>
      </c>
      <c r="R158">
        <v>3.5899999141693102</v>
      </c>
      <c r="S158">
        <v>54.549999237060497</v>
      </c>
      <c r="T158">
        <v>54.548999786377003</v>
      </c>
    </row>
    <row r="159" spans="1:20" x14ac:dyDescent="0.3">
      <c r="A159" t="s">
        <v>145</v>
      </c>
      <c r="B159" s="1" t="s">
        <v>182</v>
      </c>
      <c r="C159">
        <v>1993</v>
      </c>
      <c r="D159" s="1" t="s">
        <v>73</v>
      </c>
      <c r="E159">
        <v>255460346929.85965</v>
      </c>
      <c r="F159">
        <v>63.265050779423824</v>
      </c>
      <c r="G159">
        <v>31.463898092350355</v>
      </c>
      <c r="H159">
        <v>25.518194232204916</v>
      </c>
      <c r="I159">
        <v>19.300415866779858</v>
      </c>
      <c r="J159">
        <v>31.801152687073468</v>
      </c>
      <c r="K159">
        <v>28.303768907107003</v>
      </c>
      <c r="L159">
        <v>17.460206950465754</v>
      </c>
      <c r="M159" t="s">
        <v>195</v>
      </c>
      <c r="N159">
        <v>73.207117831008006</v>
      </c>
      <c r="O159" t="s">
        <v>195</v>
      </c>
      <c r="P159" t="s">
        <v>195</v>
      </c>
      <c r="Q159">
        <v>4.25</v>
      </c>
      <c r="R159">
        <v>4.25</v>
      </c>
      <c r="S159">
        <v>54.279998779296903</v>
      </c>
      <c r="T159">
        <v>54.280998229980497</v>
      </c>
    </row>
    <row r="160" spans="1:20" x14ac:dyDescent="0.3">
      <c r="A160" t="s">
        <v>145</v>
      </c>
      <c r="B160" s="1" t="s">
        <v>182</v>
      </c>
      <c r="C160">
        <v>1994</v>
      </c>
      <c r="D160" s="1" t="s">
        <v>308</v>
      </c>
      <c r="E160">
        <v>261596808649.45456</v>
      </c>
      <c r="F160">
        <v>65.987093397069586</v>
      </c>
      <c r="G160">
        <v>32.158533944665194</v>
      </c>
      <c r="H160">
        <v>26.161490537650632</v>
      </c>
      <c r="I160">
        <v>19.444366136099102</v>
      </c>
      <c r="J160">
        <v>33.828559452404392</v>
      </c>
      <c r="K160">
        <v>28.41340015562168</v>
      </c>
      <c r="L160">
        <v>17.356520113790328</v>
      </c>
      <c r="M160" t="s">
        <v>195</v>
      </c>
      <c r="N160">
        <v>75.369223706786798</v>
      </c>
      <c r="O160" t="s">
        <v>195</v>
      </c>
      <c r="P160" t="s">
        <v>195</v>
      </c>
      <c r="Q160">
        <v>3.53999996185303</v>
      </c>
      <c r="R160">
        <v>3.53999996185303</v>
      </c>
      <c r="S160">
        <v>56.9799995422363</v>
      </c>
      <c r="T160">
        <v>56.969001770019503</v>
      </c>
    </row>
    <row r="161" spans="1:20" x14ac:dyDescent="0.3">
      <c r="A161" t="s">
        <v>145</v>
      </c>
      <c r="B161" s="1" t="s">
        <v>182</v>
      </c>
      <c r="C161">
        <v>1995</v>
      </c>
      <c r="D161" s="1" t="s">
        <v>244</v>
      </c>
      <c r="E161">
        <v>268576168421.57016</v>
      </c>
      <c r="F161">
        <v>68.256601102719998</v>
      </c>
      <c r="G161">
        <v>33.533140345537802</v>
      </c>
      <c r="H161">
        <v>25.299057945883202</v>
      </c>
      <c r="I161">
        <v>19.589657930312061</v>
      </c>
      <c r="J161">
        <v>34.723460757182188</v>
      </c>
      <c r="K161">
        <v>28.851531988080996</v>
      </c>
      <c r="L161">
        <v>17.905879521824371</v>
      </c>
      <c r="M161" t="s">
        <v>195</v>
      </c>
      <c r="N161">
        <v>77.060031483308705</v>
      </c>
      <c r="O161" t="s">
        <v>195</v>
      </c>
      <c r="P161" t="s">
        <v>195</v>
      </c>
      <c r="Q161">
        <v>4.3499999046325701</v>
      </c>
      <c r="R161">
        <v>4.3499999046325701</v>
      </c>
      <c r="S161">
        <v>56.849998474121101</v>
      </c>
      <c r="T161">
        <v>56.845001220703097</v>
      </c>
    </row>
    <row r="162" spans="1:20" x14ac:dyDescent="0.3">
      <c r="A162" t="s">
        <v>145</v>
      </c>
      <c r="B162" s="1" t="s">
        <v>182</v>
      </c>
      <c r="C162">
        <v>1996</v>
      </c>
      <c r="D162" s="1" t="s">
        <v>281</v>
      </c>
      <c r="E162">
        <v>274886456416.22644</v>
      </c>
      <c r="F162">
        <v>70.083671120682666</v>
      </c>
      <c r="G162">
        <v>34.249276107357431</v>
      </c>
      <c r="H162">
        <v>25.791844544630223</v>
      </c>
      <c r="I162">
        <v>19.565743300897857</v>
      </c>
      <c r="J162">
        <v>35.834395013325235</v>
      </c>
      <c r="K162">
        <v>28.752008865082711</v>
      </c>
      <c r="L162">
        <v>17.6322092892288</v>
      </c>
      <c r="M162" t="s">
        <v>195</v>
      </c>
      <c r="N162">
        <v>78.494096443253895</v>
      </c>
      <c r="O162" t="s">
        <v>195</v>
      </c>
      <c r="P162" t="s">
        <v>195</v>
      </c>
      <c r="Q162">
        <v>5.2800002098083496</v>
      </c>
      <c r="R162">
        <v>5.2800002098083496</v>
      </c>
      <c r="S162">
        <v>55.720001220703097</v>
      </c>
      <c r="T162">
        <v>55.7239990234375</v>
      </c>
    </row>
    <row r="163" spans="1:20" x14ac:dyDescent="0.3">
      <c r="A163" t="s">
        <v>145</v>
      </c>
      <c r="B163" s="1" t="s">
        <v>182</v>
      </c>
      <c r="C163">
        <v>1997</v>
      </c>
      <c r="D163" s="1" t="s">
        <v>209</v>
      </c>
      <c r="E163">
        <v>280641477589.6405</v>
      </c>
      <c r="F163">
        <v>74.867690215582812</v>
      </c>
      <c r="G163">
        <v>37.028082738495669</v>
      </c>
      <c r="H163">
        <v>25.4194119489777</v>
      </c>
      <c r="I163">
        <v>19.600791124551566</v>
      </c>
      <c r="J163">
        <v>37.839607477087142</v>
      </c>
      <c r="K163">
        <v>28.676383938090254</v>
      </c>
      <c r="L163">
        <v>17.803534647677644</v>
      </c>
      <c r="M163" t="s">
        <v>195</v>
      </c>
      <c r="N163">
        <v>79.5192125233051</v>
      </c>
      <c r="O163" t="s">
        <v>195</v>
      </c>
      <c r="P163" t="s">
        <v>195</v>
      </c>
      <c r="Q163">
        <v>5.1500000953674299</v>
      </c>
      <c r="R163">
        <v>5.1500000953674299</v>
      </c>
      <c r="S163">
        <v>55.430000305175803</v>
      </c>
      <c r="T163">
        <v>55.430000305175803</v>
      </c>
    </row>
    <row r="164" spans="1:20" x14ac:dyDescent="0.3">
      <c r="A164" t="s">
        <v>145</v>
      </c>
      <c r="B164" s="1" t="s">
        <v>182</v>
      </c>
      <c r="C164">
        <v>1998</v>
      </c>
      <c r="D164" s="1" t="s">
        <v>129</v>
      </c>
      <c r="E164">
        <v>290692443914.52332</v>
      </c>
      <c r="F164">
        <v>76.927149391578496</v>
      </c>
      <c r="G164">
        <v>38.351021186462042</v>
      </c>
      <c r="H164">
        <v>25.470218202392186</v>
      </c>
      <c r="I164">
        <v>19.553054672041448</v>
      </c>
      <c r="J164">
        <v>38.576128205116447</v>
      </c>
      <c r="K164">
        <v>28.510662852798934</v>
      </c>
      <c r="L164">
        <v>17.726769003040083</v>
      </c>
      <c r="M164" t="s">
        <v>195</v>
      </c>
      <c r="N164">
        <v>80.252751173891497</v>
      </c>
      <c r="O164" t="s">
        <v>195</v>
      </c>
      <c r="P164" t="s">
        <v>195</v>
      </c>
      <c r="Q164">
        <v>5.5199999809265101</v>
      </c>
      <c r="R164">
        <v>5.5199999809265101</v>
      </c>
      <c r="S164">
        <v>55.599998474121101</v>
      </c>
      <c r="T164">
        <v>55.601001739502003</v>
      </c>
    </row>
    <row r="165" spans="1:20" x14ac:dyDescent="0.3">
      <c r="A165" t="s">
        <v>145</v>
      </c>
      <c r="B165" s="1" t="s">
        <v>182</v>
      </c>
      <c r="C165">
        <v>1999</v>
      </c>
      <c r="D165" s="1" t="s">
        <v>178</v>
      </c>
      <c r="E165">
        <v>301030430129.08191</v>
      </c>
      <c r="F165">
        <v>78.260140343971557</v>
      </c>
      <c r="G165">
        <v>39.357037885298141</v>
      </c>
      <c r="H165">
        <v>24.959242205737166</v>
      </c>
      <c r="I165">
        <v>19.843666866191896</v>
      </c>
      <c r="J165">
        <v>38.903102458673402</v>
      </c>
      <c r="K165">
        <v>28.428592158040463</v>
      </c>
      <c r="L165">
        <v>17.890932662541356</v>
      </c>
      <c r="M165" t="s">
        <v>195</v>
      </c>
      <c r="N165">
        <v>80.709384325022697</v>
      </c>
      <c r="O165" t="s">
        <v>195</v>
      </c>
      <c r="P165" t="s">
        <v>195</v>
      </c>
      <c r="Q165">
        <v>4.6999998092651403</v>
      </c>
      <c r="R165">
        <v>4.6999998092651403</v>
      </c>
      <c r="S165">
        <v>56.209999084472699</v>
      </c>
      <c r="T165">
        <v>56.216999053955099</v>
      </c>
    </row>
    <row r="166" spans="1:20" x14ac:dyDescent="0.3">
      <c r="A166" t="s">
        <v>145</v>
      </c>
      <c r="B166" s="1" t="s">
        <v>182</v>
      </c>
      <c r="C166">
        <v>2000</v>
      </c>
      <c r="D166" s="1" t="s">
        <v>301</v>
      </c>
      <c r="E166">
        <v>311192381028.41394</v>
      </c>
      <c r="F166">
        <v>85.360495617923206</v>
      </c>
      <c r="G166">
        <v>43.346273951988721</v>
      </c>
      <c r="H166">
        <v>25.61168088159123</v>
      </c>
      <c r="I166">
        <v>19.21971655541536</v>
      </c>
      <c r="J166">
        <v>42.014221665934478</v>
      </c>
      <c r="K166">
        <v>28.284802034095595</v>
      </c>
      <c r="L166">
        <v>18.214967074032586</v>
      </c>
      <c r="M166" t="s">
        <v>195</v>
      </c>
      <c r="N166">
        <v>82.601908697407396</v>
      </c>
      <c r="O166" t="s">
        <v>195</v>
      </c>
      <c r="P166" t="s">
        <v>195</v>
      </c>
      <c r="Q166">
        <v>4.6900000572204599</v>
      </c>
      <c r="R166">
        <v>4.6900000572204599</v>
      </c>
      <c r="S166">
        <v>55.959999084472699</v>
      </c>
      <c r="T166">
        <v>55.957000732421903</v>
      </c>
    </row>
    <row r="167" spans="1:20" x14ac:dyDescent="0.3">
      <c r="A167" t="s">
        <v>145</v>
      </c>
      <c r="B167" s="1" t="s">
        <v>182</v>
      </c>
      <c r="C167">
        <v>2001</v>
      </c>
      <c r="D167" s="1" t="s">
        <v>239</v>
      </c>
      <c r="E167">
        <v>315135711888.11316</v>
      </c>
      <c r="F167">
        <v>87.536664763935249</v>
      </c>
      <c r="G167">
        <v>44.61755551794834</v>
      </c>
      <c r="H167">
        <v>24.79662177199981</v>
      </c>
      <c r="I167">
        <v>18.976168152846835</v>
      </c>
      <c r="J167">
        <v>42.919109245986895</v>
      </c>
      <c r="K167">
        <v>28.208746143522539</v>
      </c>
      <c r="L167">
        <v>18.341092994955492</v>
      </c>
      <c r="M167" t="s">
        <v>195</v>
      </c>
      <c r="N167">
        <v>84.790859916232407</v>
      </c>
      <c r="O167" t="s">
        <v>195</v>
      </c>
      <c r="P167" t="s">
        <v>195</v>
      </c>
      <c r="Q167">
        <v>4.0100002288818404</v>
      </c>
      <c r="R167">
        <v>4.0100002288818404</v>
      </c>
      <c r="S167">
        <v>55.900001525878899</v>
      </c>
      <c r="T167">
        <v>55.904998779296903</v>
      </c>
    </row>
    <row r="168" spans="1:20" x14ac:dyDescent="0.3">
      <c r="A168" t="s">
        <v>145</v>
      </c>
      <c r="B168" s="1" t="s">
        <v>182</v>
      </c>
      <c r="C168">
        <v>2002</v>
      </c>
      <c r="D168" s="1" t="s">
        <v>159</v>
      </c>
      <c r="E168">
        <v>320340348097.00378</v>
      </c>
      <c r="F168">
        <v>86.948167999660569</v>
      </c>
      <c r="G168">
        <v>45.319386198579998</v>
      </c>
      <c r="H168">
        <v>23.530570151386275</v>
      </c>
      <c r="I168">
        <v>18.838696520108343</v>
      </c>
      <c r="J168">
        <v>41.628781801080571</v>
      </c>
      <c r="K168">
        <v>27.388078482028511</v>
      </c>
      <c r="L168">
        <v>17.726782808599388</v>
      </c>
      <c r="M168" t="s">
        <v>195</v>
      </c>
      <c r="N168">
        <v>86.325877928245703</v>
      </c>
      <c r="O168" t="s">
        <v>195</v>
      </c>
      <c r="P168" t="s">
        <v>195</v>
      </c>
      <c r="Q168">
        <v>4.8499999046325701</v>
      </c>
      <c r="R168">
        <v>4.8499999046325701</v>
      </c>
      <c r="S168">
        <v>56.099998474121101</v>
      </c>
      <c r="T168">
        <v>56.099998474121101</v>
      </c>
    </row>
    <row r="169" spans="1:20" x14ac:dyDescent="0.3">
      <c r="A169" t="s">
        <v>145</v>
      </c>
      <c r="B169" s="1" t="s">
        <v>182</v>
      </c>
      <c r="C169">
        <v>2003</v>
      </c>
      <c r="D169" s="1" t="s">
        <v>205</v>
      </c>
      <c r="E169">
        <v>323356259321.68738</v>
      </c>
      <c r="F169">
        <v>86.387382416282477</v>
      </c>
      <c r="G169">
        <v>44.570414719139961</v>
      </c>
      <c r="H169">
        <v>24.108115647526553</v>
      </c>
      <c r="I169">
        <v>18.979639912385991</v>
      </c>
      <c r="J169">
        <v>41.816967697142523</v>
      </c>
      <c r="K169">
        <v>27.498379858472994</v>
      </c>
      <c r="L169">
        <v>17.453174610499691</v>
      </c>
      <c r="M169" t="s">
        <v>195</v>
      </c>
      <c r="N169">
        <v>87.496071568298106</v>
      </c>
      <c r="O169" t="s">
        <v>195</v>
      </c>
      <c r="P169" t="s">
        <v>195</v>
      </c>
      <c r="Q169">
        <v>4.7800002098083496</v>
      </c>
      <c r="R169">
        <v>4.7800002098083496</v>
      </c>
      <c r="S169">
        <v>56.330001831054702</v>
      </c>
      <c r="T169">
        <v>56.323001861572301</v>
      </c>
    </row>
    <row r="170" spans="1:20" x14ac:dyDescent="0.3">
      <c r="A170" t="s">
        <v>145</v>
      </c>
      <c r="B170" s="1" t="s">
        <v>182</v>
      </c>
      <c r="C170">
        <v>2004</v>
      </c>
      <c r="D170" s="1" t="s">
        <v>126</v>
      </c>
      <c r="E170">
        <v>332200441760.8241</v>
      </c>
      <c r="F170">
        <v>90.792345692929672</v>
      </c>
      <c r="G170">
        <v>46.867214974021273</v>
      </c>
      <c r="H170">
        <v>23.591508352484148</v>
      </c>
      <c r="I170">
        <v>18.891359071445365</v>
      </c>
      <c r="J170">
        <v>43.925130718908399</v>
      </c>
      <c r="K170">
        <v>27.373767816612343</v>
      </c>
      <c r="L170">
        <v>17.336460348425856</v>
      </c>
      <c r="M170" t="s">
        <v>195</v>
      </c>
      <c r="N170">
        <v>89.2995460030087</v>
      </c>
      <c r="O170" t="s">
        <v>195</v>
      </c>
      <c r="P170" t="s">
        <v>195</v>
      </c>
      <c r="Q170">
        <v>5.8299999237060502</v>
      </c>
      <c r="R170">
        <v>5.8299999237060502</v>
      </c>
      <c r="S170">
        <v>53.919998168945298</v>
      </c>
      <c r="T170">
        <v>53.922000885009801</v>
      </c>
    </row>
    <row r="171" spans="1:20" x14ac:dyDescent="0.3">
      <c r="A171" t="s">
        <v>145</v>
      </c>
      <c r="B171" s="1" t="s">
        <v>182</v>
      </c>
      <c r="C171">
        <v>2005</v>
      </c>
      <c r="D171" s="1" t="s">
        <v>44</v>
      </c>
      <c r="E171">
        <v>339655236682.6756</v>
      </c>
      <c r="F171">
        <v>94.033805683305445</v>
      </c>
      <c r="G171">
        <v>48.619752204693235</v>
      </c>
      <c r="H171">
        <v>23.052115747068889</v>
      </c>
      <c r="I171">
        <v>19.346273421673903</v>
      </c>
      <c r="J171">
        <v>45.414053478612203</v>
      </c>
      <c r="K171">
        <v>27.074242596763643</v>
      </c>
      <c r="L171">
        <v>17.407818470000773</v>
      </c>
      <c r="M171" t="s">
        <v>195</v>
      </c>
      <c r="N171">
        <v>91.352665670750795</v>
      </c>
      <c r="O171" t="s">
        <v>195</v>
      </c>
      <c r="P171" t="s">
        <v>195</v>
      </c>
      <c r="Q171">
        <v>5.6300001144409197</v>
      </c>
      <c r="R171">
        <v>5.6300001144409197</v>
      </c>
      <c r="S171">
        <v>55.259998321533203</v>
      </c>
      <c r="T171">
        <v>55.2630004882813</v>
      </c>
    </row>
    <row r="172" spans="1:20" x14ac:dyDescent="0.3">
      <c r="A172" t="s">
        <v>145</v>
      </c>
      <c r="B172" s="1" t="s">
        <v>182</v>
      </c>
      <c r="C172">
        <v>2006</v>
      </c>
      <c r="D172" s="1" t="s">
        <v>285</v>
      </c>
      <c r="E172">
        <v>351387070656.3396</v>
      </c>
      <c r="F172">
        <v>98.088311205343643</v>
      </c>
      <c r="G172">
        <v>50.841668861823486</v>
      </c>
      <c r="H172">
        <v>22.600755830918352</v>
      </c>
      <c r="I172">
        <v>19.258290271855312</v>
      </c>
      <c r="J172">
        <v>47.246642343520165</v>
      </c>
      <c r="K172">
        <v>27.259370830407754</v>
      </c>
      <c r="L172">
        <v>17.82343620980086</v>
      </c>
      <c r="M172" t="s">
        <v>195</v>
      </c>
      <c r="N172">
        <v>92.669558662660094</v>
      </c>
      <c r="O172" t="s">
        <v>195</v>
      </c>
      <c r="P172" t="s">
        <v>195</v>
      </c>
      <c r="Q172">
        <v>5.2399997711181596</v>
      </c>
      <c r="R172">
        <v>5.2399997711181596</v>
      </c>
      <c r="S172">
        <v>55.9799995422363</v>
      </c>
      <c r="T172">
        <v>55.984001159667997</v>
      </c>
    </row>
    <row r="173" spans="1:20" x14ac:dyDescent="0.3">
      <c r="A173" t="s">
        <v>145</v>
      </c>
      <c r="B173" s="1" t="s">
        <v>182</v>
      </c>
      <c r="C173">
        <v>2007</v>
      </c>
      <c r="D173" s="1" t="s">
        <v>13</v>
      </c>
      <c r="E173">
        <v>364484726093.49194</v>
      </c>
      <c r="F173">
        <v>100.73325406192599</v>
      </c>
      <c r="G173">
        <v>52.560869422371034</v>
      </c>
      <c r="H173">
        <v>22.917027683520665</v>
      </c>
      <c r="I173">
        <v>18.744792069610188</v>
      </c>
      <c r="J173">
        <v>48.172384639554963</v>
      </c>
      <c r="K173">
        <v>27.572638821243771</v>
      </c>
      <c r="L173">
        <v>18.153647622736369</v>
      </c>
      <c r="M173" t="s">
        <v>195</v>
      </c>
      <c r="N173">
        <v>94.679149277412407</v>
      </c>
      <c r="O173" t="s">
        <v>195</v>
      </c>
      <c r="P173" t="s">
        <v>195</v>
      </c>
      <c r="Q173">
        <v>4.8600001335143999</v>
      </c>
      <c r="R173">
        <v>4.8600001335143999</v>
      </c>
      <c r="S173">
        <v>57.0200004577637</v>
      </c>
      <c r="T173">
        <v>57.027000427246101</v>
      </c>
    </row>
    <row r="174" spans="1:20" x14ac:dyDescent="0.3">
      <c r="A174" t="s">
        <v>145</v>
      </c>
      <c r="B174" s="1" t="s">
        <v>182</v>
      </c>
      <c r="C174">
        <v>2008</v>
      </c>
      <c r="D174" s="1" t="s">
        <v>260</v>
      </c>
      <c r="E174">
        <v>369807747327.81226</v>
      </c>
      <c r="F174">
        <v>102.0736827317061</v>
      </c>
      <c r="G174">
        <v>53.248860616408713</v>
      </c>
      <c r="H174">
        <v>23.276465624832028</v>
      </c>
      <c r="I174">
        <v>19.272130958026519</v>
      </c>
      <c r="J174">
        <v>48.824822115297387</v>
      </c>
      <c r="K174">
        <v>26.960214140764538</v>
      </c>
      <c r="L174">
        <v>17.417465729304389</v>
      </c>
      <c r="M174" t="s">
        <v>195</v>
      </c>
      <c r="N174">
        <v>97.723983693311794</v>
      </c>
      <c r="O174" t="s">
        <v>195</v>
      </c>
      <c r="P174" t="s">
        <v>195</v>
      </c>
      <c r="Q174">
        <v>4.1300001144409197</v>
      </c>
      <c r="R174">
        <v>4.1300001144409197</v>
      </c>
      <c r="S174">
        <v>57.689998626708999</v>
      </c>
      <c r="T174">
        <v>57.685001373291001</v>
      </c>
    </row>
    <row r="175" spans="1:20" x14ac:dyDescent="0.3">
      <c r="A175" t="s">
        <v>145</v>
      </c>
      <c r="B175" s="1" t="s">
        <v>182</v>
      </c>
      <c r="C175">
        <v>2009</v>
      </c>
      <c r="D175" s="1" t="s">
        <v>183</v>
      </c>
      <c r="E175">
        <v>355886045571.66382</v>
      </c>
      <c r="F175">
        <v>87.062230974279558</v>
      </c>
      <c r="G175">
        <v>45.207416560843718</v>
      </c>
      <c r="H175">
        <v>22.413008261723331</v>
      </c>
      <c r="I175">
        <v>20.684213475426429</v>
      </c>
      <c r="J175">
        <v>41.85481441343584</v>
      </c>
      <c r="K175">
        <v>25.792845829606183</v>
      </c>
      <c r="L175">
        <v>16.361995642193854</v>
      </c>
      <c r="M175" t="s">
        <v>195</v>
      </c>
      <c r="N175">
        <v>98.218768849527706</v>
      </c>
      <c r="O175" t="s">
        <v>195</v>
      </c>
      <c r="P175" t="s">
        <v>195</v>
      </c>
      <c r="Q175">
        <v>5.3000001907348597</v>
      </c>
      <c r="R175">
        <v>5.3000001907348597</v>
      </c>
      <c r="S175">
        <v>57.240001678466797</v>
      </c>
      <c r="T175">
        <v>57.245998382568402</v>
      </c>
    </row>
    <row r="176" spans="1:20" x14ac:dyDescent="0.3">
      <c r="A176" t="s">
        <v>145</v>
      </c>
      <c r="B176" s="1" t="s">
        <v>182</v>
      </c>
      <c r="C176">
        <v>2010</v>
      </c>
      <c r="D176" s="1" t="s">
        <v>63</v>
      </c>
      <c r="E176">
        <v>362424005611.47632</v>
      </c>
      <c r="F176">
        <v>99.019796236956253</v>
      </c>
      <c r="G176">
        <v>51.262160327335927</v>
      </c>
      <c r="H176">
        <v>21.596723774896532</v>
      </c>
      <c r="I176">
        <v>20.492547667996501</v>
      </c>
      <c r="J176">
        <v>47.757635909620333</v>
      </c>
      <c r="K176">
        <v>25.534994246639638</v>
      </c>
      <c r="L176">
        <v>16.478500735932656</v>
      </c>
      <c r="M176" t="s">
        <v>195</v>
      </c>
      <c r="N176">
        <v>100</v>
      </c>
      <c r="O176" t="s">
        <v>195</v>
      </c>
      <c r="P176" t="s">
        <v>195</v>
      </c>
      <c r="Q176">
        <v>4.8200001716613796</v>
      </c>
      <c r="R176">
        <v>4.8200001716613796</v>
      </c>
      <c r="S176">
        <v>57.4799995422363</v>
      </c>
      <c r="T176">
        <v>57.488998413085902</v>
      </c>
    </row>
    <row r="177" spans="1:20" x14ac:dyDescent="0.3">
      <c r="A177" t="s">
        <v>145</v>
      </c>
      <c r="B177" s="1" t="s">
        <v>182</v>
      </c>
      <c r="C177">
        <v>2011</v>
      </c>
      <c r="D177" s="1" t="s">
        <v>296</v>
      </c>
      <c r="E177">
        <v>373016924602.91382</v>
      </c>
      <c r="F177">
        <v>105.10278862972548</v>
      </c>
      <c r="G177">
        <v>53.948670851639449</v>
      </c>
      <c r="H177">
        <v>22.471715448678623</v>
      </c>
      <c r="I177">
        <v>19.896568088869955</v>
      </c>
      <c r="J177">
        <v>51.154117778086039</v>
      </c>
      <c r="K177">
        <v>25.447432043204259</v>
      </c>
      <c r="L177">
        <v>16.595609061090968</v>
      </c>
      <c r="M177" t="s">
        <v>195</v>
      </c>
      <c r="N177">
        <v>103.286579148754</v>
      </c>
      <c r="O177" t="s">
        <v>195</v>
      </c>
      <c r="P177" t="s">
        <v>195</v>
      </c>
      <c r="Q177">
        <v>4.5599999427795401</v>
      </c>
      <c r="R177">
        <v>4.5599999427795401</v>
      </c>
      <c r="S177">
        <v>57.7299995422363</v>
      </c>
      <c r="T177">
        <v>57.731998443603501</v>
      </c>
    </row>
    <row r="178" spans="1:20" x14ac:dyDescent="0.3">
      <c r="A178" t="s">
        <v>145</v>
      </c>
      <c r="B178" s="1" t="s">
        <v>182</v>
      </c>
      <c r="C178">
        <v>2012</v>
      </c>
      <c r="D178" s="1" t="s">
        <v>231</v>
      </c>
      <c r="E178">
        <v>375555101767.1521</v>
      </c>
      <c r="F178">
        <v>105.15217742783814</v>
      </c>
      <c r="G178">
        <v>53.973676196530242</v>
      </c>
      <c r="H178">
        <v>22.64929278565803</v>
      </c>
      <c r="I178">
        <v>19.860692369355711</v>
      </c>
      <c r="J178">
        <v>51.178501231307884</v>
      </c>
      <c r="K178">
        <v>25.633968532043504</v>
      </c>
      <c r="L178">
        <v>16.706123374815444</v>
      </c>
      <c r="M178" t="s">
        <v>195</v>
      </c>
      <c r="N178">
        <v>105.85394846721501</v>
      </c>
      <c r="O178" t="s">
        <v>195</v>
      </c>
      <c r="P178" t="s">
        <v>195</v>
      </c>
      <c r="Q178">
        <v>4.8699998855590803</v>
      </c>
      <c r="R178">
        <v>4.8699998855590803</v>
      </c>
      <c r="S178">
        <v>57.810001373291001</v>
      </c>
      <c r="T178">
        <v>57.800998687744098</v>
      </c>
    </row>
    <row r="179" spans="1:20" x14ac:dyDescent="0.3">
      <c r="A179" t="s">
        <v>145</v>
      </c>
      <c r="B179" s="1" t="s">
        <v>182</v>
      </c>
      <c r="C179">
        <v>2013</v>
      </c>
      <c r="D179" s="1" t="s">
        <v>147</v>
      </c>
      <c r="E179">
        <v>375650886014.99982</v>
      </c>
      <c r="F179">
        <v>104.06641408637331</v>
      </c>
      <c r="G179">
        <v>53.441293296722357</v>
      </c>
      <c r="H179">
        <v>23.040197560928924</v>
      </c>
      <c r="I179">
        <v>19.915942752034361</v>
      </c>
      <c r="J179">
        <v>50.625120789650957</v>
      </c>
      <c r="K179">
        <v>25.524941789421884</v>
      </c>
      <c r="L179">
        <v>16.495729371906165</v>
      </c>
      <c r="M179" t="s">
        <v>195</v>
      </c>
      <c r="N179">
        <v>107.97119274761801</v>
      </c>
      <c r="O179" t="s">
        <v>195</v>
      </c>
      <c r="P179" t="s">
        <v>195</v>
      </c>
      <c r="Q179">
        <v>5.3299999237060502</v>
      </c>
      <c r="R179">
        <v>5.3299999237060502</v>
      </c>
      <c r="S179">
        <v>57.669998168945298</v>
      </c>
      <c r="T179">
        <v>57.673000335693402</v>
      </c>
    </row>
    <row r="180" spans="1:20" x14ac:dyDescent="0.3">
      <c r="A180" t="s">
        <v>145</v>
      </c>
      <c r="B180" s="1" t="s">
        <v>182</v>
      </c>
      <c r="C180">
        <v>2014</v>
      </c>
      <c r="D180" s="1" t="s">
        <v>197</v>
      </c>
      <c r="E180">
        <v>378134963330.69122</v>
      </c>
      <c r="F180">
        <v>103.5035352510687</v>
      </c>
      <c r="G180">
        <v>53.386579046242389</v>
      </c>
      <c r="H180">
        <v>22.660552471773119</v>
      </c>
      <c r="I180">
        <v>19.802842038628881</v>
      </c>
      <c r="J180">
        <v>50.116956204826316</v>
      </c>
      <c r="K180">
        <v>25.364639600881379</v>
      </c>
      <c r="L180">
        <v>16.56001525096784</v>
      </c>
      <c r="M180" t="s">
        <v>195</v>
      </c>
      <c r="N180">
        <v>109.70500693325999</v>
      </c>
      <c r="O180" t="s">
        <v>195</v>
      </c>
      <c r="P180" t="s">
        <v>195</v>
      </c>
      <c r="Q180">
        <v>5.6199998855590803</v>
      </c>
      <c r="R180">
        <v>5.6199998855590803</v>
      </c>
      <c r="S180">
        <v>57.279998779296903</v>
      </c>
      <c r="T180">
        <v>57.278999328613303</v>
      </c>
    </row>
    <row r="181" spans="1:20" x14ac:dyDescent="0.3">
      <c r="A181" t="s">
        <v>145</v>
      </c>
      <c r="B181" s="1" t="s">
        <v>182</v>
      </c>
      <c r="C181">
        <v>2015</v>
      </c>
      <c r="D181" s="1" t="s">
        <v>116</v>
      </c>
      <c r="E181">
        <v>381971148530.54279</v>
      </c>
      <c r="F181">
        <v>102.42731538917957</v>
      </c>
      <c r="G181">
        <v>53.089060558795801</v>
      </c>
      <c r="H181">
        <v>22.696707457706864</v>
      </c>
      <c r="I181">
        <v>19.761690581525396</v>
      </c>
      <c r="J181">
        <v>49.338254830383768</v>
      </c>
      <c r="K181">
        <v>25.174913250307036</v>
      </c>
      <c r="L181">
        <v>16.690036457803679</v>
      </c>
      <c r="M181" t="s">
        <v>195</v>
      </c>
      <c r="N181">
        <v>110.68858180236801</v>
      </c>
      <c r="O181" t="s">
        <v>195</v>
      </c>
      <c r="P181" t="s">
        <v>195</v>
      </c>
      <c r="Q181">
        <v>5.7199997901916504</v>
      </c>
      <c r="R181">
        <v>5.7199997901916504</v>
      </c>
      <c r="S181">
        <v>57.25</v>
      </c>
      <c r="T181">
        <v>57.247001647949197</v>
      </c>
    </row>
    <row r="182" spans="1:20" x14ac:dyDescent="0.3">
      <c r="A182" t="s">
        <v>145</v>
      </c>
      <c r="B182" s="1" t="s">
        <v>182</v>
      </c>
      <c r="C182">
        <v>2016</v>
      </c>
      <c r="D182" s="1" t="s">
        <v>40</v>
      </c>
      <c r="E182">
        <v>389570224508.69116</v>
      </c>
      <c r="F182">
        <v>100.98207827874073</v>
      </c>
      <c r="G182">
        <v>52.406393649805608</v>
      </c>
      <c r="H182">
        <v>23.09628742873306</v>
      </c>
      <c r="I182">
        <v>19.651101157007275</v>
      </c>
      <c r="J182">
        <v>48.575684628935122</v>
      </c>
      <c r="K182">
        <v>25.476804975952017</v>
      </c>
      <c r="L182">
        <v>17.047414633818963</v>
      </c>
      <c r="M182" t="s">
        <v>195</v>
      </c>
      <c r="N182">
        <v>111.675472068849</v>
      </c>
      <c r="O182" t="s">
        <v>195</v>
      </c>
      <c r="P182" t="s">
        <v>195</v>
      </c>
      <c r="Q182">
        <v>6.0100002288818404</v>
      </c>
      <c r="R182">
        <v>6.0100002288818404</v>
      </c>
      <c r="S182">
        <v>57.529998779296903</v>
      </c>
      <c r="T182">
        <v>57.530998229980497</v>
      </c>
    </row>
    <row r="183" spans="1:20" x14ac:dyDescent="0.3">
      <c r="A183" t="s">
        <v>145</v>
      </c>
      <c r="B183" s="1" t="s">
        <v>182</v>
      </c>
      <c r="C183">
        <v>2017</v>
      </c>
      <c r="D183" s="1" t="s">
        <v>279</v>
      </c>
      <c r="E183">
        <v>398368950204.69897</v>
      </c>
      <c r="F183">
        <v>104.93884493274848</v>
      </c>
      <c r="G183">
        <v>54.051153141497799</v>
      </c>
      <c r="H183">
        <v>23.628540758687407</v>
      </c>
      <c r="I183">
        <v>19.489264010927819</v>
      </c>
      <c r="J183">
        <v>50.887691791250674</v>
      </c>
      <c r="K183">
        <v>25.411867770758256</v>
      </c>
      <c r="L183">
        <v>16.842707667686437</v>
      </c>
      <c r="M183" t="s">
        <v>195</v>
      </c>
      <c r="N183">
        <v>113.999739176771</v>
      </c>
      <c r="O183" t="s">
        <v>195</v>
      </c>
      <c r="P183" t="s">
        <v>195</v>
      </c>
      <c r="Q183">
        <v>5.5</v>
      </c>
      <c r="R183">
        <v>5.5</v>
      </c>
      <c r="S183">
        <v>57.849998474121101</v>
      </c>
      <c r="T183">
        <v>57.853000640869098</v>
      </c>
    </row>
    <row r="184" spans="1:20" x14ac:dyDescent="0.3">
      <c r="A184" t="s">
        <v>145</v>
      </c>
      <c r="B184" s="1" t="s">
        <v>182</v>
      </c>
      <c r="C184">
        <v>2018</v>
      </c>
      <c r="D184" s="1" t="s">
        <v>1</v>
      </c>
      <c r="E184">
        <v>408334528417.51923</v>
      </c>
      <c r="F184">
        <v>107.88167678734028</v>
      </c>
      <c r="G184">
        <v>55.440654375525966</v>
      </c>
      <c r="H184">
        <v>24.086427426214691</v>
      </c>
      <c r="I184">
        <v>19.331863004361821</v>
      </c>
      <c r="J184">
        <v>52.441022411814316</v>
      </c>
      <c r="K184">
        <v>25.36612216236173</v>
      </c>
      <c r="L184">
        <v>16.828484581718392</v>
      </c>
      <c r="M184" t="s">
        <v>195</v>
      </c>
      <c r="N184">
        <v>116.27788695282899</v>
      </c>
      <c r="O184" t="s">
        <v>195</v>
      </c>
      <c r="P184" t="s">
        <v>195</v>
      </c>
      <c r="Q184">
        <v>4.8499999046325701</v>
      </c>
      <c r="R184">
        <v>4.8499999046325701</v>
      </c>
      <c r="S184">
        <v>58.389999389648402</v>
      </c>
      <c r="T184">
        <v>58.394001007080099</v>
      </c>
    </row>
    <row r="185" spans="1:20" x14ac:dyDescent="0.3">
      <c r="A185" t="s">
        <v>145</v>
      </c>
      <c r="B185" s="1" t="s">
        <v>182</v>
      </c>
      <c r="C185">
        <v>2019</v>
      </c>
      <c r="D185" s="1" t="s">
        <v>251</v>
      </c>
      <c r="E185">
        <v>414423657207.68719</v>
      </c>
      <c r="F185">
        <v>107.47822730481955</v>
      </c>
      <c r="G185">
        <v>55.442206544630601</v>
      </c>
      <c r="H185">
        <v>24.959713828693371</v>
      </c>
      <c r="I185">
        <v>19.467685708445195</v>
      </c>
      <c r="J185">
        <v>52.036020760188947</v>
      </c>
      <c r="K185">
        <v>25.097169052794367</v>
      </c>
      <c r="L185">
        <v>16.54353278717516</v>
      </c>
      <c r="M185" t="s">
        <v>195</v>
      </c>
      <c r="N185">
        <v>118.05798005624899</v>
      </c>
      <c r="O185" t="s">
        <v>195</v>
      </c>
      <c r="P185" t="s">
        <v>195</v>
      </c>
      <c r="Q185">
        <v>4.4899997711181596</v>
      </c>
      <c r="R185">
        <v>4.4899997711181596</v>
      </c>
      <c r="S185">
        <v>58.610000610351598</v>
      </c>
      <c r="T185">
        <v>58.6049995422363</v>
      </c>
    </row>
    <row r="186" spans="1:20" x14ac:dyDescent="0.3">
      <c r="A186" t="s">
        <v>145</v>
      </c>
      <c r="B186" s="1" t="s">
        <v>182</v>
      </c>
      <c r="C186">
        <v>2020</v>
      </c>
      <c r="D186" s="1" t="s">
        <v>6</v>
      </c>
      <c r="E186">
        <v>386514237678.39819</v>
      </c>
      <c r="F186">
        <v>99.998942846651914</v>
      </c>
      <c r="G186">
        <v>51.435007899387266</v>
      </c>
      <c r="H186">
        <v>25.247350156817234</v>
      </c>
      <c r="I186">
        <v>21.199544258818978</v>
      </c>
      <c r="J186">
        <v>48.563934947264656</v>
      </c>
      <c r="K186">
        <v>25.457852851424661</v>
      </c>
      <c r="L186">
        <v>16.264140810084221</v>
      </c>
      <c r="M186" t="s">
        <v>195</v>
      </c>
      <c r="N186">
        <v>119.689435836364</v>
      </c>
      <c r="O186" t="s">
        <v>195</v>
      </c>
      <c r="P186" t="s">
        <v>195</v>
      </c>
      <c r="Q186">
        <v>5.3600001335143999</v>
      </c>
      <c r="R186">
        <v>5.3600001335143999</v>
      </c>
      <c r="S186">
        <v>57.509998321533203</v>
      </c>
      <c r="T186">
        <v>57.5130004882813</v>
      </c>
    </row>
    <row r="187" spans="1:20" x14ac:dyDescent="0.3">
      <c r="A187" t="s">
        <v>145</v>
      </c>
      <c r="B187" s="1" t="s">
        <v>182</v>
      </c>
      <c r="C187">
        <v>2021</v>
      </c>
      <c r="D187" s="1" t="s">
        <v>50</v>
      </c>
      <c r="E187" t="s">
        <v>195</v>
      </c>
      <c r="F187" t="s">
        <v>195</v>
      </c>
      <c r="G187" t="s">
        <v>195</v>
      </c>
      <c r="H187" t="s">
        <v>195</v>
      </c>
      <c r="I187" t="s">
        <v>195</v>
      </c>
      <c r="J187" t="s">
        <v>195</v>
      </c>
      <c r="K187" t="s">
        <v>195</v>
      </c>
      <c r="L187" t="s">
        <v>195</v>
      </c>
      <c r="M187" t="s">
        <v>195</v>
      </c>
      <c r="N187">
        <v>123.00084356117</v>
      </c>
      <c r="O187" t="s">
        <v>195</v>
      </c>
      <c r="P187" t="s">
        <v>195</v>
      </c>
      <c r="Q187" t="s">
        <v>195</v>
      </c>
      <c r="R187">
        <v>6.3010001182556197</v>
      </c>
      <c r="S187" t="s">
        <v>195</v>
      </c>
      <c r="T187">
        <v>56.957000732421903</v>
      </c>
    </row>
    <row r="188" spans="1:20" x14ac:dyDescent="0.3">
      <c r="A188" t="s">
        <v>233</v>
      </c>
      <c r="B188" s="1" t="s">
        <v>143</v>
      </c>
      <c r="C188">
        <v>1960</v>
      </c>
      <c r="D188" s="1" t="s">
        <v>104</v>
      </c>
      <c r="E188">
        <v>22247412282.017456</v>
      </c>
      <c r="F188">
        <v>19.303943670807129</v>
      </c>
      <c r="G188">
        <v>9.9966852979924692</v>
      </c>
      <c r="H188" t="s">
        <v>195</v>
      </c>
      <c r="I188">
        <v>6.1915807894577659</v>
      </c>
      <c r="J188">
        <v>9.3072583728146565</v>
      </c>
      <c r="K188">
        <v>6.9738155695826309</v>
      </c>
      <c r="L188">
        <v>5.3099107972051316</v>
      </c>
      <c r="M188" t="s">
        <v>195</v>
      </c>
      <c r="N188" t="s">
        <v>195</v>
      </c>
      <c r="O188" t="s">
        <v>195</v>
      </c>
      <c r="P188" t="s">
        <v>195</v>
      </c>
      <c r="Q188" t="s">
        <v>195</v>
      </c>
      <c r="R188" t="s">
        <v>195</v>
      </c>
      <c r="S188" t="s">
        <v>195</v>
      </c>
      <c r="T188" t="s">
        <v>195</v>
      </c>
    </row>
    <row r="189" spans="1:20" x14ac:dyDescent="0.3">
      <c r="A189" t="s">
        <v>233</v>
      </c>
      <c r="B189" s="1" t="s">
        <v>143</v>
      </c>
      <c r="C189">
        <v>1961</v>
      </c>
      <c r="D189" s="1" t="s">
        <v>27</v>
      </c>
      <c r="E189">
        <v>23595196297.569855</v>
      </c>
      <c r="F189">
        <v>22.482352374522311</v>
      </c>
      <c r="G189">
        <v>10.782353406333499</v>
      </c>
      <c r="H189" t="s">
        <v>195</v>
      </c>
      <c r="I189">
        <v>6.3529414908827544</v>
      </c>
      <c r="J189">
        <v>11.699998968188812</v>
      </c>
      <c r="K189">
        <v>6.7941177490647124</v>
      </c>
      <c r="L189">
        <v>5.4705885420749212</v>
      </c>
      <c r="M189" t="s">
        <v>195</v>
      </c>
      <c r="N189" t="s">
        <v>195</v>
      </c>
      <c r="O189" t="s">
        <v>195</v>
      </c>
      <c r="P189" t="s">
        <v>195</v>
      </c>
      <c r="Q189" t="s">
        <v>195</v>
      </c>
      <c r="R189" t="s">
        <v>195</v>
      </c>
      <c r="S189" t="s">
        <v>195</v>
      </c>
      <c r="T189" t="s">
        <v>195</v>
      </c>
    </row>
    <row r="190" spans="1:20" x14ac:dyDescent="0.3">
      <c r="A190" t="s">
        <v>233</v>
      </c>
      <c r="B190" s="1" t="s">
        <v>143</v>
      </c>
      <c r="C190">
        <v>1962</v>
      </c>
      <c r="D190" s="1" t="s">
        <v>274</v>
      </c>
      <c r="E190">
        <v>24881849659.078403</v>
      </c>
      <c r="F190">
        <v>21.554848275691004</v>
      </c>
      <c r="G190">
        <v>10.74675128332278</v>
      </c>
      <c r="H190" t="s">
        <v>195</v>
      </c>
      <c r="I190">
        <v>6.3130891441173382</v>
      </c>
      <c r="J190">
        <v>10.808096992368224</v>
      </c>
      <c r="K190">
        <v>7.9638617617268164</v>
      </c>
      <c r="L190">
        <v>5.4486651413638389</v>
      </c>
      <c r="M190" t="s">
        <v>195</v>
      </c>
      <c r="N190" t="s">
        <v>195</v>
      </c>
      <c r="O190" t="s">
        <v>195</v>
      </c>
      <c r="P190" t="s">
        <v>195</v>
      </c>
      <c r="Q190" t="s">
        <v>195</v>
      </c>
      <c r="R190" t="s">
        <v>195</v>
      </c>
      <c r="S190" t="s">
        <v>195</v>
      </c>
      <c r="T190" t="s">
        <v>195</v>
      </c>
    </row>
    <row r="191" spans="1:20" x14ac:dyDescent="0.3">
      <c r="A191" t="s">
        <v>233</v>
      </c>
      <c r="B191" s="1" t="s">
        <v>143</v>
      </c>
      <c r="C191">
        <v>1963</v>
      </c>
      <c r="D191" s="1" t="s">
        <v>304</v>
      </c>
      <c r="E191">
        <v>24768414727.25153</v>
      </c>
      <c r="F191">
        <v>21.639763063135369</v>
      </c>
      <c r="G191">
        <v>9.9834851221602428</v>
      </c>
      <c r="H191" t="s">
        <v>195</v>
      </c>
      <c r="I191">
        <v>6.9415589919198037</v>
      </c>
      <c r="J191">
        <v>11.656277940975125</v>
      </c>
      <c r="K191">
        <v>7.8045928632672439</v>
      </c>
      <c r="L191">
        <v>5.3593314679884143</v>
      </c>
      <c r="M191" t="s">
        <v>195</v>
      </c>
      <c r="N191" t="s">
        <v>195</v>
      </c>
      <c r="O191" t="s">
        <v>195</v>
      </c>
      <c r="P191" t="s">
        <v>195</v>
      </c>
      <c r="Q191" t="s">
        <v>195</v>
      </c>
      <c r="R191" t="s">
        <v>195</v>
      </c>
      <c r="S191" t="s">
        <v>195</v>
      </c>
      <c r="T191" t="s">
        <v>195</v>
      </c>
    </row>
    <row r="192" spans="1:20" x14ac:dyDescent="0.3">
      <c r="A192" t="s">
        <v>233</v>
      </c>
      <c r="B192" s="1" t="s">
        <v>143</v>
      </c>
      <c r="C192">
        <v>1964</v>
      </c>
      <c r="D192" s="1" t="s">
        <v>243</v>
      </c>
      <c r="E192">
        <v>27481246818.53405</v>
      </c>
      <c r="F192">
        <v>24.150267810431068</v>
      </c>
      <c r="G192">
        <v>10.028412416521691</v>
      </c>
      <c r="H192" t="s">
        <v>195</v>
      </c>
      <c r="I192">
        <v>8.3605179907655973</v>
      </c>
      <c r="J192">
        <v>14.121855393909378</v>
      </c>
      <c r="K192">
        <v>10.423024456150326</v>
      </c>
      <c r="L192">
        <v>5.5140487182192013</v>
      </c>
      <c r="M192" t="s">
        <v>195</v>
      </c>
      <c r="N192" t="s">
        <v>195</v>
      </c>
      <c r="O192" t="s">
        <v>195</v>
      </c>
      <c r="P192" t="s">
        <v>195</v>
      </c>
      <c r="Q192" t="s">
        <v>195</v>
      </c>
      <c r="R192" t="s">
        <v>195</v>
      </c>
      <c r="S192" t="s">
        <v>195</v>
      </c>
      <c r="T192" t="s">
        <v>195</v>
      </c>
    </row>
    <row r="193" spans="1:20" x14ac:dyDescent="0.3">
      <c r="A193" t="s">
        <v>233</v>
      </c>
      <c r="B193" s="1" t="s">
        <v>143</v>
      </c>
      <c r="C193">
        <v>1965</v>
      </c>
      <c r="D193" s="1" t="s">
        <v>161</v>
      </c>
      <c r="E193">
        <v>27922666606.965405</v>
      </c>
      <c r="F193">
        <v>23.029313713444786</v>
      </c>
      <c r="G193">
        <v>9.6627164091962854</v>
      </c>
      <c r="H193" t="s">
        <v>195</v>
      </c>
      <c r="I193">
        <v>9.058196915400595</v>
      </c>
      <c r="J193">
        <v>13.366597304248499</v>
      </c>
      <c r="K193">
        <v>10.723024748933021</v>
      </c>
      <c r="L193">
        <v>5.4454737189944726</v>
      </c>
      <c r="M193" t="s">
        <v>195</v>
      </c>
      <c r="N193" t="s">
        <v>195</v>
      </c>
      <c r="O193" t="s">
        <v>195</v>
      </c>
      <c r="P193" t="s">
        <v>195</v>
      </c>
      <c r="Q193" t="s">
        <v>195</v>
      </c>
      <c r="R193" t="s">
        <v>195</v>
      </c>
      <c r="S193" t="s">
        <v>195</v>
      </c>
      <c r="T193" t="s">
        <v>195</v>
      </c>
    </row>
    <row r="194" spans="1:20" x14ac:dyDescent="0.3">
      <c r="A194" t="s">
        <v>233</v>
      </c>
      <c r="B194" s="1" t="s">
        <v>143</v>
      </c>
      <c r="C194">
        <v>1966</v>
      </c>
      <c r="D194" s="1" t="s">
        <v>79</v>
      </c>
      <c r="E194">
        <v>28639388964.510544</v>
      </c>
      <c r="F194">
        <v>22.936102974996359</v>
      </c>
      <c r="G194">
        <v>10.28428082744448</v>
      </c>
      <c r="H194" t="s">
        <v>195</v>
      </c>
      <c r="I194">
        <v>12.951065430296785</v>
      </c>
      <c r="J194">
        <v>12.651822147551878</v>
      </c>
      <c r="K194">
        <v>10.31508556847526</v>
      </c>
      <c r="L194">
        <v>5.9980640818909778</v>
      </c>
      <c r="M194" t="s">
        <v>195</v>
      </c>
      <c r="N194" t="s">
        <v>195</v>
      </c>
      <c r="O194" t="s">
        <v>195</v>
      </c>
      <c r="P194" t="s">
        <v>195</v>
      </c>
      <c r="Q194" t="s">
        <v>195</v>
      </c>
      <c r="R194" t="s">
        <v>195</v>
      </c>
      <c r="S194" t="s">
        <v>195</v>
      </c>
      <c r="T194" t="s">
        <v>195</v>
      </c>
    </row>
    <row r="195" spans="1:20" x14ac:dyDescent="0.3">
      <c r="A195" t="s">
        <v>233</v>
      </c>
      <c r="B195" s="1" t="s">
        <v>143</v>
      </c>
      <c r="C195">
        <v>1967</v>
      </c>
      <c r="D195" s="1" t="s">
        <v>127</v>
      </c>
      <c r="E195">
        <v>28102153000.117714</v>
      </c>
      <c r="F195">
        <v>21.901860109321429</v>
      </c>
      <c r="G195">
        <v>9.3061421233015853</v>
      </c>
      <c r="H195" t="s">
        <v>195</v>
      </c>
      <c r="I195">
        <v>11.204875786075313</v>
      </c>
      <c r="J195">
        <v>12.595717986019844</v>
      </c>
      <c r="K195">
        <v>8.1028284116414504</v>
      </c>
      <c r="L195">
        <v>5.5829034182115578</v>
      </c>
      <c r="M195" t="s">
        <v>195</v>
      </c>
      <c r="N195" t="s">
        <v>195</v>
      </c>
      <c r="O195" t="s">
        <v>195</v>
      </c>
      <c r="P195" t="s">
        <v>195</v>
      </c>
      <c r="Q195" t="s">
        <v>195</v>
      </c>
      <c r="R195" t="s">
        <v>195</v>
      </c>
      <c r="S195" t="s">
        <v>195</v>
      </c>
      <c r="T195" t="s">
        <v>195</v>
      </c>
    </row>
    <row r="196" spans="1:20" x14ac:dyDescent="0.3">
      <c r="A196" t="s">
        <v>233</v>
      </c>
      <c r="B196" s="1" t="s">
        <v>143</v>
      </c>
      <c r="C196">
        <v>1968</v>
      </c>
      <c r="D196" s="1" t="s">
        <v>45</v>
      </c>
      <c r="E196">
        <v>30768893886.42358</v>
      </c>
      <c r="F196">
        <v>19.937140376938316</v>
      </c>
      <c r="G196">
        <v>8.33080893013733</v>
      </c>
      <c r="H196" t="s">
        <v>195</v>
      </c>
      <c r="I196">
        <v>11.977431452650656</v>
      </c>
      <c r="J196">
        <v>11.606331446800986</v>
      </c>
      <c r="K196">
        <v>9.262345514757591</v>
      </c>
      <c r="L196">
        <v>6.1534382023550407</v>
      </c>
      <c r="M196" t="s">
        <v>195</v>
      </c>
      <c r="N196" t="s">
        <v>195</v>
      </c>
      <c r="O196" t="s">
        <v>195</v>
      </c>
      <c r="P196" t="s">
        <v>195</v>
      </c>
      <c r="Q196" t="s">
        <v>195</v>
      </c>
      <c r="R196" t="s">
        <v>195</v>
      </c>
      <c r="S196" t="s">
        <v>195</v>
      </c>
      <c r="T196" t="s">
        <v>195</v>
      </c>
    </row>
    <row r="197" spans="1:20" x14ac:dyDescent="0.3">
      <c r="A197" t="s">
        <v>233</v>
      </c>
      <c r="B197" s="1" t="s">
        <v>143</v>
      </c>
      <c r="C197">
        <v>1969</v>
      </c>
      <c r="D197" s="1" t="s">
        <v>287</v>
      </c>
      <c r="E197">
        <v>31144538360.9776</v>
      </c>
      <c r="F197">
        <v>19.811321170025572</v>
      </c>
      <c r="G197">
        <v>8.1459924125652829</v>
      </c>
      <c r="H197" t="s">
        <v>195</v>
      </c>
      <c r="I197">
        <v>13.254382118393945</v>
      </c>
      <c r="J197">
        <v>11.665328757460291</v>
      </c>
      <c r="K197">
        <v>9.1864040092697667</v>
      </c>
      <c r="L197">
        <v>5.8510636584162867</v>
      </c>
      <c r="M197" t="s">
        <v>195</v>
      </c>
      <c r="N197" t="s">
        <v>195</v>
      </c>
      <c r="O197" t="s">
        <v>195</v>
      </c>
      <c r="P197" t="s">
        <v>195</v>
      </c>
      <c r="Q197" t="s">
        <v>195</v>
      </c>
      <c r="R197" t="s">
        <v>195</v>
      </c>
      <c r="S197" t="s">
        <v>195</v>
      </c>
      <c r="T197" t="s">
        <v>195</v>
      </c>
    </row>
    <row r="198" spans="1:20" x14ac:dyDescent="0.3">
      <c r="A198" t="s">
        <v>233</v>
      </c>
      <c r="B198" s="1" t="s">
        <v>143</v>
      </c>
      <c r="C198">
        <v>1970</v>
      </c>
      <c r="D198" s="1" t="s">
        <v>179</v>
      </c>
      <c r="E198">
        <v>32894815414.13932</v>
      </c>
      <c r="F198">
        <v>20.820596953836727</v>
      </c>
      <c r="G198">
        <v>8.3131128926052114</v>
      </c>
      <c r="H198" t="s">
        <v>195</v>
      </c>
      <c r="I198">
        <v>13.37724109234777</v>
      </c>
      <c r="J198">
        <v>12.507484061231514</v>
      </c>
      <c r="K198">
        <v>8.7290828307401842</v>
      </c>
      <c r="L198">
        <v>5.8046828349139297</v>
      </c>
      <c r="M198" t="s">
        <v>195</v>
      </c>
      <c r="N198" t="s">
        <v>195</v>
      </c>
      <c r="O198" t="s">
        <v>195</v>
      </c>
      <c r="P198" t="s">
        <v>195</v>
      </c>
      <c r="Q198" t="s">
        <v>195</v>
      </c>
      <c r="R198" t="s">
        <v>195</v>
      </c>
      <c r="S198" t="s">
        <v>195</v>
      </c>
      <c r="T198" t="s">
        <v>195</v>
      </c>
    </row>
    <row r="199" spans="1:20" x14ac:dyDescent="0.3">
      <c r="A199" t="s">
        <v>233</v>
      </c>
      <c r="B199" s="1" t="s">
        <v>143</v>
      </c>
      <c r="C199">
        <v>1971</v>
      </c>
      <c r="D199" s="1" t="s">
        <v>92</v>
      </c>
      <c r="E199">
        <v>31092349586.686356</v>
      </c>
      <c r="F199">
        <v>17.01907183727938</v>
      </c>
      <c r="G199">
        <v>6.2914873172442416</v>
      </c>
      <c r="H199" t="s">
        <v>195</v>
      </c>
      <c r="I199" t="s">
        <v>195</v>
      </c>
      <c r="J199">
        <v>10.727584520035141</v>
      </c>
      <c r="K199">
        <v>7.6838387803133079</v>
      </c>
      <c r="L199">
        <v>5.4852183482787451</v>
      </c>
      <c r="M199" t="s">
        <v>195</v>
      </c>
      <c r="N199" t="s">
        <v>195</v>
      </c>
      <c r="O199" t="s">
        <v>195</v>
      </c>
      <c r="P199" t="s">
        <v>195</v>
      </c>
      <c r="Q199" t="s">
        <v>195</v>
      </c>
      <c r="R199" t="s">
        <v>195</v>
      </c>
      <c r="S199" t="s">
        <v>195</v>
      </c>
      <c r="T199" t="s">
        <v>195</v>
      </c>
    </row>
    <row r="200" spans="1:20" x14ac:dyDescent="0.3">
      <c r="A200" t="s">
        <v>233</v>
      </c>
      <c r="B200" s="1" t="s">
        <v>143</v>
      </c>
      <c r="C200">
        <v>1972</v>
      </c>
      <c r="D200" s="1" t="s">
        <v>18</v>
      </c>
      <c r="E200">
        <v>26747589008.351734</v>
      </c>
      <c r="F200">
        <v>19.407289555938483</v>
      </c>
      <c r="G200">
        <v>5.6747304028230952</v>
      </c>
      <c r="H200" t="s">
        <v>195</v>
      </c>
      <c r="I200" t="s">
        <v>195</v>
      </c>
      <c r="J200">
        <v>13.732559153115387</v>
      </c>
      <c r="K200">
        <v>6.0641021055071551</v>
      </c>
      <c r="L200">
        <v>3.9838481506363497</v>
      </c>
      <c r="M200" t="s">
        <v>195</v>
      </c>
      <c r="N200" t="s">
        <v>195</v>
      </c>
      <c r="O200" t="s">
        <v>195</v>
      </c>
      <c r="P200" t="s">
        <v>195</v>
      </c>
      <c r="Q200" t="s">
        <v>195</v>
      </c>
      <c r="R200" t="s">
        <v>195</v>
      </c>
      <c r="S200" t="s">
        <v>195</v>
      </c>
      <c r="T200" t="s">
        <v>195</v>
      </c>
    </row>
    <row r="201" spans="1:20" x14ac:dyDescent="0.3">
      <c r="A201" t="s">
        <v>233</v>
      </c>
      <c r="B201" s="1" t="s">
        <v>143</v>
      </c>
      <c r="C201">
        <v>1973</v>
      </c>
      <c r="D201" s="1" t="s">
        <v>263</v>
      </c>
      <c r="E201">
        <v>27637128279.654598</v>
      </c>
      <c r="F201">
        <v>18.394656510977438</v>
      </c>
      <c r="G201">
        <v>6.5394093340032491</v>
      </c>
      <c r="H201" t="s">
        <v>195</v>
      </c>
      <c r="I201">
        <v>3.9387781406701863</v>
      </c>
      <c r="J201">
        <v>11.855247176974187</v>
      </c>
      <c r="K201">
        <v>12.110337489378196</v>
      </c>
      <c r="L201">
        <v>8.5217695345593807</v>
      </c>
      <c r="M201" t="s">
        <v>195</v>
      </c>
      <c r="N201" t="s">
        <v>195</v>
      </c>
      <c r="O201" t="s">
        <v>195</v>
      </c>
      <c r="P201" t="s">
        <v>195</v>
      </c>
      <c r="Q201" t="s">
        <v>195</v>
      </c>
      <c r="R201" t="s">
        <v>195</v>
      </c>
      <c r="S201" t="s">
        <v>195</v>
      </c>
      <c r="T201" t="s">
        <v>195</v>
      </c>
    </row>
    <row r="202" spans="1:20" x14ac:dyDescent="0.3">
      <c r="A202" t="s">
        <v>233</v>
      </c>
      <c r="B202" s="1" t="s">
        <v>143</v>
      </c>
      <c r="C202">
        <v>1974</v>
      </c>
      <c r="D202" s="1" t="s">
        <v>299</v>
      </c>
      <c r="E202">
        <v>30288069546.929657</v>
      </c>
      <c r="F202">
        <v>14.049621065410362</v>
      </c>
      <c r="G202">
        <v>3.7010754647133797</v>
      </c>
      <c r="H202" t="s">
        <v>195</v>
      </c>
      <c r="I202">
        <v>4.6427205747867077</v>
      </c>
      <c r="J202">
        <v>10.348545600696982</v>
      </c>
      <c r="K202">
        <v>13.372728157837699</v>
      </c>
      <c r="L202">
        <v>9.2513237156146246</v>
      </c>
      <c r="M202" t="s">
        <v>195</v>
      </c>
      <c r="N202" t="s">
        <v>195</v>
      </c>
      <c r="O202">
        <v>13.728318556223448</v>
      </c>
      <c r="P202" t="s">
        <v>195</v>
      </c>
      <c r="Q202" t="s">
        <v>195</v>
      </c>
      <c r="R202" t="s">
        <v>195</v>
      </c>
      <c r="S202" t="s">
        <v>195</v>
      </c>
      <c r="T202" t="s">
        <v>195</v>
      </c>
    </row>
    <row r="203" spans="1:20" x14ac:dyDescent="0.3">
      <c r="A203" t="s">
        <v>233</v>
      </c>
      <c r="B203" s="1" t="s">
        <v>143</v>
      </c>
      <c r="C203">
        <v>1975</v>
      </c>
      <c r="D203" s="1" t="s">
        <v>232</v>
      </c>
      <c r="E203">
        <v>29049828419.572868</v>
      </c>
      <c r="F203">
        <v>10.995626132386494</v>
      </c>
      <c r="G203">
        <v>2.8950788938617364</v>
      </c>
      <c r="H203" t="s">
        <v>195</v>
      </c>
      <c r="I203">
        <v>3.1637839654398232</v>
      </c>
      <c r="J203">
        <v>8.1005472385247579</v>
      </c>
      <c r="K203">
        <v>11.611047305759216</v>
      </c>
      <c r="L203">
        <v>7.042275680394976</v>
      </c>
      <c r="M203" t="s">
        <v>195</v>
      </c>
      <c r="N203" t="s">
        <v>195</v>
      </c>
      <c r="O203">
        <v>8.3537275442521839</v>
      </c>
      <c r="P203">
        <v>5.3852787278201646</v>
      </c>
      <c r="Q203" t="s">
        <v>195</v>
      </c>
      <c r="R203" t="s">
        <v>195</v>
      </c>
      <c r="S203" t="s">
        <v>195</v>
      </c>
      <c r="T203" t="s">
        <v>195</v>
      </c>
    </row>
    <row r="204" spans="1:20" x14ac:dyDescent="0.3">
      <c r="A204" t="s">
        <v>233</v>
      </c>
      <c r="B204" s="1" t="s">
        <v>143</v>
      </c>
      <c r="C204">
        <v>1976</v>
      </c>
      <c r="D204" s="1" t="s">
        <v>148</v>
      </c>
      <c r="E204">
        <v>30694444134.732765</v>
      </c>
      <c r="F204">
        <v>22.382274929661637</v>
      </c>
      <c r="G204">
        <v>4.7460817681901819</v>
      </c>
      <c r="H204" t="s">
        <v>195</v>
      </c>
      <c r="I204">
        <v>4.06794100708768</v>
      </c>
      <c r="J204">
        <v>17.636193161471454</v>
      </c>
      <c r="K204">
        <v>14.449202791925057</v>
      </c>
      <c r="L204">
        <v>9.28392298429997</v>
      </c>
      <c r="M204">
        <v>33.795058351584139</v>
      </c>
      <c r="N204" t="s">
        <v>195</v>
      </c>
      <c r="O204">
        <v>11.418063761057514</v>
      </c>
      <c r="P204">
        <v>18.958427239000034</v>
      </c>
      <c r="Q204" t="s">
        <v>195</v>
      </c>
      <c r="R204" t="s">
        <v>195</v>
      </c>
      <c r="S204" t="s">
        <v>195</v>
      </c>
      <c r="T204" t="s">
        <v>195</v>
      </c>
    </row>
    <row r="205" spans="1:20" x14ac:dyDescent="0.3">
      <c r="A205" t="s">
        <v>233</v>
      </c>
      <c r="B205" s="1" t="s">
        <v>143</v>
      </c>
      <c r="C205">
        <v>1977</v>
      </c>
      <c r="D205" s="1" t="s">
        <v>71</v>
      </c>
      <c r="E205">
        <v>31514923830.696198</v>
      </c>
      <c r="F205">
        <v>19.422198198369518</v>
      </c>
      <c r="G205">
        <v>7.0407519654774191</v>
      </c>
      <c r="H205" t="s">
        <v>195</v>
      </c>
      <c r="I205">
        <v>5.0892390410094928</v>
      </c>
      <c r="J205">
        <v>12.381446232892095</v>
      </c>
      <c r="K205">
        <v>16.729073902587551</v>
      </c>
      <c r="L205">
        <v>11.2262091855441</v>
      </c>
      <c r="M205">
        <v>13.86156226273234</v>
      </c>
      <c r="N205" t="s">
        <v>195</v>
      </c>
      <c r="O205">
        <v>14.254676818060549</v>
      </c>
      <c r="P205">
        <v>24.065545865783704</v>
      </c>
      <c r="Q205" t="s">
        <v>195</v>
      </c>
      <c r="R205" t="s">
        <v>195</v>
      </c>
      <c r="S205" t="s">
        <v>195</v>
      </c>
      <c r="T205" t="s">
        <v>195</v>
      </c>
    </row>
    <row r="206" spans="1:20" x14ac:dyDescent="0.3">
      <c r="A206" t="s">
        <v>233</v>
      </c>
      <c r="B206" s="1" t="s">
        <v>143</v>
      </c>
      <c r="C206">
        <v>1978</v>
      </c>
      <c r="D206" s="1" t="s">
        <v>120</v>
      </c>
      <c r="E206">
        <v>33744238404.034309</v>
      </c>
      <c r="F206">
        <v>21.038514961189243</v>
      </c>
      <c r="G206">
        <v>5.5576631610094562</v>
      </c>
      <c r="H206" t="s">
        <v>195</v>
      </c>
      <c r="I206">
        <v>4.8755708779891238</v>
      </c>
      <c r="J206">
        <v>15.48085180017979</v>
      </c>
      <c r="K206">
        <v>14.309712689670897</v>
      </c>
      <c r="L206">
        <v>9.910996048252473</v>
      </c>
      <c r="M206">
        <v>-12.269219666897088</v>
      </c>
      <c r="N206" t="s">
        <v>195</v>
      </c>
      <c r="O206">
        <v>13.386444213957807</v>
      </c>
      <c r="P206">
        <v>26.3124509578202</v>
      </c>
      <c r="Q206" t="s">
        <v>195</v>
      </c>
      <c r="R206" t="s">
        <v>195</v>
      </c>
      <c r="S206" t="s">
        <v>195</v>
      </c>
      <c r="T206" t="s">
        <v>195</v>
      </c>
    </row>
    <row r="207" spans="1:20" x14ac:dyDescent="0.3">
      <c r="A207" t="s">
        <v>233</v>
      </c>
      <c r="B207" s="1" t="s">
        <v>143</v>
      </c>
      <c r="C207">
        <v>1979</v>
      </c>
      <c r="D207" s="1" t="s">
        <v>41</v>
      </c>
      <c r="E207">
        <v>35364513430.936737</v>
      </c>
      <c r="F207">
        <v>21.907063543083364</v>
      </c>
      <c r="G207">
        <v>6.1092194808130946</v>
      </c>
      <c r="H207" t="s">
        <v>195</v>
      </c>
      <c r="I207">
        <v>6.2837685991881598</v>
      </c>
      <c r="J207">
        <v>15.797844062270267</v>
      </c>
      <c r="K207">
        <v>15.686454810850456</v>
      </c>
      <c r="L207">
        <v>9.861451586636921</v>
      </c>
      <c r="M207">
        <v>-2.0948676474775039</v>
      </c>
      <c r="N207" t="s">
        <v>195</v>
      </c>
      <c r="O207">
        <v>13.906028173072022</v>
      </c>
      <c r="P207">
        <v>22.548330338842455</v>
      </c>
      <c r="Q207" t="s">
        <v>195</v>
      </c>
      <c r="R207" t="s">
        <v>195</v>
      </c>
      <c r="S207" t="s">
        <v>195</v>
      </c>
      <c r="T207" t="s">
        <v>195</v>
      </c>
    </row>
    <row r="208" spans="1:20" x14ac:dyDescent="0.3">
      <c r="A208" t="s">
        <v>233</v>
      </c>
      <c r="B208" s="1" t="s">
        <v>143</v>
      </c>
      <c r="C208">
        <v>1980</v>
      </c>
      <c r="D208" s="1" t="s">
        <v>121</v>
      </c>
      <c r="E208">
        <v>35654198967.181915</v>
      </c>
      <c r="F208">
        <v>23.377231112234973</v>
      </c>
      <c r="G208">
        <v>5.4942837910512612</v>
      </c>
      <c r="H208">
        <v>14.439391296295637</v>
      </c>
      <c r="I208">
        <v>6.1410406479163182</v>
      </c>
      <c r="J208">
        <v>17.882947321183714</v>
      </c>
      <c r="K208">
        <v>20.116676223479843</v>
      </c>
      <c r="L208">
        <v>14.48748480086631</v>
      </c>
      <c r="M208">
        <v>-5.9881321823257538</v>
      </c>
      <c r="N208" t="s">
        <v>195</v>
      </c>
      <c r="O208">
        <v>14.196889346349595</v>
      </c>
      <c r="P208">
        <v>20.99695546725837</v>
      </c>
      <c r="Q208" t="s">
        <v>195</v>
      </c>
      <c r="R208" t="s">
        <v>195</v>
      </c>
      <c r="S208" t="s">
        <v>195</v>
      </c>
      <c r="T208" t="s">
        <v>195</v>
      </c>
    </row>
    <row r="209" spans="1:20" x14ac:dyDescent="0.3">
      <c r="A209" t="s">
        <v>233</v>
      </c>
      <c r="B209" s="1" t="s">
        <v>143</v>
      </c>
      <c r="C209">
        <v>1981</v>
      </c>
      <c r="D209" s="1" t="s">
        <v>166</v>
      </c>
      <c r="E209">
        <v>38233403645.338043</v>
      </c>
      <c r="F209">
        <v>19.24715909090909</v>
      </c>
      <c r="G209">
        <v>5.1308631528046416</v>
      </c>
      <c r="H209">
        <v>17.155766441005802</v>
      </c>
      <c r="I209">
        <v>4.3913201160541586</v>
      </c>
      <c r="J209">
        <v>14.116295938104448</v>
      </c>
      <c r="K209">
        <v>19.805971953578336</v>
      </c>
      <c r="L209">
        <v>13.982065224967089</v>
      </c>
      <c r="M209">
        <v>1.1279847996912566</v>
      </c>
      <c r="N209" t="s">
        <v>195</v>
      </c>
      <c r="O209">
        <v>14.072896518375241</v>
      </c>
      <c r="P209">
        <v>16.815180524615169</v>
      </c>
      <c r="Q209" t="s">
        <v>195</v>
      </c>
      <c r="R209" t="s">
        <v>195</v>
      </c>
      <c r="S209" t="s">
        <v>195</v>
      </c>
      <c r="T209" t="s">
        <v>195</v>
      </c>
    </row>
    <row r="210" spans="1:20" x14ac:dyDescent="0.3">
      <c r="A210" t="s">
        <v>233</v>
      </c>
      <c r="B210" s="1" t="s">
        <v>143</v>
      </c>
      <c r="C210">
        <v>1982</v>
      </c>
      <c r="D210" s="1" t="s">
        <v>82</v>
      </c>
      <c r="E210">
        <v>39049429821.903076</v>
      </c>
      <c r="F210">
        <v>20.606924193735203</v>
      </c>
      <c r="G210">
        <v>5.075299866127585</v>
      </c>
      <c r="H210">
        <v>17.363279093007659</v>
      </c>
      <c r="I210">
        <v>4.4323351712731887</v>
      </c>
      <c r="J210">
        <v>15.531624327607615</v>
      </c>
      <c r="K210">
        <v>20.042882270389953</v>
      </c>
      <c r="L210">
        <v>13.939149397525409</v>
      </c>
      <c r="M210">
        <v>1.1637738798395842</v>
      </c>
      <c r="N210" t="s">
        <v>195</v>
      </c>
      <c r="O210">
        <v>14.057573219052442</v>
      </c>
      <c r="P210">
        <v>12.078325931398236</v>
      </c>
      <c r="Q210" t="s">
        <v>195</v>
      </c>
      <c r="R210" t="s">
        <v>195</v>
      </c>
      <c r="S210" t="s">
        <v>195</v>
      </c>
      <c r="T210" t="s">
        <v>195</v>
      </c>
    </row>
    <row r="211" spans="1:20" x14ac:dyDescent="0.3">
      <c r="A211" t="s">
        <v>233</v>
      </c>
      <c r="B211" s="1" t="s">
        <v>143</v>
      </c>
      <c r="C211">
        <v>1983</v>
      </c>
      <c r="D211" s="1" t="s">
        <v>9</v>
      </c>
      <c r="E211">
        <v>40564956312.155167</v>
      </c>
      <c r="F211">
        <v>20.316880621237072</v>
      </c>
      <c r="G211">
        <v>5.6038490311694087</v>
      </c>
      <c r="H211">
        <v>16.562736770150408</v>
      </c>
      <c r="I211">
        <v>4.3091271083747023</v>
      </c>
      <c r="J211">
        <v>14.713031590067663</v>
      </c>
      <c r="K211">
        <v>20.871624867647725</v>
      </c>
      <c r="L211">
        <v>15.043679389387846</v>
      </c>
      <c r="M211">
        <v>2.439473297689049</v>
      </c>
      <c r="N211" t="s">
        <v>195</v>
      </c>
      <c r="O211">
        <v>17.505706384697568</v>
      </c>
      <c r="P211">
        <v>40.341568848369185</v>
      </c>
      <c r="Q211" t="s">
        <v>195</v>
      </c>
      <c r="R211" t="s">
        <v>195</v>
      </c>
      <c r="S211" t="s">
        <v>195</v>
      </c>
      <c r="T211" t="s">
        <v>195</v>
      </c>
    </row>
    <row r="212" spans="1:20" x14ac:dyDescent="0.3">
      <c r="A212" t="s">
        <v>233</v>
      </c>
      <c r="B212" s="1" t="s">
        <v>143</v>
      </c>
      <c r="C212">
        <v>1984</v>
      </c>
      <c r="D212" s="1" t="s">
        <v>253</v>
      </c>
      <c r="E212">
        <v>42513416921.380478</v>
      </c>
      <c r="F212">
        <v>16.811727174903439</v>
      </c>
      <c r="G212">
        <v>3.3962551345500516</v>
      </c>
      <c r="H212">
        <v>16.484257569959894</v>
      </c>
      <c r="I212">
        <v>4.3446274055485912</v>
      </c>
      <c r="J212">
        <v>13.415472040353388</v>
      </c>
      <c r="K212">
        <v>21.43054959504969</v>
      </c>
      <c r="L212">
        <v>15.603925603337505</v>
      </c>
      <c r="M212">
        <v>3.0208132160848473</v>
      </c>
      <c r="N212" t="s">
        <v>195</v>
      </c>
      <c r="O212">
        <v>21.104559839837979</v>
      </c>
      <c r="P212">
        <v>36.299651977067896</v>
      </c>
      <c r="Q212">
        <v>2.03999996185303</v>
      </c>
      <c r="R212" t="s">
        <v>195</v>
      </c>
      <c r="S212">
        <v>54.110000610351598</v>
      </c>
      <c r="T212" t="s">
        <v>195</v>
      </c>
    </row>
    <row r="213" spans="1:20" x14ac:dyDescent="0.3">
      <c r="A213" t="s">
        <v>233</v>
      </c>
      <c r="B213" s="1" t="s">
        <v>143</v>
      </c>
      <c r="C213">
        <v>1985</v>
      </c>
      <c r="D213" s="1" t="s">
        <v>292</v>
      </c>
      <c r="E213">
        <v>43934221544.874657</v>
      </c>
      <c r="F213">
        <v>18.22218462499935</v>
      </c>
      <c r="G213">
        <v>5.3844786003704863</v>
      </c>
      <c r="H213">
        <v>15.830943703721607</v>
      </c>
      <c r="I213">
        <v>4.0306332964458544</v>
      </c>
      <c r="J213">
        <v>12.837706024628867</v>
      </c>
      <c r="K213">
        <v>20.321663423906195</v>
      </c>
      <c r="L213">
        <v>14.458070093375447</v>
      </c>
      <c r="M213">
        <v>-6.2119269152176138</v>
      </c>
      <c r="N213" t="s">
        <v>195</v>
      </c>
      <c r="O213">
        <v>19.592603398597124</v>
      </c>
      <c r="P213">
        <v>13.682396898696773</v>
      </c>
      <c r="Q213">
        <v>2.0199999809265101</v>
      </c>
      <c r="R213" t="s">
        <v>195</v>
      </c>
      <c r="S213">
        <v>54.169998168945298</v>
      </c>
      <c r="T213" t="s">
        <v>195</v>
      </c>
    </row>
    <row r="214" spans="1:20" x14ac:dyDescent="0.3">
      <c r="A214" t="s">
        <v>233</v>
      </c>
      <c r="B214" s="1" t="s">
        <v>143</v>
      </c>
      <c r="C214">
        <v>1986</v>
      </c>
      <c r="D214" s="1" t="s">
        <v>221</v>
      </c>
      <c r="E214">
        <v>45767764684.262627</v>
      </c>
      <c r="F214">
        <v>17.018742508278208</v>
      </c>
      <c r="G214">
        <v>5.1829319633018534</v>
      </c>
      <c r="H214">
        <v>16.176454829223189</v>
      </c>
      <c r="I214">
        <v>4.2011815296813788</v>
      </c>
      <c r="J214">
        <v>11.835810544976354</v>
      </c>
      <c r="K214">
        <v>20.379014146820143</v>
      </c>
      <c r="L214">
        <v>14.223230637815623</v>
      </c>
      <c r="M214">
        <v>4.3745056936522966</v>
      </c>
      <c r="N214">
        <v>24.280002828765799</v>
      </c>
      <c r="O214">
        <v>20.197911579695081</v>
      </c>
      <c r="P214">
        <v>16.256344283096009</v>
      </c>
      <c r="Q214">
        <v>0.95999997854232799</v>
      </c>
      <c r="R214" t="s">
        <v>195</v>
      </c>
      <c r="S214">
        <v>54.650001525878899</v>
      </c>
      <c r="T214" t="s">
        <v>195</v>
      </c>
    </row>
    <row r="215" spans="1:20" x14ac:dyDescent="0.3">
      <c r="A215" t="s">
        <v>233</v>
      </c>
      <c r="B215" s="1" t="s">
        <v>143</v>
      </c>
      <c r="C215">
        <v>1987</v>
      </c>
      <c r="D215" s="1" t="s">
        <v>137</v>
      </c>
      <c r="E215">
        <v>47494308687.071976</v>
      </c>
      <c r="F215">
        <v>16.687797631296309</v>
      </c>
      <c r="G215">
        <v>4.9900496389592144</v>
      </c>
      <c r="H215">
        <v>15.473442028360187</v>
      </c>
      <c r="I215">
        <v>4.143173680598057</v>
      </c>
      <c r="J215">
        <v>11.697747992337092</v>
      </c>
      <c r="K215">
        <v>19.600817270481215</v>
      </c>
      <c r="L215">
        <v>13.473806652773025</v>
      </c>
      <c r="M215">
        <v>3.353217678928428</v>
      </c>
      <c r="N215">
        <v>26.677579319057301</v>
      </c>
      <c r="O215">
        <v>20.81079179383967</v>
      </c>
      <c r="P215">
        <v>18.810492886756556</v>
      </c>
      <c r="Q215" t="s">
        <v>195</v>
      </c>
      <c r="R215" t="s">
        <v>195</v>
      </c>
      <c r="S215" t="s">
        <v>195</v>
      </c>
      <c r="T215" t="s">
        <v>195</v>
      </c>
    </row>
    <row r="216" spans="1:20" x14ac:dyDescent="0.3">
      <c r="A216" t="s">
        <v>233</v>
      </c>
      <c r="B216" s="1" t="s">
        <v>143</v>
      </c>
      <c r="C216">
        <v>1988</v>
      </c>
      <c r="D216" s="1" t="s">
        <v>64</v>
      </c>
      <c r="E216">
        <v>48641893176.772736</v>
      </c>
      <c r="F216">
        <v>17.678064309961229</v>
      </c>
      <c r="G216">
        <v>5.4283009653126566</v>
      </c>
      <c r="H216">
        <v>15.735983069344538</v>
      </c>
      <c r="I216">
        <v>4.1653753625198213</v>
      </c>
      <c r="J216">
        <v>12.249763344648574</v>
      </c>
      <c r="K216">
        <v>19.936208570239909</v>
      </c>
      <c r="L216">
        <v>13.422031156477363</v>
      </c>
      <c r="M216">
        <v>6.8373616227118879</v>
      </c>
      <c r="N216">
        <v>28.655125837091202</v>
      </c>
      <c r="O216">
        <v>21.484808836740971</v>
      </c>
      <c r="P216">
        <v>13.658894453127493</v>
      </c>
      <c r="Q216" t="s">
        <v>195</v>
      </c>
      <c r="R216" t="s">
        <v>195</v>
      </c>
      <c r="S216" t="s">
        <v>195</v>
      </c>
      <c r="T216" t="s">
        <v>195</v>
      </c>
    </row>
    <row r="217" spans="1:20" x14ac:dyDescent="0.3">
      <c r="A217" t="s">
        <v>233</v>
      </c>
      <c r="B217" s="1" t="s">
        <v>143</v>
      </c>
      <c r="C217">
        <v>1989</v>
      </c>
      <c r="D217" s="1" t="s">
        <v>103</v>
      </c>
      <c r="E217">
        <v>50021660425.870895</v>
      </c>
      <c r="F217">
        <v>18.325174019069308</v>
      </c>
      <c r="G217">
        <v>5.5401437179413637</v>
      </c>
      <c r="H217">
        <v>16.120914434896683</v>
      </c>
      <c r="I217">
        <v>4.1539442338019663</v>
      </c>
      <c r="J217">
        <v>12.785030301127945</v>
      </c>
      <c r="K217">
        <v>19.786706902206209</v>
      </c>
      <c r="L217">
        <v>12.905630532729981</v>
      </c>
      <c r="M217">
        <v>6.0068882965443686</v>
      </c>
      <c r="N217">
        <v>30.387465668618098</v>
      </c>
      <c r="O217">
        <v>22.878190439802012</v>
      </c>
      <c r="P217">
        <v>18.636552428633969</v>
      </c>
      <c r="Q217">
        <v>0.92000001668930098</v>
      </c>
      <c r="R217" t="s">
        <v>195</v>
      </c>
      <c r="S217">
        <v>84.800003051757798</v>
      </c>
      <c r="T217" t="s">
        <v>195</v>
      </c>
    </row>
    <row r="218" spans="1:20" x14ac:dyDescent="0.3">
      <c r="A218" t="s">
        <v>233</v>
      </c>
      <c r="B218" s="1" t="s">
        <v>143</v>
      </c>
      <c r="C218">
        <v>1990</v>
      </c>
      <c r="D218" s="1" t="s">
        <v>189</v>
      </c>
      <c r="E218">
        <v>52834007311.735771</v>
      </c>
      <c r="F218">
        <v>18.966502012538509</v>
      </c>
      <c r="G218">
        <v>5.9083164866089177</v>
      </c>
      <c r="H218">
        <v>16.458675515153516</v>
      </c>
      <c r="I218">
        <v>4.0532501676311412</v>
      </c>
      <c r="J218">
        <v>13.058185525929588</v>
      </c>
      <c r="K218">
        <v>20.145625836133508</v>
      </c>
      <c r="L218">
        <v>13.239218548324509</v>
      </c>
      <c r="M218">
        <v>7.8032155756198982</v>
      </c>
      <c r="N218">
        <v>32.249220140245903</v>
      </c>
      <c r="O218">
        <v>22.446639132284268</v>
      </c>
      <c r="P218">
        <v>10.399772910062923</v>
      </c>
      <c r="Q218" t="s">
        <v>195</v>
      </c>
      <c r="R218" t="s">
        <v>195</v>
      </c>
      <c r="S218" t="s">
        <v>195</v>
      </c>
      <c r="T218" t="s">
        <v>195</v>
      </c>
    </row>
    <row r="219" spans="1:20" x14ac:dyDescent="0.3">
      <c r="A219" t="s">
        <v>233</v>
      </c>
      <c r="B219" s="1" t="s">
        <v>143</v>
      </c>
      <c r="C219">
        <v>1991</v>
      </c>
      <c r="D219" s="1" t="s">
        <v>106</v>
      </c>
      <c r="E219">
        <v>54675392830.531189</v>
      </c>
      <c r="F219">
        <v>18.889826885074712</v>
      </c>
      <c r="G219">
        <v>6.6626119686329321</v>
      </c>
      <c r="H219">
        <v>16.895947463329385</v>
      </c>
      <c r="I219">
        <v>4.1363316339474414</v>
      </c>
      <c r="J219">
        <v>12.227214916441781</v>
      </c>
      <c r="K219">
        <v>21.119504535766687</v>
      </c>
      <c r="L219">
        <v>13.987122694976287</v>
      </c>
      <c r="M219">
        <v>11.718987351760942</v>
      </c>
      <c r="N219">
        <v>34.299420491318998</v>
      </c>
      <c r="O219">
        <v>24.00871146151319</v>
      </c>
      <c r="P219">
        <v>13.708046213445781</v>
      </c>
      <c r="Q219">
        <v>2.2000000476837198</v>
      </c>
      <c r="R219">
        <v>2.2000000476837198</v>
      </c>
      <c r="S219">
        <v>83.860000610351605</v>
      </c>
      <c r="T219">
        <v>57.694000244140597</v>
      </c>
    </row>
    <row r="220" spans="1:20" x14ac:dyDescent="0.3">
      <c r="A220" t="s">
        <v>233</v>
      </c>
      <c r="B220" s="1" t="s">
        <v>143</v>
      </c>
      <c r="C220">
        <v>1992</v>
      </c>
      <c r="D220" s="1" t="s">
        <v>152</v>
      </c>
      <c r="E220">
        <v>57651202535.918617</v>
      </c>
      <c r="F220">
        <v>19.934005502451058</v>
      </c>
      <c r="G220">
        <v>7.586676910371108</v>
      </c>
      <c r="H220">
        <v>17.305029276693666</v>
      </c>
      <c r="I220">
        <v>4.4512218702408903</v>
      </c>
      <c r="J220">
        <v>12.347328592079949</v>
      </c>
      <c r="K220">
        <v>21.717890533419972</v>
      </c>
      <c r="L220">
        <v>14.397463688006329</v>
      </c>
      <c r="M220">
        <v>11.050357132408255</v>
      </c>
      <c r="N220">
        <v>35.5458878143966</v>
      </c>
      <c r="O220">
        <v>24.867650114712941</v>
      </c>
      <c r="P220">
        <v>12.035124745609407</v>
      </c>
      <c r="Q220" t="s">
        <v>195</v>
      </c>
      <c r="R220">
        <v>2.3329999446868901</v>
      </c>
      <c r="S220" t="s">
        <v>195</v>
      </c>
      <c r="T220">
        <v>57.583999633789098</v>
      </c>
    </row>
    <row r="221" spans="1:20" x14ac:dyDescent="0.3">
      <c r="A221" t="s">
        <v>233</v>
      </c>
      <c r="B221" s="1" t="s">
        <v>143</v>
      </c>
      <c r="C221">
        <v>1993</v>
      </c>
      <c r="D221" s="1" t="s">
        <v>73</v>
      </c>
      <c r="E221">
        <v>60367474528.31176</v>
      </c>
      <c r="F221">
        <v>23.121583069898193</v>
      </c>
      <c r="G221">
        <v>9.0172690357497434</v>
      </c>
      <c r="H221">
        <v>17.946832010901311</v>
      </c>
      <c r="I221">
        <v>4.953838695913042</v>
      </c>
      <c r="J221">
        <v>14.104314034148452</v>
      </c>
      <c r="K221">
        <v>22.934256051742192</v>
      </c>
      <c r="L221">
        <v>15.41253835541875</v>
      </c>
      <c r="M221">
        <v>13.740969265766973</v>
      </c>
      <c r="N221">
        <v>36.617531851723903</v>
      </c>
      <c r="O221">
        <v>26.204950033302932</v>
      </c>
      <c r="P221">
        <v>10.51420574957783</v>
      </c>
      <c r="Q221" t="s">
        <v>195</v>
      </c>
      <c r="R221">
        <v>2.3559999465942401</v>
      </c>
      <c r="S221" t="s">
        <v>195</v>
      </c>
      <c r="T221">
        <v>57.554000854492202</v>
      </c>
    </row>
    <row r="222" spans="1:20" x14ac:dyDescent="0.3">
      <c r="A222" t="s">
        <v>233</v>
      </c>
      <c r="B222" s="1" t="s">
        <v>143</v>
      </c>
      <c r="C222">
        <v>1994</v>
      </c>
      <c r="D222" s="1" t="s">
        <v>308</v>
      </c>
      <c r="E222">
        <v>62715845616.494125</v>
      </c>
      <c r="F222">
        <v>22.865864554570319</v>
      </c>
      <c r="G222">
        <v>9.0015436462823128</v>
      </c>
      <c r="H222">
        <v>18.402556188374</v>
      </c>
      <c r="I222">
        <v>4.8831594531779912</v>
      </c>
      <c r="J222">
        <v>13.864320908288006</v>
      </c>
      <c r="K222">
        <v>23.469992427677752</v>
      </c>
      <c r="L222">
        <v>15.869454655852067</v>
      </c>
      <c r="M222">
        <v>9.1257646873600056</v>
      </c>
      <c r="N222">
        <v>38.563292317803203</v>
      </c>
      <c r="O222">
        <v>28.952164075063898</v>
      </c>
      <c r="P222">
        <v>19.33400298298481</v>
      </c>
      <c r="Q222" t="s">
        <v>195</v>
      </c>
      <c r="R222">
        <v>2.3759999275207502</v>
      </c>
      <c r="S222" t="s">
        <v>195</v>
      </c>
      <c r="T222">
        <v>57.536998748779297</v>
      </c>
    </row>
    <row r="223" spans="1:20" x14ac:dyDescent="0.3">
      <c r="A223" t="s">
        <v>233</v>
      </c>
      <c r="B223" s="1" t="s">
        <v>143</v>
      </c>
      <c r="C223">
        <v>1995</v>
      </c>
      <c r="D223" s="1" t="s">
        <v>244</v>
      </c>
      <c r="E223">
        <v>65927698356.069656</v>
      </c>
      <c r="F223">
        <v>28.209496076421807</v>
      </c>
      <c r="G223">
        <v>10.864634213862976</v>
      </c>
      <c r="H223">
        <v>19.119795822139899</v>
      </c>
      <c r="I223">
        <v>4.6298861252087748</v>
      </c>
      <c r="J223">
        <v>17.344861862558833</v>
      </c>
      <c r="K223">
        <v>23.580824452157081</v>
      </c>
      <c r="L223">
        <v>15.900006846447223</v>
      </c>
      <c r="M223">
        <v>5.4552845586932897</v>
      </c>
      <c r="N223">
        <v>42.534467582538497</v>
      </c>
      <c r="O223">
        <v>28.827915737295985</v>
      </c>
      <c r="P223">
        <v>12.148767497857406</v>
      </c>
      <c r="Q223" t="s">
        <v>195</v>
      </c>
      <c r="R223">
        <v>2.4820001125335698</v>
      </c>
      <c r="S223" t="s">
        <v>195</v>
      </c>
      <c r="T223">
        <v>57.4799995422363</v>
      </c>
    </row>
    <row r="224" spans="1:20" x14ac:dyDescent="0.3">
      <c r="A224" t="s">
        <v>233</v>
      </c>
      <c r="B224" s="1" t="s">
        <v>143</v>
      </c>
      <c r="C224">
        <v>1996</v>
      </c>
      <c r="D224" s="1" t="s">
        <v>281</v>
      </c>
      <c r="E224">
        <v>68909554894.753143</v>
      </c>
      <c r="F224">
        <v>26.07608772338093</v>
      </c>
      <c r="G224">
        <v>9.7065076495234646</v>
      </c>
      <c r="H224">
        <v>20.729950603737944</v>
      </c>
      <c r="I224">
        <v>4.7274992181469928</v>
      </c>
      <c r="J224">
        <v>16.369580073857467</v>
      </c>
      <c r="K224">
        <v>21.683916572861854</v>
      </c>
      <c r="L224">
        <v>14.002645137716693</v>
      </c>
      <c r="M224">
        <v>-5.1645519297511777</v>
      </c>
      <c r="N224">
        <v>43.545566759000003</v>
      </c>
      <c r="O224">
        <v>25.633880086388178</v>
      </c>
      <c r="P224">
        <v>10.734243546967432</v>
      </c>
      <c r="Q224">
        <v>2.5099999904632599</v>
      </c>
      <c r="R224">
        <v>2.5099999904632599</v>
      </c>
      <c r="S224">
        <v>78.709999084472699</v>
      </c>
      <c r="T224">
        <v>57.393001556396499</v>
      </c>
    </row>
    <row r="225" spans="1:20" x14ac:dyDescent="0.3">
      <c r="A225" t="s">
        <v>233</v>
      </c>
      <c r="B225" s="1" t="s">
        <v>143</v>
      </c>
      <c r="C225">
        <v>1997</v>
      </c>
      <c r="D225" s="1" t="s">
        <v>209</v>
      </c>
      <c r="E225">
        <v>72003522586.316498</v>
      </c>
      <c r="F225">
        <v>26.325513390083259</v>
      </c>
      <c r="G225">
        <v>10.520370557350565</v>
      </c>
      <c r="H225">
        <v>21.816214505405739</v>
      </c>
      <c r="I225">
        <v>4.9029820895986083</v>
      </c>
      <c r="J225">
        <v>15.805142832732697</v>
      </c>
      <c r="K225">
        <v>21.862670094445136</v>
      </c>
      <c r="L225">
        <v>14.119780663601341</v>
      </c>
      <c r="M225">
        <v>8.8533210417171304</v>
      </c>
      <c r="N225">
        <v>45.855920809106301</v>
      </c>
      <c r="O225">
        <v>25.936878650428731</v>
      </c>
      <c r="P225">
        <v>9.7427871334002916</v>
      </c>
      <c r="Q225" t="s">
        <v>195</v>
      </c>
      <c r="R225">
        <v>2.68700003623962</v>
      </c>
      <c r="S225" t="s">
        <v>195</v>
      </c>
      <c r="T225">
        <v>57.2299995422363</v>
      </c>
    </row>
    <row r="226" spans="1:20" x14ac:dyDescent="0.3">
      <c r="A226" t="s">
        <v>233</v>
      </c>
      <c r="B226" s="1" t="s">
        <v>143</v>
      </c>
      <c r="C226">
        <v>1998</v>
      </c>
      <c r="D226" s="1" t="s">
        <v>129</v>
      </c>
      <c r="E226">
        <v>75731164300.442581</v>
      </c>
      <c r="F226">
        <v>27.880063402839379</v>
      </c>
      <c r="G226">
        <v>11.757331228718648</v>
      </c>
      <c r="H226">
        <v>22.121412823960174</v>
      </c>
      <c r="I226">
        <v>5.1256797804079586</v>
      </c>
      <c r="J226">
        <v>16.122732174120731</v>
      </c>
      <c r="K226">
        <v>22.660742370220934</v>
      </c>
      <c r="L226">
        <v>14.859831163720601</v>
      </c>
      <c r="M226">
        <v>7.8256481096687889</v>
      </c>
      <c r="N226">
        <v>49.708844392463</v>
      </c>
      <c r="O226">
        <v>26.232506161594394</v>
      </c>
      <c r="P226">
        <v>11.414015885968393</v>
      </c>
      <c r="Q226" t="s">
        <v>195</v>
      </c>
      <c r="R226">
        <v>2.9000000953674299</v>
      </c>
      <c r="S226" t="s">
        <v>195</v>
      </c>
      <c r="T226">
        <v>57.053001403808601</v>
      </c>
    </row>
    <row r="227" spans="1:20" x14ac:dyDescent="0.3">
      <c r="A227" t="s">
        <v>233</v>
      </c>
      <c r="B227" s="1" t="s">
        <v>143</v>
      </c>
      <c r="C227">
        <v>1999</v>
      </c>
      <c r="D227" s="1" t="s">
        <v>178</v>
      </c>
      <c r="E227">
        <v>79267928092.791275</v>
      </c>
      <c r="F227">
        <v>28.387940557115787</v>
      </c>
      <c r="G227">
        <v>11.758642385731306</v>
      </c>
      <c r="H227">
        <v>22.721370303465715</v>
      </c>
      <c r="I227">
        <v>5.0396152025342689</v>
      </c>
      <c r="J227">
        <v>16.629298171384484</v>
      </c>
      <c r="K227">
        <v>22.375865536700704</v>
      </c>
      <c r="L227">
        <v>14.389095079325736</v>
      </c>
      <c r="M227">
        <v>8.9786430475630699</v>
      </c>
      <c r="N227">
        <v>52.744412354129302</v>
      </c>
      <c r="O227">
        <v>27.885159521623766</v>
      </c>
      <c r="P227">
        <v>15.47134693109623</v>
      </c>
      <c r="Q227" t="s">
        <v>195</v>
      </c>
      <c r="R227">
        <v>3.0550000667571999</v>
      </c>
      <c r="S227" t="s">
        <v>195</v>
      </c>
      <c r="T227">
        <v>56.905998229980497</v>
      </c>
    </row>
    <row r="228" spans="1:20" x14ac:dyDescent="0.3">
      <c r="A228" t="s">
        <v>233</v>
      </c>
      <c r="B228" s="1" t="s">
        <v>143</v>
      </c>
      <c r="C228">
        <v>2000</v>
      </c>
      <c r="D228" s="1" t="s">
        <v>301</v>
      </c>
      <c r="E228">
        <v>83463813143.959991</v>
      </c>
      <c r="F228">
        <v>29.321714361903794</v>
      </c>
      <c r="G228">
        <v>12.344201227991899</v>
      </c>
      <c r="H228">
        <v>23.808562573136875</v>
      </c>
      <c r="I228">
        <v>4.9731213831929129</v>
      </c>
      <c r="J228">
        <v>16.977513133911899</v>
      </c>
      <c r="K228">
        <v>22.279382681932518</v>
      </c>
      <c r="L228">
        <v>14.035315753915963</v>
      </c>
      <c r="M228">
        <v>8.9982032372230627</v>
      </c>
      <c r="N228">
        <v>53.909144115037897</v>
      </c>
      <c r="O228">
        <v>30.553989260471187</v>
      </c>
      <c r="P228">
        <v>19.347128429983389</v>
      </c>
      <c r="Q228">
        <v>3.2699999809265101</v>
      </c>
      <c r="R228">
        <v>3.2699999809265101</v>
      </c>
      <c r="S228">
        <v>69.709999084472699</v>
      </c>
      <c r="T228">
        <v>56.715999603271499</v>
      </c>
    </row>
    <row r="229" spans="1:20" x14ac:dyDescent="0.3">
      <c r="A229" t="s">
        <v>233</v>
      </c>
      <c r="B229" s="1" t="s">
        <v>143</v>
      </c>
      <c r="C229">
        <v>2001</v>
      </c>
      <c r="D229" s="1" t="s">
        <v>239</v>
      </c>
      <c r="E229">
        <v>87701511126.079315</v>
      </c>
      <c r="F229">
        <v>32.098017073011661</v>
      </c>
      <c r="G229">
        <v>13.386559208064888</v>
      </c>
      <c r="H229">
        <v>24.174306730693321</v>
      </c>
      <c r="I229">
        <v>4.8456598372331694</v>
      </c>
      <c r="J229">
        <v>18.71145786494678</v>
      </c>
      <c r="K229">
        <v>22.583811874221261</v>
      </c>
      <c r="L229">
        <v>14.178357022966532</v>
      </c>
      <c r="M229">
        <v>9.2569557191624448</v>
      </c>
      <c r="N229">
        <v>54.991194300326498</v>
      </c>
      <c r="O229">
        <v>40.267147667477872</v>
      </c>
      <c r="P229">
        <v>42.997616972518998</v>
      </c>
      <c r="Q229" t="s">
        <v>195</v>
      </c>
      <c r="R229">
        <v>3.6170001029968302</v>
      </c>
      <c r="S229" t="s">
        <v>195</v>
      </c>
      <c r="T229">
        <v>56.430999755859403</v>
      </c>
    </row>
    <row r="230" spans="1:20" x14ac:dyDescent="0.3">
      <c r="A230" t="s">
        <v>233</v>
      </c>
      <c r="B230" s="1" t="s">
        <v>143</v>
      </c>
      <c r="C230">
        <v>2002</v>
      </c>
      <c r="D230" s="1" t="s">
        <v>159</v>
      </c>
      <c r="E230">
        <v>91063218744.844009</v>
      </c>
      <c r="F230">
        <v>28.967380721164922</v>
      </c>
      <c r="G230">
        <v>12.409968932201945</v>
      </c>
      <c r="H230">
        <v>24.341416136672855</v>
      </c>
      <c r="I230">
        <v>5.0226485647848227</v>
      </c>
      <c r="J230">
        <v>16.557411788962977</v>
      </c>
      <c r="K230">
        <v>22.839254372846668</v>
      </c>
      <c r="L230">
        <v>14.317437549398562</v>
      </c>
      <c r="M230">
        <v>8.3896993575746865</v>
      </c>
      <c r="N230">
        <v>56.823811557662602</v>
      </c>
      <c r="O230">
        <v>42.740177242997021</v>
      </c>
      <c r="P230">
        <v>14.500426636070483</v>
      </c>
      <c r="Q230" t="s">
        <v>195</v>
      </c>
      <c r="R230">
        <v>3.89800000190735</v>
      </c>
      <c r="S230" t="s">
        <v>195</v>
      </c>
      <c r="T230">
        <v>56.188999176025398</v>
      </c>
    </row>
    <row r="231" spans="1:20" x14ac:dyDescent="0.3">
      <c r="A231" t="s">
        <v>233</v>
      </c>
      <c r="B231" s="1" t="s">
        <v>143</v>
      </c>
      <c r="C231">
        <v>2003</v>
      </c>
      <c r="D231" s="1" t="s">
        <v>205</v>
      </c>
      <c r="E231">
        <v>95379221373.104446</v>
      </c>
      <c r="F231">
        <v>27.65788490015796</v>
      </c>
      <c r="G231">
        <v>11.431148695941264</v>
      </c>
      <c r="H231">
        <v>24.679188861283382</v>
      </c>
      <c r="I231">
        <v>5.1282986171918825</v>
      </c>
      <c r="J231">
        <v>16.226736204216692</v>
      </c>
      <c r="K231">
        <v>22.474148786088204</v>
      </c>
      <c r="L231">
        <v>14.145461560943062</v>
      </c>
      <c r="M231">
        <v>5.8844542799539079</v>
      </c>
      <c r="N231">
        <v>60.044987358421103</v>
      </c>
      <c r="O231">
        <v>43.988577176976818</v>
      </c>
      <c r="P231">
        <v>14.068297549209374</v>
      </c>
      <c r="Q231">
        <v>4.3200001716613796</v>
      </c>
      <c r="R231">
        <v>4.3200001716613796</v>
      </c>
      <c r="S231">
        <v>54.819999694824197</v>
      </c>
      <c r="T231">
        <v>55.866001129150398</v>
      </c>
    </row>
    <row r="232" spans="1:20" x14ac:dyDescent="0.3">
      <c r="A232" t="s">
        <v>233</v>
      </c>
      <c r="B232" s="1" t="s">
        <v>143</v>
      </c>
      <c r="C232">
        <v>2004</v>
      </c>
      <c r="D232" s="1" t="s">
        <v>126</v>
      </c>
      <c r="E232">
        <v>100376647066.68178</v>
      </c>
      <c r="F232">
        <v>26.858234149243138</v>
      </c>
      <c r="G232">
        <v>11.146508946135343</v>
      </c>
      <c r="H232">
        <v>24.99183394470041</v>
      </c>
      <c r="I232">
        <v>5.1743831106148281</v>
      </c>
      <c r="J232">
        <v>15.711725203107797</v>
      </c>
      <c r="K232">
        <v>22.779720006052795</v>
      </c>
      <c r="L232">
        <v>14.44207318664002</v>
      </c>
      <c r="M232">
        <v>5.5823556109631935</v>
      </c>
      <c r="N232">
        <v>64.600922621638105</v>
      </c>
      <c r="O232">
        <v>45.622994359421227</v>
      </c>
      <c r="P232">
        <v>14.129320309017492</v>
      </c>
      <c r="Q232" t="s">
        <v>195</v>
      </c>
      <c r="R232">
        <v>4.2610001564025897</v>
      </c>
      <c r="S232" t="s">
        <v>195</v>
      </c>
      <c r="T232">
        <v>55.819000244140597</v>
      </c>
    </row>
    <row r="233" spans="1:20" x14ac:dyDescent="0.3">
      <c r="A233" t="s">
        <v>233</v>
      </c>
      <c r="B233" s="1" t="s">
        <v>143</v>
      </c>
      <c r="C233">
        <v>2005</v>
      </c>
      <c r="D233" s="1" t="s">
        <v>44</v>
      </c>
      <c r="E233">
        <v>106937209452.10371</v>
      </c>
      <c r="F233">
        <v>34.396934864464974</v>
      </c>
      <c r="G233">
        <v>14.392841897928252</v>
      </c>
      <c r="H233">
        <v>25.830435514586348</v>
      </c>
      <c r="I233">
        <v>5.1802251646728283</v>
      </c>
      <c r="J233">
        <v>20.004092966536721</v>
      </c>
      <c r="K233">
        <v>23.299844219071115</v>
      </c>
      <c r="L233">
        <v>14.743998758060956</v>
      </c>
      <c r="M233">
        <v>5.7642691214206998</v>
      </c>
      <c r="N233">
        <v>69.153102968056402</v>
      </c>
      <c r="O233">
        <v>47.421068147190383</v>
      </c>
      <c r="P233">
        <v>15.813386157275511</v>
      </c>
      <c r="Q233">
        <v>4.25</v>
      </c>
      <c r="R233">
        <v>4.25</v>
      </c>
      <c r="S233" t="s">
        <v>195</v>
      </c>
      <c r="T233">
        <v>55.738998413085902</v>
      </c>
    </row>
    <row r="234" spans="1:20" x14ac:dyDescent="0.3">
      <c r="A234" t="s">
        <v>233</v>
      </c>
      <c r="B234" s="1" t="s">
        <v>143</v>
      </c>
      <c r="C234">
        <v>2006</v>
      </c>
      <c r="D234" s="1" t="s">
        <v>285</v>
      </c>
      <c r="E234">
        <v>114071958456.59589</v>
      </c>
      <c r="F234">
        <v>38.11192443259214</v>
      </c>
      <c r="G234">
        <v>16.353463565288777</v>
      </c>
      <c r="H234">
        <v>26.144145747429853</v>
      </c>
      <c r="I234">
        <v>5.4400785568054486</v>
      </c>
      <c r="J234">
        <v>21.758460867303359</v>
      </c>
      <c r="K234">
        <v>24.095320511922143</v>
      </c>
      <c r="L234">
        <v>15.30756217986794</v>
      </c>
      <c r="M234">
        <v>5.4669938043404684</v>
      </c>
      <c r="N234">
        <v>73.831490991383106</v>
      </c>
      <c r="O234">
        <v>50.475998555313886</v>
      </c>
      <c r="P234">
        <v>20.215619847809954</v>
      </c>
      <c r="Q234">
        <v>3.5899999141693102</v>
      </c>
      <c r="R234">
        <v>3.5899999141693102</v>
      </c>
      <c r="S234">
        <v>55.990001678466797</v>
      </c>
      <c r="T234">
        <v>55.985000610351598</v>
      </c>
    </row>
    <row r="235" spans="1:20" x14ac:dyDescent="0.3">
      <c r="A235" t="s">
        <v>233</v>
      </c>
      <c r="B235" s="1" t="s">
        <v>143</v>
      </c>
      <c r="C235">
        <v>2007</v>
      </c>
      <c r="D235" s="1" t="s">
        <v>13</v>
      </c>
      <c r="E235">
        <v>122123840982.24303</v>
      </c>
      <c r="F235">
        <v>39.94238265317351</v>
      </c>
      <c r="G235">
        <v>16.995334846490458</v>
      </c>
      <c r="H235">
        <v>26.17849706720466</v>
      </c>
      <c r="I235">
        <v>5.3594562146905496</v>
      </c>
      <c r="J235">
        <v>22.947047806683052</v>
      </c>
      <c r="K235">
        <v>24.500541007934341</v>
      </c>
      <c r="L235">
        <v>15.934072992400687</v>
      </c>
      <c r="M235">
        <v>5.789111438220127</v>
      </c>
      <c r="N235">
        <v>80.555313778396695</v>
      </c>
      <c r="O235">
        <v>50.281911758045709</v>
      </c>
      <c r="P235">
        <v>13.548346287999397</v>
      </c>
      <c r="Q235" t="s">
        <v>195</v>
      </c>
      <c r="R235">
        <v>4.1269998550415004</v>
      </c>
      <c r="S235" t="s">
        <v>195</v>
      </c>
      <c r="T235">
        <v>55.485000610351598</v>
      </c>
    </row>
    <row r="236" spans="1:20" x14ac:dyDescent="0.3">
      <c r="A236" t="s">
        <v>233</v>
      </c>
      <c r="B236" s="1" t="s">
        <v>143</v>
      </c>
      <c r="C236">
        <v>2008</v>
      </c>
      <c r="D236" s="1" t="s">
        <v>260</v>
      </c>
      <c r="E236">
        <v>129468112024.81522</v>
      </c>
      <c r="F236">
        <v>42.6209140325589</v>
      </c>
      <c r="G236">
        <v>17.658858482075683</v>
      </c>
      <c r="H236">
        <v>26.20227140039912</v>
      </c>
      <c r="I236">
        <v>5.1782768782065087</v>
      </c>
      <c r="J236">
        <v>24.962055550483218</v>
      </c>
      <c r="K236">
        <v>24.727001303679348</v>
      </c>
      <c r="L236">
        <v>16.124366972693039</v>
      </c>
      <c r="M236">
        <v>4.661742571740243</v>
      </c>
      <c r="N236">
        <v>87.7263034206632</v>
      </c>
      <c r="O236">
        <v>51.187627071356559</v>
      </c>
      <c r="P236">
        <v>16.407210278321781</v>
      </c>
      <c r="Q236" t="s">
        <v>195</v>
      </c>
      <c r="R236">
        <v>4.5669999122619602</v>
      </c>
      <c r="S236" t="s">
        <v>195</v>
      </c>
      <c r="T236">
        <v>55.041999816894503</v>
      </c>
    </row>
    <row r="237" spans="1:20" x14ac:dyDescent="0.3">
      <c r="A237" t="s">
        <v>233</v>
      </c>
      <c r="B237" s="1" t="s">
        <v>143</v>
      </c>
      <c r="C237">
        <v>2009</v>
      </c>
      <c r="D237" s="1" t="s">
        <v>183</v>
      </c>
      <c r="E237">
        <v>135999939845.13251</v>
      </c>
      <c r="F237">
        <v>40.092796223022958</v>
      </c>
      <c r="G237">
        <v>16.9401329056133</v>
      </c>
      <c r="H237">
        <v>26.206057015753576</v>
      </c>
      <c r="I237">
        <v>5.0937451660951405</v>
      </c>
      <c r="J237">
        <v>23.152663317409662</v>
      </c>
      <c r="K237">
        <v>25.295572181443081</v>
      </c>
      <c r="L237">
        <v>16.480186060483483</v>
      </c>
      <c r="M237">
        <v>6.1465383272806333</v>
      </c>
      <c r="N237">
        <v>92.484115240665005</v>
      </c>
      <c r="O237">
        <v>54.881715592653116</v>
      </c>
      <c r="P237">
        <v>20.244400767539599</v>
      </c>
      <c r="Q237">
        <v>5</v>
      </c>
      <c r="R237">
        <v>5</v>
      </c>
      <c r="S237" t="s">
        <v>195</v>
      </c>
      <c r="T237">
        <v>54.6049995422363</v>
      </c>
    </row>
    <row r="238" spans="1:20" x14ac:dyDescent="0.3">
      <c r="A238" t="s">
        <v>233</v>
      </c>
      <c r="B238" s="1" t="s">
        <v>143</v>
      </c>
      <c r="C238">
        <v>2010</v>
      </c>
      <c r="D238" s="1" t="s">
        <v>63</v>
      </c>
      <c r="E238">
        <v>143577568429.64288</v>
      </c>
      <c r="F238">
        <v>37.802842670832149</v>
      </c>
      <c r="G238">
        <v>16.024112685691616</v>
      </c>
      <c r="H238">
        <v>26.246656176057666</v>
      </c>
      <c r="I238">
        <v>5.0753258355989495</v>
      </c>
      <c r="J238">
        <v>21.778729985140533</v>
      </c>
      <c r="K238">
        <v>24.95647672645854</v>
      </c>
      <c r="L238">
        <v>16.121228359200625</v>
      </c>
      <c r="M238">
        <v>4.7361235719970267</v>
      </c>
      <c r="N238">
        <v>100</v>
      </c>
      <c r="O238">
        <v>58.745901609539452</v>
      </c>
      <c r="P238">
        <v>21.078857904849524</v>
      </c>
      <c r="Q238">
        <v>3.3800001144409202</v>
      </c>
      <c r="R238">
        <v>3.3800001144409202</v>
      </c>
      <c r="S238">
        <v>56.599998474121101</v>
      </c>
      <c r="T238">
        <v>55.345001220703097</v>
      </c>
    </row>
    <row r="239" spans="1:20" x14ac:dyDescent="0.3">
      <c r="A239" t="s">
        <v>233</v>
      </c>
      <c r="B239" s="1" t="s">
        <v>143</v>
      </c>
      <c r="C239">
        <v>2011</v>
      </c>
      <c r="D239" s="1" t="s">
        <v>296</v>
      </c>
      <c r="E239">
        <v>152858966788.20059</v>
      </c>
      <c r="F239">
        <v>47.420849835689815</v>
      </c>
      <c r="G239">
        <v>19.922074955493866</v>
      </c>
      <c r="H239">
        <v>27.420973368603391</v>
      </c>
      <c r="I239">
        <v>5.0974466876341955</v>
      </c>
      <c r="J239">
        <v>27.498774880195949</v>
      </c>
      <c r="K239">
        <v>25.045299600755079</v>
      </c>
      <c r="L239">
        <v>15.99673424989474</v>
      </c>
      <c r="M239">
        <v>5.0641976835751086</v>
      </c>
      <c r="N239">
        <v>111.39516515523999</v>
      </c>
      <c r="O239">
        <v>59.811768313029688</v>
      </c>
      <c r="P239">
        <v>16.915367561730918</v>
      </c>
      <c r="Q239" t="s">
        <v>195</v>
      </c>
      <c r="R239">
        <v>3.7709999084472701</v>
      </c>
      <c r="S239" t="s">
        <v>195</v>
      </c>
      <c r="T239">
        <v>54.930000305175803</v>
      </c>
    </row>
    <row r="240" spans="1:20" x14ac:dyDescent="0.3">
      <c r="A240" t="s">
        <v>233</v>
      </c>
      <c r="B240" s="1" t="s">
        <v>143</v>
      </c>
      <c r="C240">
        <v>2012</v>
      </c>
      <c r="D240" s="1" t="s">
        <v>231</v>
      </c>
      <c r="E240">
        <v>162827601299.73526</v>
      </c>
      <c r="F240">
        <v>48.110922747678906</v>
      </c>
      <c r="G240">
        <v>20.161588863489282</v>
      </c>
      <c r="H240">
        <v>28.262335008915144</v>
      </c>
      <c r="I240">
        <v>5.0393425184309351</v>
      </c>
      <c r="J240">
        <v>27.949333884189624</v>
      </c>
      <c r="K240">
        <v>25.309959389542954</v>
      </c>
      <c r="L240">
        <v>15.914220670561702</v>
      </c>
      <c r="M240">
        <v>5.3433326572492135</v>
      </c>
      <c r="N240">
        <v>118.32116425041499</v>
      </c>
      <c r="O240">
        <v>60.742460827760311</v>
      </c>
      <c r="P240">
        <v>17.011322565133685</v>
      </c>
      <c r="Q240" t="s">
        <v>195</v>
      </c>
      <c r="R240">
        <v>4.1189999580383301</v>
      </c>
      <c r="S240" t="s">
        <v>195</v>
      </c>
      <c r="T240">
        <v>54.541999816894503</v>
      </c>
    </row>
    <row r="241" spans="1:20" x14ac:dyDescent="0.3">
      <c r="A241" t="s">
        <v>233</v>
      </c>
      <c r="B241" s="1" t="s">
        <v>143</v>
      </c>
      <c r="C241">
        <v>2013</v>
      </c>
      <c r="D241" s="1" t="s">
        <v>147</v>
      </c>
      <c r="E241">
        <v>172619411144.6355</v>
      </c>
      <c r="F241">
        <v>46.296402723975824</v>
      </c>
      <c r="G241">
        <v>19.537874110368701</v>
      </c>
      <c r="H241">
        <v>28.389620754356937</v>
      </c>
      <c r="I241">
        <v>5.116131642057459</v>
      </c>
      <c r="J241">
        <v>26.758528613607119</v>
      </c>
      <c r="K241">
        <v>26.30707016430901</v>
      </c>
      <c r="L241">
        <v>16.442019473402471</v>
      </c>
      <c r="M241">
        <v>5.9886939078529178</v>
      </c>
      <c r="N241">
        <v>127.23122878648699</v>
      </c>
      <c r="O241">
        <v>61.399914295744374</v>
      </c>
      <c r="P241">
        <v>14.849812834529125</v>
      </c>
      <c r="Q241">
        <v>4.4299998283386204</v>
      </c>
      <c r="R241">
        <v>4.4299998283386204</v>
      </c>
      <c r="S241">
        <v>54.650001525878899</v>
      </c>
      <c r="T241">
        <v>54.174999237060497</v>
      </c>
    </row>
    <row r="242" spans="1:20" x14ac:dyDescent="0.3">
      <c r="A242" t="s">
        <v>233</v>
      </c>
      <c r="B242" s="1" t="s">
        <v>143</v>
      </c>
      <c r="C242">
        <v>2014</v>
      </c>
      <c r="D242" s="1" t="s">
        <v>197</v>
      </c>
      <c r="E242">
        <v>183081976119.33649</v>
      </c>
      <c r="F242">
        <v>44.514080196809587</v>
      </c>
      <c r="G242">
        <v>18.989659995010697</v>
      </c>
      <c r="H242">
        <v>28.57787571155631</v>
      </c>
      <c r="I242">
        <v>5.3375207565166081</v>
      </c>
      <c r="J242">
        <v>25.524420201798886</v>
      </c>
      <c r="K242">
        <v>26.311046783357632</v>
      </c>
      <c r="L242">
        <v>16.612707661915714</v>
      </c>
      <c r="M242">
        <v>6.8858662749844948</v>
      </c>
      <c r="N242">
        <v>136.126776861358</v>
      </c>
      <c r="O242">
        <v>63.337554097927296</v>
      </c>
      <c r="P242">
        <v>15.61021591337926</v>
      </c>
      <c r="Q242" t="s">
        <v>195</v>
      </c>
      <c r="R242">
        <v>4.3839998245239302</v>
      </c>
      <c r="S242" t="s">
        <v>195</v>
      </c>
      <c r="T242">
        <v>54.012001037597699</v>
      </c>
    </row>
    <row r="243" spans="1:20" x14ac:dyDescent="0.3">
      <c r="A243" t="s">
        <v>233</v>
      </c>
      <c r="B243" s="1" t="s">
        <v>143</v>
      </c>
      <c r="C243">
        <v>2015</v>
      </c>
      <c r="D243" s="1" t="s">
        <v>116</v>
      </c>
      <c r="E243">
        <v>195078678697.22955</v>
      </c>
      <c r="F243">
        <v>42.085996307038194</v>
      </c>
      <c r="G243">
        <v>17.336673786548548</v>
      </c>
      <c r="H243">
        <v>28.886689247008</v>
      </c>
      <c r="I243">
        <v>5.404240381479827</v>
      </c>
      <c r="J243">
        <v>24.749322520489645</v>
      </c>
      <c r="K243">
        <v>26.831394832954143</v>
      </c>
      <c r="L243">
        <v>16.78867356250878</v>
      </c>
      <c r="M243">
        <v>5.5126443164305918</v>
      </c>
      <c r="N243">
        <v>144.55885088801301</v>
      </c>
      <c r="O243">
        <v>64.506552074765949</v>
      </c>
      <c r="P243">
        <v>14.89233600121262</v>
      </c>
      <c r="Q243" t="s">
        <v>195</v>
      </c>
      <c r="R243">
        <v>4.3660001754760698</v>
      </c>
      <c r="S243" t="s">
        <v>195</v>
      </c>
      <c r="T243">
        <v>53.832000732421903</v>
      </c>
    </row>
    <row r="244" spans="1:20" x14ac:dyDescent="0.3">
      <c r="A244" t="s">
        <v>233</v>
      </c>
      <c r="B244" s="1" t="s">
        <v>143</v>
      </c>
      <c r="C244">
        <v>2016</v>
      </c>
      <c r="D244" s="1" t="s">
        <v>40</v>
      </c>
      <c r="E244">
        <v>208955558005.0972</v>
      </c>
      <c r="F244">
        <v>37.954296352991143</v>
      </c>
      <c r="G244">
        <v>16.649714960303577</v>
      </c>
      <c r="H244">
        <v>29.65256532841385</v>
      </c>
      <c r="I244">
        <v>5.8924881521278154</v>
      </c>
      <c r="J244">
        <v>21.304581392687563</v>
      </c>
      <c r="K244">
        <v>27.346117603350152</v>
      </c>
      <c r="L244">
        <v>17.030246864742235</v>
      </c>
      <c r="M244">
        <v>3.4492535673180345</v>
      </c>
      <c r="N244">
        <v>152.52914032227801</v>
      </c>
      <c r="O244">
        <v>65.848281564409078</v>
      </c>
      <c r="P244">
        <v>16.697757129892068</v>
      </c>
      <c r="Q244">
        <v>4.3499999046325701</v>
      </c>
      <c r="R244">
        <v>4.3499999046325701</v>
      </c>
      <c r="S244">
        <v>56.090000152587898</v>
      </c>
      <c r="T244">
        <v>53.650001525878899</v>
      </c>
    </row>
    <row r="245" spans="1:20" x14ac:dyDescent="0.3">
      <c r="A245" t="s">
        <v>233</v>
      </c>
      <c r="B245" s="1" t="s">
        <v>143</v>
      </c>
      <c r="C245">
        <v>2017</v>
      </c>
      <c r="D245" s="1" t="s">
        <v>279</v>
      </c>
      <c r="E245">
        <v>224176245316.10129</v>
      </c>
      <c r="F245">
        <v>35.304000090696739</v>
      </c>
      <c r="G245">
        <v>15.036107627879369</v>
      </c>
      <c r="H245">
        <v>30.5104546214646</v>
      </c>
      <c r="I245">
        <v>5.9958390845459633</v>
      </c>
      <c r="J245">
        <v>20.267892462817372</v>
      </c>
      <c r="K245">
        <v>27.750899982953868</v>
      </c>
      <c r="L245">
        <v>17.300641274548347</v>
      </c>
      <c r="M245">
        <v>3.0686368709459817</v>
      </c>
      <c r="N245">
        <v>161.22645891358599</v>
      </c>
      <c r="O245">
        <v>65.686102627411714</v>
      </c>
      <c r="P245">
        <v>13.739395725610137</v>
      </c>
      <c r="Q245">
        <v>4.3699998855590803</v>
      </c>
      <c r="R245">
        <v>4.3699998855590803</v>
      </c>
      <c r="S245">
        <v>55.779998779296903</v>
      </c>
      <c r="T245">
        <v>55.780998229980497</v>
      </c>
    </row>
    <row r="246" spans="1:20" x14ac:dyDescent="0.3">
      <c r="A246" t="s">
        <v>233</v>
      </c>
      <c r="B246" s="1" t="s">
        <v>143</v>
      </c>
      <c r="C246">
        <v>2018</v>
      </c>
      <c r="D246" s="1" t="s">
        <v>1</v>
      </c>
      <c r="E246">
        <v>241804912832.72208</v>
      </c>
      <c r="F246">
        <v>38.244892987907065</v>
      </c>
      <c r="G246">
        <v>14.800958178108992</v>
      </c>
      <c r="H246">
        <v>31.2349240448468</v>
      </c>
      <c r="I246">
        <v>6.3566947716426458</v>
      </c>
      <c r="J246">
        <v>23.443934809798073</v>
      </c>
      <c r="K246">
        <v>28.536987654141054</v>
      </c>
      <c r="L246">
        <v>17.958143405273713</v>
      </c>
      <c r="M246">
        <v>3.8385859734885104</v>
      </c>
      <c r="N246">
        <v>170.16424338410201</v>
      </c>
      <c r="O246">
        <v>64.304843861483192</v>
      </c>
      <c r="P246">
        <v>11.506168730101491</v>
      </c>
      <c r="Q246" t="s">
        <v>195</v>
      </c>
      <c r="R246">
        <v>4.4130001068115199</v>
      </c>
      <c r="S246" t="s">
        <v>195</v>
      </c>
      <c r="T246">
        <v>55.773998260497997</v>
      </c>
    </row>
    <row r="247" spans="1:20" x14ac:dyDescent="0.3">
      <c r="A247" t="s">
        <v>233</v>
      </c>
      <c r="B247" s="1" t="s">
        <v>143</v>
      </c>
      <c r="C247">
        <v>2019</v>
      </c>
      <c r="D247" s="1" t="s">
        <v>251</v>
      </c>
      <c r="E247">
        <v>261518503633.70081</v>
      </c>
      <c r="F247">
        <v>36.759299748993371</v>
      </c>
      <c r="G247">
        <v>15.323247443266672</v>
      </c>
      <c r="H247">
        <v>31.570304551936758</v>
      </c>
      <c r="I247">
        <v>6.2710871649623092</v>
      </c>
      <c r="J247">
        <v>21.436052305726694</v>
      </c>
      <c r="K247">
        <v>29.648678814950397</v>
      </c>
      <c r="L247">
        <v>18.93263300995649</v>
      </c>
      <c r="M247">
        <v>4.879314995881554</v>
      </c>
      <c r="N247">
        <v>179.67982174704801</v>
      </c>
      <c r="O247">
        <v>63.695865607890489</v>
      </c>
      <c r="P247">
        <v>11.905265680427252</v>
      </c>
      <c r="Q247" t="s">
        <v>195</v>
      </c>
      <c r="R247">
        <v>4.4380002021789604</v>
      </c>
      <c r="S247" t="s">
        <v>195</v>
      </c>
      <c r="T247">
        <v>55.747001647949197</v>
      </c>
    </row>
    <row r="248" spans="1:20" x14ac:dyDescent="0.3">
      <c r="A248" t="s">
        <v>233</v>
      </c>
      <c r="B248" s="1" t="s">
        <v>143</v>
      </c>
      <c r="C248">
        <v>2020</v>
      </c>
      <c r="D248" s="1" t="s">
        <v>6</v>
      </c>
      <c r="E248">
        <v>270695543283.14478</v>
      </c>
      <c r="F248">
        <v>30.51946525365085</v>
      </c>
      <c r="G248">
        <v>11.989760716881237</v>
      </c>
      <c r="H248">
        <v>30.468416319246248</v>
      </c>
      <c r="I248">
        <v>6.2721084889150358</v>
      </c>
      <c r="J248">
        <v>18.529704536769614</v>
      </c>
      <c r="K248">
        <v>29.539890814272852</v>
      </c>
      <c r="L248">
        <v>18.511813316266402</v>
      </c>
      <c r="M248">
        <v>4.0400000733765919</v>
      </c>
      <c r="N248">
        <v>189.90553470877899</v>
      </c>
      <c r="O248">
        <v>66.854256168400738</v>
      </c>
      <c r="P248">
        <v>13.084885340839392</v>
      </c>
      <c r="Q248" t="s">
        <v>195</v>
      </c>
      <c r="R248">
        <v>5.4130001068115199</v>
      </c>
      <c r="S248" t="s">
        <v>195</v>
      </c>
      <c r="T248">
        <v>53.644001007080099</v>
      </c>
    </row>
    <row r="249" spans="1:20" x14ac:dyDescent="0.3">
      <c r="A249" t="s">
        <v>233</v>
      </c>
      <c r="B249" s="1" t="s">
        <v>143</v>
      </c>
      <c r="C249">
        <v>2021</v>
      </c>
      <c r="D249" s="1" t="s">
        <v>50</v>
      </c>
      <c r="E249" t="s">
        <v>195</v>
      </c>
      <c r="F249" t="s">
        <v>195</v>
      </c>
      <c r="G249" t="s">
        <v>195</v>
      </c>
      <c r="H249" t="s">
        <v>195</v>
      </c>
      <c r="I249" t="s">
        <v>195</v>
      </c>
      <c r="J249" t="s">
        <v>195</v>
      </c>
      <c r="K249" t="s">
        <v>195</v>
      </c>
      <c r="L249" t="s">
        <v>195</v>
      </c>
      <c r="M249" t="s">
        <v>195</v>
      </c>
      <c r="N249">
        <v>200.43703917498399</v>
      </c>
      <c r="O249" t="s">
        <v>195</v>
      </c>
      <c r="P249" t="s">
        <v>195</v>
      </c>
      <c r="Q249" t="s">
        <v>195</v>
      </c>
      <c r="R249">
        <v>5.2290000915527299</v>
      </c>
      <c r="S249" t="s">
        <v>195</v>
      </c>
      <c r="T249">
        <v>53.992000579833999</v>
      </c>
    </row>
    <row r="250" spans="1:20" x14ac:dyDescent="0.3">
      <c r="A250" t="s">
        <v>91</v>
      </c>
      <c r="B250" s="1" t="s">
        <v>276</v>
      </c>
      <c r="C250">
        <v>1960</v>
      </c>
      <c r="D250" s="1" t="s">
        <v>104</v>
      </c>
      <c r="E250">
        <v>107409842457.40672</v>
      </c>
      <c r="F250" t="s">
        <v>195</v>
      </c>
      <c r="G250" t="s">
        <v>195</v>
      </c>
      <c r="H250" t="s">
        <v>195</v>
      </c>
      <c r="I250" t="s">
        <v>195</v>
      </c>
      <c r="J250" t="s">
        <v>195</v>
      </c>
      <c r="K250" t="s">
        <v>195</v>
      </c>
      <c r="L250" t="s">
        <v>195</v>
      </c>
      <c r="M250" t="s">
        <v>195</v>
      </c>
      <c r="N250">
        <v>15.5960812459628</v>
      </c>
      <c r="O250" t="s">
        <v>195</v>
      </c>
      <c r="P250" t="s">
        <v>195</v>
      </c>
      <c r="Q250" t="s">
        <v>195</v>
      </c>
      <c r="R250" t="s">
        <v>195</v>
      </c>
      <c r="S250" t="s">
        <v>195</v>
      </c>
      <c r="T250" t="s">
        <v>195</v>
      </c>
    </row>
    <row r="251" spans="1:20" x14ac:dyDescent="0.3">
      <c r="A251" t="s">
        <v>91</v>
      </c>
      <c r="B251" s="1" t="s">
        <v>276</v>
      </c>
      <c r="C251">
        <v>1961</v>
      </c>
      <c r="D251" s="1" t="s">
        <v>27</v>
      </c>
      <c r="E251">
        <v>112757158826.44441</v>
      </c>
      <c r="F251" t="s">
        <v>195</v>
      </c>
      <c r="G251" t="s">
        <v>195</v>
      </c>
      <c r="H251" t="s">
        <v>195</v>
      </c>
      <c r="I251" t="s">
        <v>195</v>
      </c>
      <c r="J251" t="s">
        <v>195</v>
      </c>
      <c r="K251" t="s">
        <v>195</v>
      </c>
      <c r="L251" t="s">
        <v>195</v>
      </c>
      <c r="M251" t="s">
        <v>195</v>
      </c>
      <c r="N251">
        <v>15.7508998421015</v>
      </c>
      <c r="O251" t="s">
        <v>195</v>
      </c>
      <c r="P251" t="s">
        <v>195</v>
      </c>
      <c r="Q251" t="s">
        <v>195</v>
      </c>
      <c r="R251" t="s">
        <v>195</v>
      </c>
      <c r="S251" t="s">
        <v>195</v>
      </c>
      <c r="T251" t="s">
        <v>195</v>
      </c>
    </row>
    <row r="252" spans="1:20" x14ac:dyDescent="0.3">
      <c r="A252" t="s">
        <v>91</v>
      </c>
      <c r="B252" s="1" t="s">
        <v>276</v>
      </c>
      <c r="C252">
        <v>1962</v>
      </c>
      <c r="D252" s="1" t="s">
        <v>274</v>
      </c>
      <c r="E252">
        <v>118634065901.41525</v>
      </c>
      <c r="F252" t="s">
        <v>195</v>
      </c>
      <c r="G252" t="s">
        <v>195</v>
      </c>
      <c r="H252" t="s">
        <v>195</v>
      </c>
      <c r="I252" t="s">
        <v>195</v>
      </c>
      <c r="J252" t="s">
        <v>195</v>
      </c>
      <c r="K252" t="s">
        <v>195</v>
      </c>
      <c r="L252" t="s">
        <v>195</v>
      </c>
      <c r="M252" t="s">
        <v>195</v>
      </c>
      <c r="N252">
        <v>15.972138089428</v>
      </c>
      <c r="O252" t="s">
        <v>195</v>
      </c>
      <c r="P252" t="s">
        <v>195</v>
      </c>
      <c r="Q252" t="s">
        <v>195</v>
      </c>
      <c r="R252" t="s">
        <v>195</v>
      </c>
      <c r="S252" t="s">
        <v>195</v>
      </c>
      <c r="T252" t="s">
        <v>195</v>
      </c>
    </row>
    <row r="253" spans="1:20" x14ac:dyDescent="0.3">
      <c r="A253" t="s">
        <v>91</v>
      </c>
      <c r="B253" s="1" t="s">
        <v>276</v>
      </c>
      <c r="C253">
        <v>1963</v>
      </c>
      <c r="D253" s="1" t="s">
        <v>304</v>
      </c>
      <c r="E253">
        <v>123796527265.88786</v>
      </c>
      <c r="F253" t="s">
        <v>195</v>
      </c>
      <c r="G253" t="s">
        <v>195</v>
      </c>
      <c r="H253" t="s">
        <v>195</v>
      </c>
      <c r="I253" t="s">
        <v>195</v>
      </c>
      <c r="J253" t="s">
        <v>195</v>
      </c>
      <c r="K253" t="s">
        <v>195</v>
      </c>
      <c r="L253" t="s">
        <v>195</v>
      </c>
      <c r="M253" t="s">
        <v>195</v>
      </c>
      <c r="N253">
        <v>16.3152201607694</v>
      </c>
      <c r="O253" t="s">
        <v>195</v>
      </c>
      <c r="P253" t="s">
        <v>195</v>
      </c>
      <c r="Q253" t="s">
        <v>195</v>
      </c>
      <c r="R253" t="s">
        <v>195</v>
      </c>
      <c r="S253" t="s">
        <v>195</v>
      </c>
      <c r="T253" t="s">
        <v>195</v>
      </c>
    </row>
    <row r="254" spans="1:20" x14ac:dyDescent="0.3">
      <c r="A254" t="s">
        <v>91</v>
      </c>
      <c r="B254" s="1" t="s">
        <v>276</v>
      </c>
      <c r="C254">
        <v>1964</v>
      </c>
      <c r="D254" s="1" t="s">
        <v>243</v>
      </c>
      <c r="E254">
        <v>132408661378.72403</v>
      </c>
      <c r="F254" t="s">
        <v>195</v>
      </c>
      <c r="G254" t="s">
        <v>195</v>
      </c>
      <c r="H254" t="s">
        <v>195</v>
      </c>
      <c r="I254" t="s">
        <v>195</v>
      </c>
      <c r="J254" t="s">
        <v>195</v>
      </c>
      <c r="K254" t="s">
        <v>195</v>
      </c>
      <c r="L254" t="s">
        <v>195</v>
      </c>
      <c r="M254" t="s">
        <v>195</v>
      </c>
      <c r="N254">
        <v>16.995362628292501</v>
      </c>
      <c r="O254" t="s">
        <v>195</v>
      </c>
      <c r="P254" t="s">
        <v>195</v>
      </c>
      <c r="Q254" t="s">
        <v>195</v>
      </c>
      <c r="R254" t="s">
        <v>195</v>
      </c>
      <c r="S254" t="s">
        <v>195</v>
      </c>
      <c r="T254" t="s">
        <v>195</v>
      </c>
    </row>
    <row r="255" spans="1:20" x14ac:dyDescent="0.3">
      <c r="A255" t="s">
        <v>91</v>
      </c>
      <c r="B255" s="1" t="s">
        <v>276</v>
      </c>
      <c r="C255">
        <v>1965</v>
      </c>
      <c r="D255" s="1" t="s">
        <v>161</v>
      </c>
      <c r="E255">
        <v>137123283408.93295</v>
      </c>
      <c r="F255" t="s">
        <v>195</v>
      </c>
      <c r="G255" t="s">
        <v>195</v>
      </c>
      <c r="H255" t="s">
        <v>195</v>
      </c>
      <c r="I255" t="s">
        <v>195</v>
      </c>
      <c r="J255" t="s">
        <v>195</v>
      </c>
      <c r="K255" t="s">
        <v>195</v>
      </c>
      <c r="L255" t="s">
        <v>195</v>
      </c>
      <c r="M255" t="s">
        <v>195</v>
      </c>
      <c r="N255">
        <v>17.686258343500999</v>
      </c>
      <c r="O255" t="s">
        <v>195</v>
      </c>
      <c r="P255" t="s">
        <v>195</v>
      </c>
      <c r="Q255" t="s">
        <v>195</v>
      </c>
      <c r="R255" t="s">
        <v>195</v>
      </c>
      <c r="S255" t="s">
        <v>195</v>
      </c>
      <c r="T255" t="s">
        <v>195</v>
      </c>
    </row>
    <row r="256" spans="1:20" x14ac:dyDescent="0.3">
      <c r="A256" t="s">
        <v>91</v>
      </c>
      <c r="B256" s="1" t="s">
        <v>276</v>
      </c>
      <c r="C256">
        <v>1966</v>
      </c>
      <c r="D256" s="1" t="s">
        <v>79</v>
      </c>
      <c r="E256">
        <v>141450750228.82446</v>
      </c>
      <c r="F256" t="s">
        <v>195</v>
      </c>
      <c r="G256" t="s">
        <v>195</v>
      </c>
      <c r="H256" t="s">
        <v>195</v>
      </c>
      <c r="I256" t="s">
        <v>195</v>
      </c>
      <c r="J256" t="s">
        <v>195</v>
      </c>
      <c r="K256" t="s">
        <v>195</v>
      </c>
      <c r="L256" t="s">
        <v>195</v>
      </c>
      <c r="M256" t="s">
        <v>195</v>
      </c>
      <c r="N256">
        <v>18.424544247469999</v>
      </c>
      <c r="O256" t="s">
        <v>195</v>
      </c>
      <c r="P256" t="s">
        <v>195</v>
      </c>
      <c r="Q256" t="s">
        <v>195</v>
      </c>
      <c r="R256" t="s">
        <v>195</v>
      </c>
      <c r="S256" t="s">
        <v>195</v>
      </c>
      <c r="T256" t="s">
        <v>195</v>
      </c>
    </row>
    <row r="257" spans="1:20" x14ac:dyDescent="0.3">
      <c r="A257" t="s">
        <v>91</v>
      </c>
      <c r="B257" s="1" t="s">
        <v>276</v>
      </c>
      <c r="C257">
        <v>1967</v>
      </c>
      <c r="D257" s="1" t="s">
        <v>127</v>
      </c>
      <c r="E257">
        <v>146922273105.16946</v>
      </c>
      <c r="F257" t="s">
        <v>195</v>
      </c>
      <c r="G257" t="s">
        <v>195</v>
      </c>
      <c r="H257" t="s">
        <v>195</v>
      </c>
      <c r="I257" t="s">
        <v>195</v>
      </c>
      <c r="J257" t="s">
        <v>195</v>
      </c>
      <c r="K257" t="s">
        <v>195</v>
      </c>
      <c r="L257" t="s">
        <v>195</v>
      </c>
      <c r="M257" t="s">
        <v>195</v>
      </c>
      <c r="N257">
        <v>18.927590073925199</v>
      </c>
      <c r="O257" t="s">
        <v>195</v>
      </c>
      <c r="P257" t="s">
        <v>195</v>
      </c>
      <c r="Q257" t="s">
        <v>195</v>
      </c>
      <c r="R257" t="s">
        <v>195</v>
      </c>
      <c r="S257" t="s">
        <v>195</v>
      </c>
      <c r="T257" t="s">
        <v>195</v>
      </c>
    </row>
    <row r="258" spans="1:20" x14ac:dyDescent="0.3">
      <c r="A258" t="s">
        <v>91</v>
      </c>
      <c r="B258" s="1" t="s">
        <v>276</v>
      </c>
      <c r="C258">
        <v>1968</v>
      </c>
      <c r="D258" s="1" t="s">
        <v>45</v>
      </c>
      <c r="E258">
        <v>153084383687.11938</v>
      </c>
      <c r="F258" t="s">
        <v>195</v>
      </c>
      <c r="G258" t="s">
        <v>195</v>
      </c>
      <c r="H258" t="s">
        <v>195</v>
      </c>
      <c r="I258" t="s">
        <v>195</v>
      </c>
      <c r="J258" t="s">
        <v>195</v>
      </c>
      <c r="K258" t="s">
        <v>195</v>
      </c>
      <c r="L258" t="s">
        <v>195</v>
      </c>
      <c r="M258" t="s">
        <v>195</v>
      </c>
      <c r="N258">
        <v>19.438909423670399</v>
      </c>
      <c r="O258" t="s">
        <v>195</v>
      </c>
      <c r="P258" t="s">
        <v>195</v>
      </c>
      <c r="Q258" t="s">
        <v>195</v>
      </c>
      <c r="R258" t="s">
        <v>195</v>
      </c>
      <c r="S258" t="s">
        <v>195</v>
      </c>
      <c r="T258" t="s">
        <v>195</v>
      </c>
    </row>
    <row r="259" spans="1:20" x14ac:dyDescent="0.3">
      <c r="A259" t="s">
        <v>91</v>
      </c>
      <c r="B259" s="1" t="s">
        <v>276</v>
      </c>
      <c r="C259">
        <v>1969</v>
      </c>
      <c r="D259" s="1" t="s">
        <v>287</v>
      </c>
      <c r="E259">
        <v>163233571843.43616</v>
      </c>
      <c r="F259" t="s">
        <v>195</v>
      </c>
      <c r="G259" t="s">
        <v>195</v>
      </c>
      <c r="H259" t="s">
        <v>195</v>
      </c>
      <c r="I259" t="s">
        <v>195</v>
      </c>
      <c r="J259" t="s">
        <v>195</v>
      </c>
      <c r="K259" t="s">
        <v>195</v>
      </c>
      <c r="L259" t="s">
        <v>195</v>
      </c>
      <c r="M259" t="s">
        <v>195</v>
      </c>
      <c r="N259">
        <v>20.168644584798699</v>
      </c>
      <c r="O259" t="s">
        <v>195</v>
      </c>
      <c r="P259" t="s">
        <v>195</v>
      </c>
      <c r="Q259" t="s">
        <v>195</v>
      </c>
      <c r="R259" t="s">
        <v>195</v>
      </c>
      <c r="S259" t="s">
        <v>195</v>
      </c>
      <c r="T259" t="s">
        <v>195</v>
      </c>
    </row>
    <row r="260" spans="1:20" x14ac:dyDescent="0.3">
      <c r="A260" t="s">
        <v>91</v>
      </c>
      <c r="B260" s="1" t="s">
        <v>276</v>
      </c>
      <c r="C260">
        <v>1970</v>
      </c>
      <c r="D260" s="1" t="s">
        <v>179</v>
      </c>
      <c r="E260">
        <v>172346670831.88031</v>
      </c>
      <c r="F260">
        <v>87.727301975419863</v>
      </c>
      <c r="G260">
        <v>44.956276491715236</v>
      </c>
      <c r="H260">
        <v>26.922195507083639</v>
      </c>
      <c r="I260">
        <v>16.788727560869582</v>
      </c>
      <c r="J260">
        <v>42.771025483704619</v>
      </c>
      <c r="K260" t="s">
        <v>195</v>
      </c>
      <c r="L260" t="s">
        <v>195</v>
      </c>
      <c r="M260" t="s">
        <v>195</v>
      </c>
      <c r="N260">
        <v>20.9569304887677</v>
      </c>
      <c r="O260" t="s">
        <v>195</v>
      </c>
      <c r="P260" t="s">
        <v>195</v>
      </c>
      <c r="Q260" t="s">
        <v>195</v>
      </c>
      <c r="R260" t="s">
        <v>195</v>
      </c>
      <c r="S260" t="s">
        <v>195</v>
      </c>
      <c r="T260" t="s">
        <v>195</v>
      </c>
    </row>
    <row r="261" spans="1:20" x14ac:dyDescent="0.3">
      <c r="A261" t="s">
        <v>91</v>
      </c>
      <c r="B261" s="1" t="s">
        <v>276</v>
      </c>
      <c r="C261">
        <v>1971</v>
      </c>
      <c r="D261" s="1" t="s">
        <v>92</v>
      </c>
      <c r="E261">
        <v>179216111161.92172</v>
      </c>
      <c r="F261">
        <v>85.584080768710791</v>
      </c>
      <c r="G261">
        <v>43.767463094966061</v>
      </c>
      <c r="H261">
        <v>26.173191989670357</v>
      </c>
      <c r="I261">
        <v>17.77208994741456</v>
      </c>
      <c r="J261">
        <v>41.816617673744723</v>
      </c>
      <c r="K261" t="s">
        <v>195</v>
      </c>
      <c r="L261" t="s">
        <v>195</v>
      </c>
      <c r="M261" t="s">
        <v>195</v>
      </c>
      <c r="N261">
        <v>21.867221703868498</v>
      </c>
      <c r="O261" t="s">
        <v>195</v>
      </c>
      <c r="P261" t="s">
        <v>195</v>
      </c>
      <c r="Q261">
        <v>2.0999999046325701</v>
      </c>
      <c r="R261" t="s">
        <v>195</v>
      </c>
      <c r="S261" t="s">
        <v>195</v>
      </c>
      <c r="T261" t="s">
        <v>195</v>
      </c>
    </row>
    <row r="262" spans="1:20" x14ac:dyDescent="0.3">
      <c r="A262" t="s">
        <v>91</v>
      </c>
      <c r="B262" s="1" t="s">
        <v>276</v>
      </c>
      <c r="C262">
        <v>1972</v>
      </c>
      <c r="D262" s="1" t="s">
        <v>18</v>
      </c>
      <c r="E262">
        <v>188706688044.54633</v>
      </c>
      <c r="F262">
        <v>85.21443872927928</v>
      </c>
      <c r="G262">
        <v>44.137277989445899</v>
      </c>
      <c r="H262">
        <v>25.292769344496378</v>
      </c>
      <c r="I262">
        <v>18.287714367545604</v>
      </c>
      <c r="J262">
        <v>41.077160739833367</v>
      </c>
      <c r="K262" t="s">
        <v>195</v>
      </c>
      <c r="L262" t="s">
        <v>195</v>
      </c>
      <c r="M262" t="s">
        <v>195</v>
      </c>
      <c r="N262">
        <v>23.058642252207001</v>
      </c>
      <c r="O262" t="s">
        <v>195</v>
      </c>
      <c r="P262" t="s">
        <v>195</v>
      </c>
      <c r="Q262">
        <v>2.7000000476837198</v>
      </c>
      <c r="R262" t="s">
        <v>195</v>
      </c>
      <c r="S262" t="s">
        <v>195</v>
      </c>
      <c r="T262" t="s">
        <v>195</v>
      </c>
    </row>
    <row r="263" spans="1:20" x14ac:dyDescent="0.3">
      <c r="A263" t="s">
        <v>91</v>
      </c>
      <c r="B263" s="1" t="s">
        <v>276</v>
      </c>
      <c r="C263">
        <v>1973</v>
      </c>
      <c r="D263" s="1" t="s">
        <v>263</v>
      </c>
      <c r="E263">
        <v>200749386449.41858</v>
      </c>
      <c r="F263">
        <v>94.144094021466827</v>
      </c>
      <c r="G263">
        <v>48.031943855439515</v>
      </c>
      <c r="H263">
        <v>25.354295542769822</v>
      </c>
      <c r="I263">
        <v>18.568312753802775</v>
      </c>
      <c r="J263">
        <v>46.112150166027313</v>
      </c>
      <c r="K263" t="s">
        <v>195</v>
      </c>
      <c r="L263" t="s">
        <v>195</v>
      </c>
      <c r="M263" t="s">
        <v>195</v>
      </c>
      <c r="N263">
        <v>24.6624354051532</v>
      </c>
      <c r="O263" t="s">
        <v>195</v>
      </c>
      <c r="P263" t="s">
        <v>195</v>
      </c>
      <c r="Q263">
        <v>2.7999999523162802</v>
      </c>
      <c r="R263" t="s">
        <v>195</v>
      </c>
      <c r="S263" t="s">
        <v>195</v>
      </c>
      <c r="T263" t="s">
        <v>195</v>
      </c>
    </row>
    <row r="264" spans="1:20" x14ac:dyDescent="0.3">
      <c r="A264" t="s">
        <v>91</v>
      </c>
      <c r="B264" s="1" t="s">
        <v>276</v>
      </c>
      <c r="C264">
        <v>1974</v>
      </c>
      <c r="D264" s="1" t="s">
        <v>299</v>
      </c>
      <c r="E264">
        <v>209914113819.73419</v>
      </c>
      <c r="F264">
        <v>105.27107760129554</v>
      </c>
      <c r="G264">
        <v>52.893358055385832</v>
      </c>
      <c r="H264">
        <v>26.900067904321812</v>
      </c>
      <c r="I264">
        <v>18.930926481835318</v>
      </c>
      <c r="J264">
        <v>52.37771954590972</v>
      </c>
      <c r="K264" t="s">
        <v>195</v>
      </c>
      <c r="L264" t="s">
        <v>195</v>
      </c>
      <c r="M264" t="s">
        <v>195</v>
      </c>
      <c r="N264">
        <v>27.789111282566601</v>
      </c>
      <c r="O264" t="s">
        <v>195</v>
      </c>
      <c r="P264" t="s">
        <v>195</v>
      </c>
      <c r="Q264">
        <v>3</v>
      </c>
      <c r="R264" t="s">
        <v>195</v>
      </c>
      <c r="S264" t="s">
        <v>195</v>
      </c>
      <c r="T264" t="s">
        <v>195</v>
      </c>
    </row>
    <row r="265" spans="1:20" x14ac:dyDescent="0.3">
      <c r="A265" t="s">
        <v>91</v>
      </c>
      <c r="B265" s="1" t="s">
        <v>276</v>
      </c>
      <c r="C265">
        <v>1975</v>
      </c>
      <c r="D265" s="1" t="s">
        <v>232</v>
      </c>
      <c r="E265">
        <v>205787325003.57013</v>
      </c>
      <c r="F265">
        <v>91.523748678685223</v>
      </c>
      <c r="G265">
        <v>45.916036567530028</v>
      </c>
      <c r="H265">
        <v>26.583182480011082</v>
      </c>
      <c r="I265">
        <v>21.148197596795729</v>
      </c>
      <c r="J265">
        <v>45.607712111155188</v>
      </c>
      <c r="K265" t="s">
        <v>195</v>
      </c>
      <c r="L265" t="s">
        <v>195</v>
      </c>
      <c r="M265" t="s">
        <v>195</v>
      </c>
      <c r="N265">
        <v>31.337280198090902</v>
      </c>
      <c r="O265" t="s">
        <v>195</v>
      </c>
      <c r="P265" t="s">
        <v>195</v>
      </c>
      <c r="Q265">
        <v>5.0999999046325701</v>
      </c>
      <c r="R265" t="s">
        <v>195</v>
      </c>
      <c r="S265" t="s">
        <v>195</v>
      </c>
      <c r="T265" t="s">
        <v>195</v>
      </c>
    </row>
    <row r="266" spans="1:20" x14ac:dyDescent="0.3">
      <c r="A266" t="s">
        <v>91</v>
      </c>
      <c r="B266" s="1" t="s">
        <v>276</v>
      </c>
      <c r="C266">
        <v>1976</v>
      </c>
      <c r="D266" s="1" t="s">
        <v>148</v>
      </c>
      <c r="E266">
        <v>217419959648.7092</v>
      </c>
      <c r="F266">
        <v>96.81575842571732</v>
      </c>
      <c r="G266">
        <v>48.554382857666631</v>
      </c>
      <c r="H266">
        <v>26.024094339034338</v>
      </c>
      <c r="I266">
        <v>21.30525447092927</v>
      </c>
      <c r="J266">
        <v>48.261375568050688</v>
      </c>
      <c r="K266" t="s">
        <v>195</v>
      </c>
      <c r="L266" t="s">
        <v>195</v>
      </c>
      <c r="M266" t="s">
        <v>195</v>
      </c>
      <c r="N266">
        <v>34.179135864494398</v>
      </c>
      <c r="O266" t="s">
        <v>195</v>
      </c>
      <c r="P266" t="s">
        <v>195</v>
      </c>
      <c r="Q266">
        <v>6.5</v>
      </c>
      <c r="R266" t="s">
        <v>195</v>
      </c>
      <c r="S266" t="s">
        <v>195</v>
      </c>
      <c r="T266" t="s">
        <v>195</v>
      </c>
    </row>
    <row r="267" spans="1:20" x14ac:dyDescent="0.3">
      <c r="A267" t="s">
        <v>91</v>
      </c>
      <c r="B267" s="1" t="s">
        <v>276</v>
      </c>
      <c r="C267">
        <v>1977</v>
      </c>
      <c r="D267" s="1" t="s">
        <v>71</v>
      </c>
      <c r="E267">
        <v>218781345279.66077</v>
      </c>
      <c r="F267">
        <v>95.677522744374244</v>
      </c>
      <c r="G267">
        <v>47.507250222734712</v>
      </c>
      <c r="H267">
        <v>25.510814358538703</v>
      </c>
      <c r="I267">
        <v>21.836019047852993</v>
      </c>
      <c r="J267">
        <v>48.170272521639532</v>
      </c>
      <c r="K267" t="s">
        <v>195</v>
      </c>
      <c r="L267" t="s">
        <v>195</v>
      </c>
      <c r="M267" t="s">
        <v>195</v>
      </c>
      <c r="N267">
        <v>36.604487547548999</v>
      </c>
      <c r="O267" t="s">
        <v>195</v>
      </c>
      <c r="P267" t="s">
        <v>195</v>
      </c>
      <c r="Q267">
        <v>5.6700000762939498</v>
      </c>
      <c r="R267" t="s">
        <v>195</v>
      </c>
      <c r="S267">
        <v>37.240001678466797</v>
      </c>
      <c r="T267" t="s">
        <v>195</v>
      </c>
    </row>
    <row r="268" spans="1:20" x14ac:dyDescent="0.3">
      <c r="A268" t="s">
        <v>91</v>
      </c>
      <c r="B268" s="1" t="s">
        <v>276</v>
      </c>
      <c r="C268">
        <v>1978</v>
      </c>
      <c r="D268" s="1" t="s">
        <v>120</v>
      </c>
      <c r="E268">
        <v>224998884653.73813</v>
      </c>
      <c r="F268">
        <v>92.312603937673899</v>
      </c>
      <c r="G268">
        <v>45.761644179142984</v>
      </c>
      <c r="H268">
        <v>25.511022376470439</v>
      </c>
      <c r="I268">
        <v>22.631488064312403</v>
      </c>
      <c r="J268">
        <v>46.550959758530922</v>
      </c>
      <c r="K268" t="s">
        <v>195</v>
      </c>
      <c r="L268" t="s">
        <v>195</v>
      </c>
      <c r="M268" t="s">
        <v>195</v>
      </c>
      <c r="N268">
        <v>38.240925321179901</v>
      </c>
      <c r="O268" t="s">
        <v>195</v>
      </c>
      <c r="P268" t="s">
        <v>195</v>
      </c>
      <c r="Q268">
        <v>7.9000000953674299</v>
      </c>
      <c r="R268" t="s">
        <v>195</v>
      </c>
      <c r="S268" t="s">
        <v>195</v>
      </c>
      <c r="T268" t="s">
        <v>195</v>
      </c>
    </row>
    <row r="269" spans="1:20" x14ac:dyDescent="0.3">
      <c r="A269" t="s">
        <v>91</v>
      </c>
      <c r="B269" s="1" t="s">
        <v>276</v>
      </c>
      <c r="C269">
        <v>1979</v>
      </c>
      <c r="D269" s="1" t="s">
        <v>41</v>
      </c>
      <c r="E269">
        <v>230266272692.69675</v>
      </c>
      <c r="F269">
        <v>101.57297054106058</v>
      </c>
      <c r="G269">
        <v>49.922438497948271</v>
      </c>
      <c r="H269">
        <v>24.352847215326907</v>
      </c>
      <c r="I269">
        <v>22.965905279554867</v>
      </c>
      <c r="J269">
        <v>51.650532043112321</v>
      </c>
      <c r="K269" t="s">
        <v>195</v>
      </c>
      <c r="L269" t="s">
        <v>195</v>
      </c>
      <c r="M269" t="s">
        <v>195</v>
      </c>
      <c r="N269">
        <v>39.949944376659701</v>
      </c>
      <c r="O269" t="s">
        <v>195</v>
      </c>
      <c r="P269" t="s">
        <v>195</v>
      </c>
      <c r="Q269">
        <v>6.96000003814697</v>
      </c>
      <c r="R269" t="s">
        <v>195</v>
      </c>
      <c r="S269">
        <v>37.650001525878899</v>
      </c>
      <c r="T269" t="s">
        <v>195</v>
      </c>
    </row>
    <row r="270" spans="1:20" x14ac:dyDescent="0.3">
      <c r="A270" t="s">
        <v>91</v>
      </c>
      <c r="B270" s="1" t="s">
        <v>276</v>
      </c>
      <c r="C270">
        <v>1980</v>
      </c>
      <c r="D270" s="1" t="s">
        <v>121</v>
      </c>
      <c r="E270">
        <v>240499429910.32333</v>
      </c>
      <c r="F270">
        <v>103.05544778431945</v>
      </c>
      <c r="G270">
        <v>50.117280484131953</v>
      </c>
      <c r="H270">
        <v>24.819757366250094</v>
      </c>
      <c r="I270">
        <v>22.870760334862723</v>
      </c>
      <c r="J270">
        <v>52.938167300187509</v>
      </c>
      <c r="K270" t="s">
        <v>195</v>
      </c>
      <c r="L270" t="s">
        <v>195</v>
      </c>
      <c r="M270" t="s">
        <v>195</v>
      </c>
      <c r="N270">
        <v>42.606091652910401</v>
      </c>
      <c r="O270" t="s">
        <v>195</v>
      </c>
      <c r="P270" t="s">
        <v>195</v>
      </c>
      <c r="Q270">
        <v>9.1000003814697301</v>
      </c>
      <c r="R270" t="s">
        <v>195</v>
      </c>
      <c r="S270">
        <v>37.529998779296903</v>
      </c>
      <c r="T270" t="s">
        <v>195</v>
      </c>
    </row>
    <row r="271" spans="1:20" x14ac:dyDescent="0.3">
      <c r="A271" t="s">
        <v>91</v>
      </c>
      <c r="B271" s="1" t="s">
        <v>276</v>
      </c>
      <c r="C271">
        <v>1981</v>
      </c>
      <c r="D271" s="1" t="s">
        <v>166</v>
      </c>
      <c r="E271">
        <v>239827755215.62256</v>
      </c>
      <c r="F271">
        <v>110.22135214519476</v>
      </c>
      <c r="G271">
        <v>54.063522057278782</v>
      </c>
      <c r="H271">
        <v>21.55826799499539</v>
      </c>
      <c r="I271">
        <v>24.103098062339445</v>
      </c>
      <c r="J271">
        <v>56.157830087915983</v>
      </c>
      <c r="K271" t="s">
        <v>195</v>
      </c>
      <c r="L271" t="s">
        <v>195</v>
      </c>
      <c r="M271" t="s">
        <v>195</v>
      </c>
      <c r="N271">
        <v>45.855865570946698</v>
      </c>
      <c r="O271" t="s">
        <v>195</v>
      </c>
      <c r="P271" t="s">
        <v>195</v>
      </c>
      <c r="Q271">
        <v>11.3500003814697</v>
      </c>
      <c r="R271" t="s">
        <v>195</v>
      </c>
      <c r="S271" t="s">
        <v>195</v>
      </c>
      <c r="T271" t="s">
        <v>195</v>
      </c>
    </row>
    <row r="272" spans="1:20" x14ac:dyDescent="0.3">
      <c r="A272" t="s">
        <v>91</v>
      </c>
      <c r="B272" s="1" t="s">
        <v>276</v>
      </c>
      <c r="C272">
        <v>1982</v>
      </c>
      <c r="D272" s="1" t="s">
        <v>82</v>
      </c>
      <c r="E272">
        <v>241254698634.74246</v>
      </c>
      <c r="F272">
        <v>117.92534954657199</v>
      </c>
      <c r="G272">
        <v>58.103311806477144</v>
      </c>
      <c r="H272">
        <v>20.29564008061292</v>
      </c>
      <c r="I272">
        <v>23.761882687137454</v>
      </c>
      <c r="J272">
        <v>59.822037740094835</v>
      </c>
      <c r="K272" t="s">
        <v>195</v>
      </c>
      <c r="L272" t="s">
        <v>195</v>
      </c>
      <c r="M272" t="s">
        <v>195</v>
      </c>
      <c r="N272">
        <v>49.857500179430097</v>
      </c>
      <c r="O272" t="s">
        <v>195</v>
      </c>
      <c r="P272" t="s">
        <v>195</v>
      </c>
      <c r="Q272">
        <v>13</v>
      </c>
      <c r="R272" t="s">
        <v>195</v>
      </c>
      <c r="S272" t="s">
        <v>195</v>
      </c>
      <c r="T272" t="s">
        <v>195</v>
      </c>
    </row>
    <row r="273" spans="1:20" x14ac:dyDescent="0.3">
      <c r="A273" t="s">
        <v>91</v>
      </c>
      <c r="B273" s="1" t="s">
        <v>276</v>
      </c>
      <c r="C273">
        <v>1983</v>
      </c>
      <c r="D273" s="1" t="s">
        <v>9</v>
      </c>
      <c r="E273">
        <v>242007033807.07883</v>
      </c>
      <c r="F273">
        <v>120.39556251155649</v>
      </c>
      <c r="G273">
        <v>60.395626580462491</v>
      </c>
      <c r="H273">
        <v>18.72058050627702</v>
      </c>
      <c r="I273">
        <v>23.418675559430817</v>
      </c>
      <c r="J273">
        <v>59.999935931093994</v>
      </c>
      <c r="K273" t="s">
        <v>195</v>
      </c>
      <c r="L273" t="s">
        <v>195</v>
      </c>
      <c r="M273" t="s">
        <v>195</v>
      </c>
      <c r="N273">
        <v>53.677387317878399</v>
      </c>
      <c r="O273" t="s">
        <v>195</v>
      </c>
      <c r="P273" t="s">
        <v>195</v>
      </c>
      <c r="Q273">
        <v>11.6599998474121</v>
      </c>
      <c r="R273" t="s">
        <v>195</v>
      </c>
      <c r="S273">
        <v>44.7700004577637</v>
      </c>
      <c r="T273" t="s">
        <v>195</v>
      </c>
    </row>
    <row r="274" spans="1:20" x14ac:dyDescent="0.3">
      <c r="A274" t="s">
        <v>91</v>
      </c>
      <c r="B274" s="1" t="s">
        <v>276</v>
      </c>
      <c r="C274">
        <v>1984</v>
      </c>
      <c r="D274" s="1" t="s">
        <v>253</v>
      </c>
      <c r="E274">
        <v>247975853676.46478</v>
      </c>
      <c r="F274">
        <v>128.23073502544401</v>
      </c>
      <c r="G274">
        <v>64.412351678053213</v>
      </c>
      <c r="H274">
        <v>18.366950689374669</v>
      </c>
      <c r="I274">
        <v>23.348215975481406</v>
      </c>
      <c r="J274">
        <v>63.818383347390785</v>
      </c>
      <c r="K274" t="s">
        <v>195</v>
      </c>
      <c r="L274" t="s">
        <v>195</v>
      </c>
      <c r="M274" t="s">
        <v>195</v>
      </c>
      <c r="N274">
        <v>57.081486399196102</v>
      </c>
      <c r="O274" t="s">
        <v>195</v>
      </c>
      <c r="P274" t="s">
        <v>195</v>
      </c>
      <c r="Q274">
        <v>11.8800001144409</v>
      </c>
      <c r="R274" t="s">
        <v>195</v>
      </c>
      <c r="S274">
        <v>43.830001831054702</v>
      </c>
      <c r="T274" t="s">
        <v>195</v>
      </c>
    </row>
    <row r="275" spans="1:20" x14ac:dyDescent="0.3">
      <c r="A275" t="s">
        <v>91</v>
      </c>
      <c r="B275" s="1" t="s">
        <v>276</v>
      </c>
      <c r="C275">
        <v>1985</v>
      </c>
      <c r="D275" s="1" t="s">
        <v>292</v>
      </c>
      <c r="E275">
        <v>252071901218.96829</v>
      </c>
      <c r="F275">
        <v>123.87698609001237</v>
      </c>
      <c r="G275">
        <v>62.454327417218146</v>
      </c>
      <c r="H275">
        <v>18.821900990325446</v>
      </c>
      <c r="I275">
        <v>22.833688583127358</v>
      </c>
      <c r="J275">
        <v>61.422658672794206</v>
      </c>
      <c r="K275" t="s">
        <v>195</v>
      </c>
      <c r="L275" t="s">
        <v>195</v>
      </c>
      <c r="M275" t="s">
        <v>195</v>
      </c>
      <c r="N275">
        <v>59.860632132347703</v>
      </c>
      <c r="O275" t="s">
        <v>195</v>
      </c>
      <c r="P275" t="s">
        <v>195</v>
      </c>
      <c r="Q275">
        <v>11.319999694824199</v>
      </c>
      <c r="R275" t="s">
        <v>195</v>
      </c>
      <c r="S275">
        <v>44.299999237060497</v>
      </c>
      <c r="T275" t="s">
        <v>195</v>
      </c>
    </row>
    <row r="276" spans="1:20" x14ac:dyDescent="0.3">
      <c r="A276" t="s">
        <v>91</v>
      </c>
      <c r="B276" s="1" t="s">
        <v>276</v>
      </c>
      <c r="C276">
        <v>1986</v>
      </c>
      <c r="D276" s="1" t="s">
        <v>221</v>
      </c>
      <c r="E276">
        <v>256666571621.10892</v>
      </c>
      <c r="F276">
        <v>112.32702453385237</v>
      </c>
      <c r="G276">
        <v>57.283049832552479</v>
      </c>
      <c r="H276">
        <v>18.665553422137833</v>
      </c>
      <c r="I276">
        <v>22.687508927644036</v>
      </c>
      <c r="J276">
        <v>55.043974701299888</v>
      </c>
      <c r="K276" t="s">
        <v>195</v>
      </c>
      <c r="L276" t="s">
        <v>195</v>
      </c>
      <c r="M276" t="s">
        <v>195</v>
      </c>
      <c r="N276">
        <v>60.635449113615202</v>
      </c>
      <c r="O276" t="s">
        <v>195</v>
      </c>
      <c r="P276" t="s">
        <v>195</v>
      </c>
      <c r="Q276">
        <v>11.2799997329712</v>
      </c>
      <c r="R276" t="s">
        <v>195</v>
      </c>
      <c r="S276">
        <v>44.25</v>
      </c>
      <c r="T276" t="s">
        <v>195</v>
      </c>
    </row>
    <row r="277" spans="1:20" x14ac:dyDescent="0.3">
      <c r="A277" t="s">
        <v>91</v>
      </c>
      <c r="B277" s="1" t="s">
        <v>276</v>
      </c>
      <c r="C277">
        <v>1987</v>
      </c>
      <c r="D277" s="1" t="s">
        <v>137</v>
      </c>
      <c r="E277">
        <v>262586995647.71869</v>
      </c>
      <c r="F277">
        <v>109.91909992585877</v>
      </c>
      <c r="G277">
        <v>55.867763068444717</v>
      </c>
      <c r="H277">
        <v>19.108630188651215</v>
      </c>
      <c r="I277">
        <v>22.521639517342269</v>
      </c>
      <c r="J277">
        <v>54.051336857414057</v>
      </c>
      <c r="K277" t="s">
        <v>195</v>
      </c>
      <c r="L277" t="s">
        <v>195</v>
      </c>
      <c r="M277" t="s">
        <v>195</v>
      </c>
      <c r="N277">
        <v>61.577349637551102</v>
      </c>
      <c r="O277" t="s">
        <v>195</v>
      </c>
      <c r="P277" t="s">
        <v>195</v>
      </c>
      <c r="Q277">
        <v>11.2600002288818</v>
      </c>
      <c r="R277" t="s">
        <v>195</v>
      </c>
      <c r="S277">
        <v>43.580001831054702</v>
      </c>
      <c r="T277" t="s">
        <v>195</v>
      </c>
    </row>
    <row r="278" spans="1:20" x14ac:dyDescent="0.3">
      <c r="A278" t="s">
        <v>91</v>
      </c>
      <c r="B278" s="1" t="s">
        <v>276</v>
      </c>
      <c r="C278">
        <v>1988</v>
      </c>
      <c r="D278" s="1" t="s">
        <v>64</v>
      </c>
      <c r="E278">
        <v>274989527944.73975</v>
      </c>
      <c r="F278">
        <v>116.42294659326599</v>
      </c>
      <c r="G278">
        <v>59.408083243879453</v>
      </c>
      <c r="H278">
        <v>21.075641728588813</v>
      </c>
      <c r="I278">
        <v>21.14320354447667</v>
      </c>
      <c r="J278">
        <v>57.014863349386559</v>
      </c>
      <c r="K278" t="s">
        <v>195</v>
      </c>
      <c r="L278" t="s">
        <v>195</v>
      </c>
      <c r="M278" t="s">
        <v>195</v>
      </c>
      <c r="N278">
        <v>62.292222601019198</v>
      </c>
      <c r="O278" t="s">
        <v>195</v>
      </c>
      <c r="P278" t="s">
        <v>195</v>
      </c>
      <c r="Q278">
        <v>10.1300001144409</v>
      </c>
      <c r="R278" t="s">
        <v>195</v>
      </c>
      <c r="S278">
        <v>43.720001220703097</v>
      </c>
      <c r="T278" t="s">
        <v>195</v>
      </c>
    </row>
    <row r="279" spans="1:20" x14ac:dyDescent="0.3">
      <c r="A279" t="s">
        <v>91</v>
      </c>
      <c r="B279" s="1" t="s">
        <v>276</v>
      </c>
      <c r="C279">
        <v>1989</v>
      </c>
      <c r="D279" s="1" t="s">
        <v>103</v>
      </c>
      <c r="E279">
        <v>284529373856.78546</v>
      </c>
      <c r="F279">
        <v>124.93693267963305</v>
      </c>
      <c r="G279">
        <v>63.566748935273367</v>
      </c>
      <c r="H279">
        <v>22.836556576050011</v>
      </c>
      <c r="I279">
        <v>20.455833338445199</v>
      </c>
      <c r="J279">
        <v>61.370183744359686</v>
      </c>
      <c r="K279" t="s">
        <v>195</v>
      </c>
      <c r="L279" t="s">
        <v>195</v>
      </c>
      <c r="M279" t="s">
        <v>195</v>
      </c>
      <c r="N279">
        <v>64.227673508935595</v>
      </c>
      <c r="O279" t="s">
        <v>195</v>
      </c>
      <c r="P279" t="s">
        <v>195</v>
      </c>
      <c r="Q279">
        <v>8.2799997329711896</v>
      </c>
      <c r="R279" t="s">
        <v>195</v>
      </c>
      <c r="S279">
        <v>44.389999389648402</v>
      </c>
      <c r="T279" t="s">
        <v>195</v>
      </c>
    </row>
    <row r="280" spans="1:20" x14ac:dyDescent="0.3">
      <c r="A280" t="s">
        <v>91</v>
      </c>
      <c r="B280" s="1" t="s">
        <v>276</v>
      </c>
      <c r="C280">
        <v>1990</v>
      </c>
      <c r="D280" s="1" t="s">
        <v>189</v>
      </c>
      <c r="E280">
        <v>293456205020.65771</v>
      </c>
      <c r="F280">
        <v>121.46785107446453</v>
      </c>
      <c r="G280">
        <v>61.613690955539326</v>
      </c>
      <c r="H280">
        <v>23.98038129107881</v>
      </c>
      <c r="I280">
        <v>20.217285073289439</v>
      </c>
      <c r="J280">
        <v>59.854160118925215</v>
      </c>
      <c r="K280" t="s">
        <v>195</v>
      </c>
      <c r="L280" t="s">
        <v>195</v>
      </c>
      <c r="M280" t="s">
        <v>195</v>
      </c>
      <c r="N280">
        <v>66.442444197229605</v>
      </c>
      <c r="O280" t="s">
        <v>195</v>
      </c>
      <c r="P280" t="s">
        <v>195</v>
      </c>
      <c r="Q280">
        <v>7.25</v>
      </c>
      <c r="R280" t="s">
        <v>195</v>
      </c>
      <c r="S280">
        <v>44.830001831054702</v>
      </c>
      <c r="T280" t="s">
        <v>195</v>
      </c>
    </row>
    <row r="281" spans="1:20" x14ac:dyDescent="0.3">
      <c r="A281" t="s">
        <v>91</v>
      </c>
      <c r="B281" s="1" t="s">
        <v>276</v>
      </c>
      <c r="C281">
        <v>1991</v>
      </c>
      <c r="D281" s="1" t="s">
        <v>106</v>
      </c>
      <c r="E281">
        <v>298835475229.99402</v>
      </c>
      <c r="F281">
        <v>118.59013771799043</v>
      </c>
      <c r="G281">
        <v>60.229654882874627</v>
      </c>
      <c r="H281">
        <v>22.391685821109526</v>
      </c>
      <c r="I281">
        <v>20.862925839933354</v>
      </c>
      <c r="J281">
        <v>58.360482835115803</v>
      </c>
      <c r="K281" t="s">
        <v>195</v>
      </c>
      <c r="L281" t="s">
        <v>195</v>
      </c>
      <c r="M281" t="s">
        <v>195</v>
      </c>
      <c r="N281">
        <v>68.578775209933198</v>
      </c>
      <c r="O281" t="s">
        <v>195</v>
      </c>
      <c r="P281" t="s">
        <v>195</v>
      </c>
      <c r="Q281">
        <v>6.9899997711181596</v>
      </c>
      <c r="R281">
        <v>6.9899997711181596</v>
      </c>
      <c r="S281">
        <v>45.830001831054702</v>
      </c>
      <c r="T281">
        <v>45.826000213622997</v>
      </c>
    </row>
    <row r="282" spans="1:20" x14ac:dyDescent="0.3">
      <c r="A282" t="s">
        <v>91</v>
      </c>
      <c r="B282" s="1" t="s">
        <v>276</v>
      </c>
      <c r="C282">
        <v>1992</v>
      </c>
      <c r="D282" s="1" t="s">
        <v>152</v>
      </c>
      <c r="E282">
        <v>303409615205.60651</v>
      </c>
      <c r="F282">
        <v>115.0692875016359</v>
      </c>
      <c r="G282">
        <v>58.80893033173934</v>
      </c>
      <c r="H282">
        <v>22.098151507620656</v>
      </c>
      <c r="I282">
        <v>20.960931066536702</v>
      </c>
      <c r="J282">
        <v>56.260357169896565</v>
      </c>
      <c r="K282" t="s">
        <v>195</v>
      </c>
      <c r="L282" t="s">
        <v>195</v>
      </c>
      <c r="M282" t="s">
        <v>195</v>
      </c>
      <c r="N282">
        <v>70.243837472188304</v>
      </c>
      <c r="O282" t="s">
        <v>195</v>
      </c>
      <c r="P282" t="s">
        <v>195</v>
      </c>
      <c r="Q282">
        <v>6.6999998092651403</v>
      </c>
      <c r="R282">
        <v>6.6999998092651403</v>
      </c>
      <c r="S282">
        <v>46.310001373291001</v>
      </c>
      <c r="T282">
        <v>46.305000305175803</v>
      </c>
    </row>
    <row r="283" spans="1:20" x14ac:dyDescent="0.3">
      <c r="A283" t="s">
        <v>91</v>
      </c>
      <c r="B283" s="1" t="s">
        <v>276</v>
      </c>
      <c r="C283">
        <v>1993</v>
      </c>
      <c r="D283" s="1" t="s">
        <v>73</v>
      </c>
      <c r="E283">
        <v>300491199097.64789</v>
      </c>
      <c r="F283">
        <v>109.01273699675882</v>
      </c>
      <c r="G283">
        <v>56.107741157479687</v>
      </c>
      <c r="H283">
        <v>21.318091006929734</v>
      </c>
      <c r="I283">
        <v>21.294642652369113</v>
      </c>
      <c r="J283">
        <v>52.904995839279131</v>
      </c>
      <c r="K283" t="s">
        <v>195</v>
      </c>
      <c r="L283" t="s">
        <v>195</v>
      </c>
      <c r="M283" t="s">
        <v>195</v>
      </c>
      <c r="N283">
        <v>72.178652300294303</v>
      </c>
      <c r="O283" t="s">
        <v>195</v>
      </c>
      <c r="P283" t="s">
        <v>195</v>
      </c>
      <c r="Q283">
        <v>8.0799999237060494</v>
      </c>
      <c r="R283">
        <v>8.0799999237060494</v>
      </c>
      <c r="S283">
        <v>45.720001220703097</v>
      </c>
      <c r="T283">
        <v>45.712001800537102</v>
      </c>
    </row>
    <row r="284" spans="1:20" x14ac:dyDescent="0.3">
      <c r="A284" t="s">
        <v>91</v>
      </c>
      <c r="B284" s="1" t="s">
        <v>276</v>
      </c>
      <c r="C284">
        <v>1994</v>
      </c>
      <c r="D284" s="1" t="s">
        <v>308</v>
      </c>
      <c r="E284">
        <v>310187964527.32758</v>
      </c>
      <c r="F284">
        <v>113.23230003361235</v>
      </c>
      <c r="G284">
        <v>58.42495934542292</v>
      </c>
      <c r="H284">
        <v>20.798482781212495</v>
      </c>
      <c r="I284">
        <v>21.101933825516522</v>
      </c>
      <c r="J284">
        <v>54.807340688189434</v>
      </c>
      <c r="K284" t="s">
        <v>195</v>
      </c>
      <c r="L284" t="s">
        <v>195</v>
      </c>
      <c r="M284" t="s">
        <v>195</v>
      </c>
      <c r="N284">
        <v>73.894729239933994</v>
      </c>
      <c r="O284" t="s">
        <v>195</v>
      </c>
      <c r="P284" t="s">
        <v>195</v>
      </c>
      <c r="Q284">
        <v>9.6499996185302699</v>
      </c>
      <c r="R284">
        <v>9.6499996185302699</v>
      </c>
      <c r="S284">
        <v>45.4799995422363</v>
      </c>
      <c r="T284">
        <v>45.472999572753899</v>
      </c>
    </row>
    <row r="285" spans="1:20" x14ac:dyDescent="0.3">
      <c r="A285" t="s">
        <v>91</v>
      </c>
      <c r="B285" s="1" t="s">
        <v>276</v>
      </c>
      <c r="C285">
        <v>1995</v>
      </c>
      <c r="D285" s="1" t="s">
        <v>244</v>
      </c>
      <c r="E285">
        <v>317585194591.87482</v>
      </c>
      <c r="F285">
        <v>116.37856782132661</v>
      </c>
      <c r="G285">
        <v>60.114371718060454</v>
      </c>
      <c r="H285">
        <v>21.231740740969485</v>
      </c>
      <c r="I285">
        <v>21.298965124559892</v>
      </c>
      <c r="J285">
        <v>56.264196103266151</v>
      </c>
      <c r="K285">
        <v>26.045814248813837</v>
      </c>
      <c r="L285">
        <v>18.33629389835388</v>
      </c>
      <c r="M285" t="s">
        <v>195</v>
      </c>
      <c r="N285">
        <v>74.979479473193095</v>
      </c>
      <c r="O285" t="s">
        <v>195</v>
      </c>
      <c r="P285" t="s">
        <v>195</v>
      </c>
      <c r="Q285">
        <v>9.3400001525878906</v>
      </c>
      <c r="R285">
        <v>9.3400001525878906</v>
      </c>
      <c r="S285">
        <v>45.819999694824197</v>
      </c>
      <c r="T285">
        <v>45.819999694824197</v>
      </c>
    </row>
    <row r="286" spans="1:20" x14ac:dyDescent="0.3">
      <c r="A286" t="s">
        <v>91</v>
      </c>
      <c r="B286" s="1" t="s">
        <v>276</v>
      </c>
      <c r="C286">
        <v>1996</v>
      </c>
      <c r="D286" s="1" t="s">
        <v>281</v>
      </c>
      <c r="E286">
        <v>321781927100.66388</v>
      </c>
      <c r="F286">
        <v>119.21277575738343</v>
      </c>
      <c r="G286">
        <v>61.192390955871822</v>
      </c>
      <c r="H286">
        <v>21.184663005845898</v>
      </c>
      <c r="I286">
        <v>21.718386221102438</v>
      </c>
      <c r="J286">
        <v>58.020384801511618</v>
      </c>
      <c r="K286">
        <v>25.810886422934466</v>
      </c>
      <c r="L286">
        <v>18.168055846572191</v>
      </c>
      <c r="M286" t="s">
        <v>195</v>
      </c>
      <c r="N286">
        <v>76.536819062657003</v>
      </c>
      <c r="O286" t="s">
        <v>195</v>
      </c>
      <c r="P286" t="s">
        <v>195</v>
      </c>
      <c r="Q286">
        <v>9.4799995422363299</v>
      </c>
      <c r="R286">
        <v>9.4799995422363299</v>
      </c>
      <c r="S286">
        <v>45.630001068115199</v>
      </c>
      <c r="T286">
        <v>45.6310005187988</v>
      </c>
    </row>
    <row r="287" spans="1:20" x14ac:dyDescent="0.3">
      <c r="A287" t="s">
        <v>91</v>
      </c>
      <c r="B287" s="1" t="s">
        <v>276</v>
      </c>
      <c r="C287">
        <v>1997</v>
      </c>
      <c r="D287" s="1" t="s">
        <v>209</v>
      </c>
      <c r="E287">
        <v>333989231728.47638</v>
      </c>
      <c r="F287">
        <v>125.6889400561799</v>
      </c>
      <c r="G287">
        <v>64.786581080447931</v>
      </c>
      <c r="H287">
        <v>21.854293701737827</v>
      </c>
      <c r="I287">
        <v>21.151397915676601</v>
      </c>
      <c r="J287">
        <v>60.902358975731971</v>
      </c>
      <c r="K287">
        <v>26.109865395813951</v>
      </c>
      <c r="L287">
        <v>18.39943061514537</v>
      </c>
      <c r="M287" t="s">
        <v>195</v>
      </c>
      <c r="N287">
        <v>77.782961314863996</v>
      </c>
      <c r="O287" t="s">
        <v>195</v>
      </c>
      <c r="P287" t="s">
        <v>195</v>
      </c>
      <c r="Q287">
        <v>8.9600000381469709</v>
      </c>
      <c r="R287">
        <v>8.9600000381469709</v>
      </c>
      <c r="S287">
        <v>46</v>
      </c>
      <c r="T287">
        <v>45.993000030517599</v>
      </c>
    </row>
    <row r="288" spans="1:20" x14ac:dyDescent="0.3">
      <c r="A288" t="s">
        <v>91</v>
      </c>
      <c r="B288" s="1" t="s">
        <v>276</v>
      </c>
      <c r="C288">
        <v>1998</v>
      </c>
      <c r="D288" s="1" t="s">
        <v>129</v>
      </c>
      <c r="E288">
        <v>340541460104.06232</v>
      </c>
      <c r="F288">
        <v>124.70912262631768</v>
      </c>
      <c r="G288">
        <v>64.174345015428344</v>
      </c>
      <c r="H288">
        <v>21.780488496877794</v>
      </c>
      <c r="I288">
        <v>21.094918060834704</v>
      </c>
      <c r="J288">
        <v>60.534777610889343</v>
      </c>
      <c r="K288">
        <v>25.570685372691877</v>
      </c>
      <c r="L288">
        <v>18.15923392189449</v>
      </c>
      <c r="M288" t="s">
        <v>195</v>
      </c>
      <c r="N288">
        <v>78.521316299432996</v>
      </c>
      <c r="O288" t="s">
        <v>195</v>
      </c>
      <c r="P288" t="s">
        <v>195</v>
      </c>
      <c r="Q288">
        <v>9.3199996948242205</v>
      </c>
      <c r="R288">
        <v>9.3199996948242205</v>
      </c>
      <c r="S288">
        <v>46.110000610351598</v>
      </c>
      <c r="T288">
        <v>46.111000061035199</v>
      </c>
    </row>
    <row r="289" spans="1:20" x14ac:dyDescent="0.3">
      <c r="A289" t="s">
        <v>91</v>
      </c>
      <c r="B289" s="1" t="s">
        <v>276</v>
      </c>
      <c r="C289">
        <v>1999</v>
      </c>
      <c r="D289" s="1" t="s">
        <v>178</v>
      </c>
      <c r="E289">
        <v>352605970422.85138</v>
      </c>
      <c r="F289">
        <v>125.16999054094877</v>
      </c>
      <c r="G289">
        <v>64.563059516086156</v>
      </c>
      <c r="H289">
        <v>22.166535428521435</v>
      </c>
      <c r="I289">
        <v>21.282039853475499</v>
      </c>
      <c r="J289">
        <v>60.606931024862611</v>
      </c>
      <c r="K289">
        <v>24.725844340004194</v>
      </c>
      <c r="L289">
        <v>17.307092307463737</v>
      </c>
      <c r="M289" t="s">
        <v>195</v>
      </c>
      <c r="N289">
        <v>79.401421086628901</v>
      </c>
      <c r="O289" t="s">
        <v>195</v>
      </c>
      <c r="P289" t="s">
        <v>195</v>
      </c>
      <c r="Q289">
        <v>8.6499996185302699</v>
      </c>
      <c r="R289">
        <v>8.6499996185302699</v>
      </c>
      <c r="S289">
        <v>47.419998168945298</v>
      </c>
      <c r="T289">
        <v>47.419998168945298</v>
      </c>
    </row>
    <row r="290" spans="1:20" x14ac:dyDescent="0.3">
      <c r="A290" t="s">
        <v>91</v>
      </c>
      <c r="B290" s="1" t="s">
        <v>276</v>
      </c>
      <c r="C290">
        <v>2000</v>
      </c>
      <c r="D290" s="1" t="s">
        <v>301</v>
      </c>
      <c r="E290">
        <v>365711203833.04669</v>
      </c>
      <c r="F290">
        <v>142.23013506703427</v>
      </c>
      <c r="G290">
        <v>72.547395158056673</v>
      </c>
      <c r="H290">
        <v>22.507063832708472</v>
      </c>
      <c r="I290">
        <v>21.040197147631375</v>
      </c>
      <c r="J290">
        <v>69.682739908977581</v>
      </c>
      <c r="K290">
        <v>24.943832583654345</v>
      </c>
      <c r="L290">
        <v>17.535974450066387</v>
      </c>
      <c r="M290" t="s">
        <v>195</v>
      </c>
      <c r="N290">
        <v>81.421804349386306</v>
      </c>
      <c r="O290" t="s">
        <v>195</v>
      </c>
      <c r="P290" t="s">
        <v>195</v>
      </c>
      <c r="Q290">
        <v>6.5900001525878897</v>
      </c>
      <c r="R290">
        <v>6.5900001525878897</v>
      </c>
      <c r="S290">
        <v>48.849998474121101</v>
      </c>
      <c r="T290">
        <v>48.844001770019503</v>
      </c>
    </row>
    <row r="291" spans="1:20" x14ac:dyDescent="0.3">
      <c r="A291" t="s">
        <v>91</v>
      </c>
      <c r="B291" s="1" t="s">
        <v>276</v>
      </c>
      <c r="C291">
        <v>2001</v>
      </c>
      <c r="D291" s="1" t="s">
        <v>239</v>
      </c>
      <c r="E291">
        <v>369732633305.117</v>
      </c>
      <c r="F291">
        <v>139.57683983461888</v>
      </c>
      <c r="G291">
        <v>71.611958920293915</v>
      </c>
      <c r="H291">
        <v>22.390270826894216</v>
      </c>
      <c r="I291">
        <v>21.313606338020445</v>
      </c>
      <c r="J291">
        <v>67.964880914324979</v>
      </c>
      <c r="K291">
        <v>24.3121509872514</v>
      </c>
      <c r="L291">
        <v>17.040542130456476</v>
      </c>
      <c r="M291" t="s">
        <v>195</v>
      </c>
      <c r="N291">
        <v>83.432318954998905</v>
      </c>
      <c r="O291" t="s">
        <v>195</v>
      </c>
      <c r="P291" t="s">
        <v>195</v>
      </c>
      <c r="Q291">
        <v>6.1799998283386204</v>
      </c>
      <c r="R291">
        <v>6.1799998283386204</v>
      </c>
      <c r="S291">
        <v>47.75</v>
      </c>
      <c r="T291">
        <v>47.744998931884801</v>
      </c>
    </row>
    <row r="292" spans="1:20" x14ac:dyDescent="0.3">
      <c r="A292" t="s">
        <v>91</v>
      </c>
      <c r="B292" s="1" t="s">
        <v>276</v>
      </c>
      <c r="C292">
        <v>2002</v>
      </c>
      <c r="D292" s="1" t="s">
        <v>159</v>
      </c>
      <c r="E292">
        <v>376043542626.99194</v>
      </c>
      <c r="F292">
        <v>136.08514948808059</v>
      </c>
      <c r="G292">
        <v>70.831297695676469</v>
      </c>
      <c r="H292">
        <v>20.696424121126022</v>
      </c>
      <c r="I292">
        <v>22.138881539245816</v>
      </c>
      <c r="J292">
        <v>65.25385179240412</v>
      </c>
      <c r="K292">
        <v>23.787336339306854</v>
      </c>
      <c r="L292">
        <v>16.794587051917269</v>
      </c>
      <c r="M292" t="s">
        <v>195</v>
      </c>
      <c r="N292">
        <v>84.804959448790598</v>
      </c>
      <c r="O292" t="s">
        <v>195</v>
      </c>
      <c r="P292" t="s">
        <v>195</v>
      </c>
      <c r="Q292">
        <v>6.9099998474121103</v>
      </c>
      <c r="R292">
        <v>6.9099998474121103</v>
      </c>
      <c r="S292">
        <v>47.650001525878899</v>
      </c>
      <c r="T292">
        <v>47.652999877929702</v>
      </c>
    </row>
    <row r="293" spans="1:20" x14ac:dyDescent="0.3">
      <c r="A293" t="s">
        <v>91</v>
      </c>
      <c r="B293" s="1" t="s">
        <v>276</v>
      </c>
      <c r="C293">
        <v>2003</v>
      </c>
      <c r="D293" s="1" t="s">
        <v>205</v>
      </c>
      <c r="E293">
        <v>379946808976.21075</v>
      </c>
      <c r="F293">
        <v>132.71555283388844</v>
      </c>
      <c r="G293">
        <v>69.036508508884424</v>
      </c>
      <c r="H293">
        <v>20.494188837703529</v>
      </c>
      <c r="I293">
        <v>22.484372343974151</v>
      </c>
      <c r="J293">
        <v>63.679044325004043</v>
      </c>
      <c r="K293">
        <v>23.226654888581162</v>
      </c>
      <c r="L293">
        <v>16.200237410926448</v>
      </c>
      <c r="M293" t="s">
        <v>195</v>
      </c>
      <c r="N293">
        <v>86.152479724395306</v>
      </c>
      <c r="O293" t="s">
        <v>195</v>
      </c>
      <c r="P293" t="s">
        <v>195</v>
      </c>
      <c r="Q293">
        <v>7.6799998283386204</v>
      </c>
      <c r="R293">
        <v>7.6799998283386204</v>
      </c>
      <c r="S293">
        <v>47.400001525878899</v>
      </c>
      <c r="T293">
        <v>47.405998229980497</v>
      </c>
    </row>
    <row r="294" spans="1:20" x14ac:dyDescent="0.3">
      <c r="A294" t="s">
        <v>91</v>
      </c>
      <c r="B294" s="1" t="s">
        <v>276</v>
      </c>
      <c r="C294">
        <v>2004</v>
      </c>
      <c r="D294" s="1" t="s">
        <v>126</v>
      </c>
      <c r="E294">
        <v>393515485920.82007</v>
      </c>
      <c r="F294">
        <v>136.91840534843206</v>
      </c>
      <c r="G294">
        <v>70.90627744721796</v>
      </c>
      <c r="H294">
        <v>21.461850409524704</v>
      </c>
      <c r="I294">
        <v>22.197212651316608</v>
      </c>
      <c r="J294">
        <v>66.0121279012141</v>
      </c>
      <c r="K294">
        <v>22.959998948856828</v>
      </c>
      <c r="L294">
        <v>16.089936079040577</v>
      </c>
      <c r="M294" t="s">
        <v>195</v>
      </c>
      <c r="N294">
        <v>87.959341132562997</v>
      </c>
      <c r="O294" t="s">
        <v>195</v>
      </c>
      <c r="P294" t="s">
        <v>195</v>
      </c>
      <c r="Q294">
        <v>7.3600001335143999</v>
      </c>
      <c r="R294">
        <v>7.3600001335143999</v>
      </c>
      <c r="S294">
        <v>48.200000762939503</v>
      </c>
      <c r="T294">
        <v>48.201000213622997</v>
      </c>
    </row>
    <row r="295" spans="1:20" x14ac:dyDescent="0.3">
      <c r="A295" t="s">
        <v>91</v>
      </c>
      <c r="B295" s="1" t="s">
        <v>276</v>
      </c>
      <c r="C295">
        <v>2005</v>
      </c>
      <c r="D295" s="1" t="s">
        <v>44</v>
      </c>
      <c r="E295">
        <v>402651880769.96069</v>
      </c>
      <c r="F295">
        <v>144.52905066998326</v>
      </c>
      <c r="G295">
        <v>74.282828921395335</v>
      </c>
      <c r="H295">
        <v>22.153893592261067</v>
      </c>
      <c r="I295">
        <v>22.093997631255046</v>
      </c>
      <c r="J295">
        <v>70.246221748587914</v>
      </c>
      <c r="K295">
        <v>22.573778148198802</v>
      </c>
      <c r="L295">
        <v>15.870945975584897</v>
      </c>
      <c r="M295" t="s">
        <v>195</v>
      </c>
      <c r="N295">
        <v>90.405870953850595</v>
      </c>
      <c r="O295" t="s">
        <v>195</v>
      </c>
      <c r="P295" t="s">
        <v>195</v>
      </c>
      <c r="Q295">
        <v>8.4399995803833008</v>
      </c>
      <c r="R295">
        <v>8.4399995803833008</v>
      </c>
      <c r="S295">
        <v>48.799999237060497</v>
      </c>
      <c r="T295">
        <v>48.800998687744098</v>
      </c>
    </row>
    <row r="296" spans="1:20" x14ac:dyDescent="0.3">
      <c r="A296" t="s">
        <v>91</v>
      </c>
      <c r="B296" s="1" t="s">
        <v>276</v>
      </c>
      <c r="C296">
        <v>2006</v>
      </c>
      <c r="D296" s="1" t="s">
        <v>285</v>
      </c>
      <c r="E296">
        <v>412928965821.95288</v>
      </c>
      <c r="F296">
        <v>149.56750929951116</v>
      </c>
      <c r="G296">
        <v>76.804997055218877</v>
      </c>
      <c r="H296">
        <v>22.325439064559134</v>
      </c>
      <c r="I296">
        <v>21.938788533960324</v>
      </c>
      <c r="J296">
        <v>72.762512244292282</v>
      </c>
      <c r="K296">
        <v>22.139925542401002</v>
      </c>
      <c r="L296">
        <v>15.018537512513397</v>
      </c>
      <c r="M296" t="s">
        <v>195</v>
      </c>
      <c r="N296">
        <v>92.025227876265006</v>
      </c>
      <c r="O296" t="s">
        <v>195</v>
      </c>
      <c r="P296" t="s">
        <v>195</v>
      </c>
      <c r="Q296">
        <v>8.25</v>
      </c>
      <c r="R296">
        <v>8.25</v>
      </c>
      <c r="S296">
        <v>48.7299995422363</v>
      </c>
      <c r="T296">
        <v>48.728000640869098</v>
      </c>
    </row>
    <row r="297" spans="1:20" x14ac:dyDescent="0.3">
      <c r="A297" t="s">
        <v>91</v>
      </c>
      <c r="B297" s="1" t="s">
        <v>276</v>
      </c>
      <c r="C297">
        <v>2007</v>
      </c>
      <c r="D297" s="1" t="s">
        <v>13</v>
      </c>
      <c r="E297">
        <v>428111873071.13257</v>
      </c>
      <c r="F297">
        <v>152.46844687530285</v>
      </c>
      <c r="G297">
        <v>78.301804702826288</v>
      </c>
      <c r="H297">
        <v>23.293014441289465</v>
      </c>
      <c r="I297">
        <v>21.61589481835836</v>
      </c>
      <c r="J297">
        <v>74.166642172476543</v>
      </c>
      <c r="K297">
        <v>22.281952477002864</v>
      </c>
      <c r="L297">
        <v>15.060318277021434</v>
      </c>
      <c r="M297" t="s">
        <v>195</v>
      </c>
      <c r="N297">
        <v>93.702899590899307</v>
      </c>
      <c r="O297" t="s">
        <v>195</v>
      </c>
      <c r="P297" t="s">
        <v>195</v>
      </c>
      <c r="Q297">
        <v>7.46000003814697</v>
      </c>
      <c r="R297">
        <v>7.46000003814697</v>
      </c>
      <c r="S297">
        <v>49.599998474121101</v>
      </c>
      <c r="T297">
        <v>49.591999053955099</v>
      </c>
    </row>
    <row r="298" spans="1:20" x14ac:dyDescent="0.3">
      <c r="A298" t="s">
        <v>91</v>
      </c>
      <c r="B298" s="1" t="s">
        <v>276</v>
      </c>
      <c r="C298">
        <v>2008</v>
      </c>
      <c r="D298" s="1" t="s">
        <v>260</v>
      </c>
      <c r="E298">
        <v>430025228051.01532</v>
      </c>
      <c r="F298">
        <v>161.08844779044708</v>
      </c>
      <c r="G298">
        <v>80.880619975203487</v>
      </c>
      <c r="H298">
        <v>24.118141905271205</v>
      </c>
      <c r="I298">
        <v>22.666144694807091</v>
      </c>
      <c r="J298">
        <v>80.207827815243576</v>
      </c>
      <c r="K298">
        <v>21.595448496359985</v>
      </c>
      <c r="L298">
        <v>13.992740724693675</v>
      </c>
      <c r="M298" t="s">
        <v>195</v>
      </c>
      <c r="N298">
        <v>97.909638986578599</v>
      </c>
      <c r="O298" t="s">
        <v>195</v>
      </c>
      <c r="P298" t="s">
        <v>195</v>
      </c>
      <c r="Q298">
        <v>6.9800000190734899</v>
      </c>
      <c r="R298">
        <v>6.9800000190734899</v>
      </c>
      <c r="S298">
        <v>49.930000305175803</v>
      </c>
      <c r="T298">
        <v>49.932998657226598</v>
      </c>
    </row>
    <row r="299" spans="1:20" x14ac:dyDescent="0.3">
      <c r="A299" t="s">
        <v>91</v>
      </c>
      <c r="B299" s="1" t="s">
        <v>276</v>
      </c>
      <c r="C299">
        <v>2009</v>
      </c>
      <c r="D299" s="1" t="s">
        <v>183</v>
      </c>
      <c r="E299">
        <v>421335523091.64032</v>
      </c>
      <c r="F299">
        <v>135.40604053189745</v>
      </c>
      <c r="G299">
        <v>68.834003708227598</v>
      </c>
      <c r="H299">
        <v>22.784501409634466</v>
      </c>
      <c r="I299">
        <v>24.191913477767951</v>
      </c>
      <c r="J299">
        <v>66.572036823669862</v>
      </c>
      <c r="K299">
        <v>20.600029785887955</v>
      </c>
      <c r="L299">
        <v>12.918041473962747</v>
      </c>
      <c r="M299" t="s">
        <v>195</v>
      </c>
      <c r="N299">
        <v>97.857604248905503</v>
      </c>
      <c r="O299" t="s">
        <v>195</v>
      </c>
      <c r="P299" t="s">
        <v>195</v>
      </c>
      <c r="Q299">
        <v>7.9099998474121103</v>
      </c>
      <c r="R299">
        <v>7.9099998474121103</v>
      </c>
      <c r="S299">
        <v>49.240001678466797</v>
      </c>
      <c r="T299">
        <v>49.241001129150398</v>
      </c>
    </row>
    <row r="300" spans="1:20" x14ac:dyDescent="0.3">
      <c r="A300" t="s">
        <v>91</v>
      </c>
      <c r="B300" s="1" t="s">
        <v>276</v>
      </c>
      <c r="C300">
        <v>2010</v>
      </c>
      <c r="D300" s="1" t="s">
        <v>63</v>
      </c>
      <c r="E300">
        <v>433403805754.25757</v>
      </c>
      <c r="F300">
        <v>149.99767307438646</v>
      </c>
      <c r="G300">
        <v>75.850064479246441</v>
      </c>
      <c r="H300">
        <v>22.123086929810285</v>
      </c>
      <c r="I300">
        <v>23.732686090024206</v>
      </c>
      <c r="J300">
        <v>74.147608595139999</v>
      </c>
      <c r="K300">
        <v>20.894580356176583</v>
      </c>
      <c r="L300">
        <v>13.338598518863657</v>
      </c>
      <c r="M300" t="s">
        <v>195</v>
      </c>
      <c r="N300">
        <v>100</v>
      </c>
      <c r="O300" t="s">
        <v>195</v>
      </c>
      <c r="P300" t="s">
        <v>195</v>
      </c>
      <c r="Q300">
        <v>8.2899999618530291</v>
      </c>
      <c r="R300">
        <v>8.2899999618530291</v>
      </c>
      <c r="S300">
        <v>49.590000152587898</v>
      </c>
      <c r="T300">
        <v>49.588001251220703</v>
      </c>
    </row>
    <row r="301" spans="1:20" x14ac:dyDescent="0.3">
      <c r="A301" t="s">
        <v>91</v>
      </c>
      <c r="B301" s="1" t="s">
        <v>276</v>
      </c>
      <c r="C301">
        <v>2011</v>
      </c>
      <c r="D301" s="1" t="s">
        <v>296</v>
      </c>
      <c r="E301">
        <v>440747893479.88257</v>
      </c>
      <c r="F301">
        <v>161.49372366463297</v>
      </c>
      <c r="G301">
        <v>80.697362912462182</v>
      </c>
      <c r="H301">
        <v>23.010374824652537</v>
      </c>
      <c r="I301">
        <v>24.049426573233131</v>
      </c>
      <c r="J301">
        <v>80.796360752170798</v>
      </c>
      <c r="K301">
        <v>20.777896404958085</v>
      </c>
      <c r="L301">
        <v>12.929059350295425</v>
      </c>
      <c r="M301" t="s">
        <v>195</v>
      </c>
      <c r="N301">
        <v>103.532082107227</v>
      </c>
      <c r="O301" t="s">
        <v>195</v>
      </c>
      <c r="P301" t="s">
        <v>195</v>
      </c>
      <c r="Q301">
        <v>7.1399998664856001</v>
      </c>
      <c r="R301">
        <v>7.1399998664856001</v>
      </c>
      <c r="S301">
        <v>49.400001525878899</v>
      </c>
      <c r="T301">
        <v>49.402000427246101</v>
      </c>
    </row>
    <row r="302" spans="1:20" x14ac:dyDescent="0.3">
      <c r="A302" t="s">
        <v>91</v>
      </c>
      <c r="B302" s="1" t="s">
        <v>276</v>
      </c>
      <c r="C302">
        <v>2012</v>
      </c>
      <c r="D302" s="1" t="s">
        <v>231</v>
      </c>
      <c r="E302">
        <v>444005978083.20294</v>
      </c>
      <c r="F302">
        <v>160.74603022932368</v>
      </c>
      <c r="G302">
        <v>80.404490506498732</v>
      </c>
      <c r="H302">
        <v>22.961887456635559</v>
      </c>
      <c r="I302">
        <v>24.303352860764829</v>
      </c>
      <c r="J302">
        <v>80.341539722824933</v>
      </c>
      <c r="K302">
        <v>20.075240558224035</v>
      </c>
      <c r="L302">
        <v>12.624208680682603</v>
      </c>
      <c r="M302" t="s">
        <v>195</v>
      </c>
      <c r="N302">
        <v>106.47204478576</v>
      </c>
      <c r="O302" t="s">
        <v>195</v>
      </c>
      <c r="P302" t="s">
        <v>195</v>
      </c>
      <c r="Q302">
        <v>7.53999996185303</v>
      </c>
      <c r="R302">
        <v>7.53999996185303</v>
      </c>
      <c r="S302">
        <v>49.2299995422363</v>
      </c>
      <c r="T302">
        <v>49.235000610351598</v>
      </c>
    </row>
    <row r="303" spans="1:20" x14ac:dyDescent="0.3">
      <c r="A303" t="s">
        <v>91</v>
      </c>
      <c r="B303" s="1" t="s">
        <v>276</v>
      </c>
      <c r="C303">
        <v>2013</v>
      </c>
      <c r="D303" s="1" t="s">
        <v>147</v>
      </c>
      <c r="E303">
        <v>446045040873.59357</v>
      </c>
      <c r="F303">
        <v>157.85084504174301</v>
      </c>
      <c r="G303">
        <v>79.324348401547553</v>
      </c>
      <c r="H303">
        <v>22.173004479739362</v>
      </c>
      <c r="I303">
        <v>24.312767257177764</v>
      </c>
      <c r="J303">
        <v>78.526496640195475</v>
      </c>
      <c r="K303">
        <v>19.879199755650582</v>
      </c>
      <c r="L303">
        <v>12.562639991855018</v>
      </c>
      <c r="M303" t="s">
        <v>195</v>
      </c>
      <c r="N303">
        <v>107.657180793799</v>
      </c>
      <c r="O303" t="s">
        <v>195</v>
      </c>
      <c r="P303" t="s">
        <v>195</v>
      </c>
      <c r="Q303">
        <v>8.4300003051757795</v>
      </c>
      <c r="R303">
        <v>8.4300003051757795</v>
      </c>
      <c r="S303">
        <v>49.049999237060497</v>
      </c>
      <c r="T303">
        <v>49.044998168945298</v>
      </c>
    </row>
    <row r="304" spans="1:20" x14ac:dyDescent="0.3">
      <c r="A304" t="s">
        <v>91</v>
      </c>
      <c r="B304" s="1" t="s">
        <v>276</v>
      </c>
      <c r="C304">
        <v>2014</v>
      </c>
      <c r="D304" s="1" t="s">
        <v>197</v>
      </c>
      <c r="E304">
        <v>453086009677.49982</v>
      </c>
      <c r="F304">
        <v>158.78321591907562</v>
      </c>
      <c r="G304">
        <v>79.801009073622978</v>
      </c>
      <c r="H304">
        <v>22.805843029076932</v>
      </c>
      <c r="I304">
        <v>24.233895851473179</v>
      </c>
      <c r="J304">
        <v>78.982206845452623</v>
      </c>
      <c r="K304">
        <v>19.674826484051124</v>
      </c>
      <c r="L304">
        <v>12.564686194877311</v>
      </c>
      <c r="M304" t="s">
        <v>195</v>
      </c>
      <c r="N304">
        <v>108.02321825881</v>
      </c>
      <c r="O304" t="s">
        <v>195</v>
      </c>
      <c r="P304" t="s">
        <v>195</v>
      </c>
      <c r="Q304">
        <v>8.5200004577636701</v>
      </c>
      <c r="R304">
        <v>8.5200004577636701</v>
      </c>
      <c r="S304">
        <v>48.950000762939503</v>
      </c>
      <c r="T304">
        <v>48.951000213622997</v>
      </c>
    </row>
    <row r="305" spans="1:20" x14ac:dyDescent="0.3">
      <c r="A305" t="s">
        <v>91</v>
      </c>
      <c r="B305" s="1" t="s">
        <v>276</v>
      </c>
      <c r="C305">
        <v>2015</v>
      </c>
      <c r="D305" s="1" t="s">
        <v>116</v>
      </c>
      <c r="E305">
        <v>462335574841.48413</v>
      </c>
      <c r="F305">
        <v>154.19254650932299</v>
      </c>
      <c r="G305">
        <v>77.805282151679833</v>
      </c>
      <c r="H305">
        <v>22.963421769161325</v>
      </c>
      <c r="I305">
        <v>23.615087446310476</v>
      </c>
      <c r="J305">
        <v>76.387264357643147</v>
      </c>
      <c r="K305">
        <v>19.669888318109802</v>
      </c>
      <c r="L305">
        <v>12.693333883687455</v>
      </c>
      <c r="M305" t="s">
        <v>195</v>
      </c>
      <c r="N305">
        <v>108.62969209789701</v>
      </c>
      <c r="O305" t="s">
        <v>195</v>
      </c>
      <c r="P305" t="s">
        <v>195</v>
      </c>
      <c r="Q305">
        <v>8.4799995422363299</v>
      </c>
      <c r="R305">
        <v>8.4799995422363299</v>
      </c>
      <c r="S305">
        <v>48.790000915527301</v>
      </c>
      <c r="T305">
        <v>48.7890014648438</v>
      </c>
    </row>
    <row r="306" spans="1:20" x14ac:dyDescent="0.3">
      <c r="A306" t="s">
        <v>91</v>
      </c>
      <c r="B306" s="1" t="s">
        <v>276</v>
      </c>
      <c r="C306">
        <v>2016</v>
      </c>
      <c r="D306" s="1" t="s">
        <v>40</v>
      </c>
      <c r="E306">
        <v>468191916732.07007</v>
      </c>
      <c r="F306">
        <v>157.66502598438029</v>
      </c>
      <c r="G306">
        <v>79.429615473953646</v>
      </c>
      <c r="H306">
        <v>23.277754436154872</v>
      </c>
      <c r="I306">
        <v>23.262036623897629</v>
      </c>
      <c r="J306">
        <v>78.235410510426647</v>
      </c>
      <c r="K306">
        <v>19.288220267002849</v>
      </c>
      <c r="L306">
        <v>12.356944075977486</v>
      </c>
      <c r="M306" t="s">
        <v>195</v>
      </c>
      <c r="N306">
        <v>110.773882150291</v>
      </c>
      <c r="O306" t="s">
        <v>195</v>
      </c>
      <c r="P306" t="s">
        <v>195</v>
      </c>
      <c r="Q306">
        <v>7.8299999237060502</v>
      </c>
      <c r="R306">
        <v>7.8299999237060502</v>
      </c>
      <c r="S306">
        <v>48.950000762939503</v>
      </c>
      <c r="T306">
        <v>48.951000213622997</v>
      </c>
    </row>
    <row r="307" spans="1:20" x14ac:dyDescent="0.3">
      <c r="A307" t="s">
        <v>91</v>
      </c>
      <c r="B307" s="1" t="s">
        <v>276</v>
      </c>
      <c r="C307">
        <v>2017</v>
      </c>
      <c r="D307" s="1" t="s">
        <v>279</v>
      </c>
      <c r="E307">
        <v>475774660680.46851</v>
      </c>
      <c r="F307">
        <v>165.32583634966039</v>
      </c>
      <c r="G307">
        <v>83.182410249992074</v>
      </c>
      <c r="H307">
        <v>23.278502802268779</v>
      </c>
      <c r="I307">
        <v>23.032463086740123</v>
      </c>
      <c r="J307">
        <v>82.143426099668332</v>
      </c>
      <c r="K307">
        <v>19.23536249064993</v>
      </c>
      <c r="L307">
        <v>12.429117530812823</v>
      </c>
      <c r="M307" t="s">
        <v>195</v>
      </c>
      <c r="N307">
        <v>113.128902605325</v>
      </c>
      <c r="O307" t="s">
        <v>195</v>
      </c>
      <c r="P307" t="s">
        <v>195</v>
      </c>
      <c r="Q307">
        <v>7.0900001525878897</v>
      </c>
      <c r="R307">
        <v>7.0900001525878897</v>
      </c>
      <c r="S307">
        <v>50.0200004577637</v>
      </c>
      <c r="T307">
        <v>50.022998809814503</v>
      </c>
    </row>
    <row r="308" spans="1:20" x14ac:dyDescent="0.3">
      <c r="A308" t="s">
        <v>91</v>
      </c>
      <c r="B308" s="1" t="s">
        <v>276</v>
      </c>
      <c r="C308">
        <v>2018</v>
      </c>
      <c r="D308" s="1" t="s">
        <v>1</v>
      </c>
      <c r="E308">
        <v>484429970740.23413</v>
      </c>
      <c r="F308">
        <v>166.3131747666562</v>
      </c>
      <c r="G308">
        <v>83.035866838076004</v>
      </c>
      <c r="H308">
        <v>23.591948688496867</v>
      </c>
      <c r="I308">
        <v>23.091328510743008</v>
      </c>
      <c r="J308">
        <v>83.277307928580214</v>
      </c>
      <c r="K308">
        <v>18.93257257036181</v>
      </c>
      <c r="L308">
        <v>12.172004658832675</v>
      </c>
      <c r="M308" t="s">
        <v>195</v>
      </c>
      <c r="N308">
        <v>115.451625636977</v>
      </c>
      <c r="O308" t="s">
        <v>195</v>
      </c>
      <c r="P308" t="s">
        <v>195</v>
      </c>
      <c r="Q308">
        <v>5.9499998092651403</v>
      </c>
      <c r="R308">
        <v>5.9499998092651403</v>
      </c>
      <c r="S308">
        <v>50.959999084472699</v>
      </c>
      <c r="T308">
        <v>50.965999603271499</v>
      </c>
    </row>
    <row r="309" spans="1:20" x14ac:dyDescent="0.3">
      <c r="A309" t="s">
        <v>91</v>
      </c>
      <c r="B309" s="1" t="s">
        <v>276</v>
      </c>
      <c r="C309">
        <v>2019</v>
      </c>
      <c r="D309" s="1" t="s">
        <v>251</v>
      </c>
      <c r="E309">
        <v>494843082072.61694</v>
      </c>
      <c r="F309">
        <v>163.71985401560605</v>
      </c>
      <c r="G309">
        <v>82.187578360162178</v>
      </c>
      <c r="H309">
        <v>24.153616137838181</v>
      </c>
      <c r="I309">
        <v>22.974953817827355</v>
      </c>
      <c r="J309">
        <v>81.532275655443868</v>
      </c>
      <c r="K309">
        <v>19.182128518717661</v>
      </c>
      <c r="L309">
        <v>12.296451799572822</v>
      </c>
      <c r="M309" t="s">
        <v>195</v>
      </c>
      <c r="N309">
        <v>117.11045718797099</v>
      </c>
      <c r="O309" t="s">
        <v>195</v>
      </c>
      <c r="P309" t="s">
        <v>195</v>
      </c>
      <c r="Q309">
        <v>5.3600001335143999</v>
      </c>
      <c r="R309">
        <v>5.3600001335143999</v>
      </c>
      <c r="S309">
        <v>51.470001220703097</v>
      </c>
      <c r="T309">
        <v>51.474998474121101</v>
      </c>
    </row>
    <row r="310" spans="1:20" x14ac:dyDescent="0.3">
      <c r="A310" t="s">
        <v>91</v>
      </c>
      <c r="B310" s="1" t="s">
        <v>276</v>
      </c>
      <c r="C310">
        <v>2020</v>
      </c>
      <c r="D310" s="1" t="s">
        <v>6</v>
      </c>
      <c r="E310">
        <v>466836646736.17163</v>
      </c>
      <c r="F310">
        <v>158.6213968306358</v>
      </c>
      <c r="G310">
        <v>80.013762525090669</v>
      </c>
      <c r="H310">
        <v>23.926942178352959</v>
      </c>
      <c r="I310">
        <v>24.757924668997923</v>
      </c>
      <c r="J310">
        <v>78.607634305545133</v>
      </c>
      <c r="K310">
        <v>19.474082438138129</v>
      </c>
      <c r="L310">
        <v>12.379465734748777</v>
      </c>
      <c r="M310" t="s">
        <v>195</v>
      </c>
      <c r="N310">
        <v>117.978001866073</v>
      </c>
      <c r="O310" t="s">
        <v>195</v>
      </c>
      <c r="P310" t="s">
        <v>195</v>
      </c>
      <c r="Q310">
        <v>5.5500001907348597</v>
      </c>
      <c r="R310">
        <v>5.5500001907348597</v>
      </c>
      <c r="S310">
        <v>50.840000152587898</v>
      </c>
      <c r="T310">
        <v>50.841999053955099</v>
      </c>
    </row>
    <row r="311" spans="1:20" x14ac:dyDescent="0.3">
      <c r="A311" t="s">
        <v>91</v>
      </c>
      <c r="B311" s="1" t="s">
        <v>276</v>
      </c>
      <c r="C311">
        <v>2021</v>
      </c>
      <c r="D311" s="1" t="s">
        <v>50</v>
      </c>
      <c r="E311" t="s">
        <v>195</v>
      </c>
      <c r="F311" t="s">
        <v>195</v>
      </c>
      <c r="G311" t="s">
        <v>195</v>
      </c>
      <c r="H311" t="s">
        <v>195</v>
      </c>
      <c r="I311" t="s">
        <v>195</v>
      </c>
      <c r="J311" t="s">
        <v>195</v>
      </c>
      <c r="K311" t="s">
        <v>195</v>
      </c>
      <c r="L311" t="s">
        <v>195</v>
      </c>
      <c r="M311" t="s">
        <v>195</v>
      </c>
      <c r="N311">
        <v>120.856958300438</v>
      </c>
      <c r="O311" t="s">
        <v>195</v>
      </c>
      <c r="P311" t="s">
        <v>195</v>
      </c>
      <c r="Q311" t="s">
        <v>195</v>
      </c>
      <c r="R311">
        <v>6.4200000762939498</v>
      </c>
      <c r="S311" t="s">
        <v>195</v>
      </c>
      <c r="T311">
        <v>50.772998809814503</v>
      </c>
    </row>
    <row r="312" spans="1:20" x14ac:dyDescent="0.3">
      <c r="A312" t="s">
        <v>230</v>
      </c>
      <c r="B312" s="1" t="s">
        <v>61</v>
      </c>
      <c r="C312">
        <v>1960</v>
      </c>
      <c r="D312" s="1" t="s">
        <v>104</v>
      </c>
      <c r="E312">
        <v>4727739741.054781</v>
      </c>
      <c r="F312">
        <v>40.142889037731635</v>
      </c>
      <c r="G312">
        <v>16.208975217682521</v>
      </c>
      <c r="H312" t="s">
        <v>195</v>
      </c>
      <c r="I312">
        <v>8.6403215003348972</v>
      </c>
      <c r="J312">
        <v>23.933913820049117</v>
      </c>
      <c r="K312" t="s">
        <v>195</v>
      </c>
      <c r="L312" t="s">
        <v>195</v>
      </c>
      <c r="M312" t="s">
        <v>195</v>
      </c>
      <c r="N312">
        <v>2.2431194687767998E-5</v>
      </c>
      <c r="O312">
        <v>9.7008260772493866</v>
      </c>
      <c r="P312" t="s">
        <v>195</v>
      </c>
      <c r="Q312" t="s">
        <v>195</v>
      </c>
      <c r="R312" t="s">
        <v>195</v>
      </c>
      <c r="S312" t="s">
        <v>195</v>
      </c>
      <c r="T312" t="s">
        <v>195</v>
      </c>
    </row>
    <row r="313" spans="1:20" x14ac:dyDescent="0.3">
      <c r="A313" t="s">
        <v>230</v>
      </c>
      <c r="B313" s="1" t="s">
        <v>61</v>
      </c>
      <c r="C313">
        <v>1961</v>
      </c>
      <c r="D313" s="1" t="s">
        <v>27</v>
      </c>
      <c r="E313">
        <v>4826516215.3241014</v>
      </c>
      <c r="F313">
        <v>39.737274220032845</v>
      </c>
      <c r="G313">
        <v>16.399835796387521</v>
      </c>
      <c r="H313" t="s">
        <v>195</v>
      </c>
      <c r="I313">
        <v>9.2364532019704431</v>
      </c>
      <c r="J313">
        <v>23.33743842364532</v>
      </c>
      <c r="K313" t="s">
        <v>195</v>
      </c>
      <c r="L313" t="s">
        <v>195</v>
      </c>
      <c r="M313" t="s">
        <v>195</v>
      </c>
      <c r="N313">
        <v>2.4127327920014301E-5</v>
      </c>
      <c r="O313">
        <v>10.5316091954023</v>
      </c>
      <c r="P313">
        <v>18.089758342922906</v>
      </c>
      <c r="Q313" t="s">
        <v>195</v>
      </c>
      <c r="R313" t="s">
        <v>195</v>
      </c>
      <c r="S313" t="s">
        <v>195</v>
      </c>
      <c r="T313" t="s">
        <v>195</v>
      </c>
    </row>
    <row r="314" spans="1:20" x14ac:dyDescent="0.3">
      <c r="A314" t="s">
        <v>230</v>
      </c>
      <c r="B314" s="1" t="s">
        <v>61</v>
      </c>
      <c r="C314">
        <v>1962</v>
      </c>
      <c r="D314" s="1" t="s">
        <v>274</v>
      </c>
      <c r="E314">
        <v>5095783590.3870392</v>
      </c>
      <c r="F314">
        <v>40.754646142293979</v>
      </c>
      <c r="G314">
        <v>15.149239722170076</v>
      </c>
      <c r="H314" t="s">
        <v>195</v>
      </c>
      <c r="I314">
        <v>9.2359677116575938</v>
      </c>
      <c r="J314">
        <v>25.605406420123899</v>
      </c>
      <c r="K314" t="s">
        <v>195</v>
      </c>
      <c r="L314" t="s">
        <v>195</v>
      </c>
      <c r="M314" t="s">
        <v>195</v>
      </c>
      <c r="N314">
        <v>2.55458534917657E-5</v>
      </c>
      <c r="O314">
        <v>10.978036418246667</v>
      </c>
      <c r="P314">
        <v>13.973884233092951</v>
      </c>
      <c r="Q314" t="s">
        <v>195</v>
      </c>
      <c r="R314" t="s">
        <v>195</v>
      </c>
      <c r="S314" t="s">
        <v>195</v>
      </c>
      <c r="T314" t="s">
        <v>195</v>
      </c>
    </row>
    <row r="315" spans="1:20" x14ac:dyDescent="0.3">
      <c r="A315" t="s">
        <v>230</v>
      </c>
      <c r="B315" s="1" t="s">
        <v>61</v>
      </c>
      <c r="C315">
        <v>1963</v>
      </c>
      <c r="D315" s="1" t="s">
        <v>304</v>
      </c>
      <c r="E315">
        <v>5442175889.2813511</v>
      </c>
      <c r="F315">
        <v>43.322873082287309</v>
      </c>
      <c r="G315">
        <v>16.980474198047421</v>
      </c>
      <c r="H315" t="s">
        <v>195</v>
      </c>
      <c r="I315">
        <v>9.6408647140864705</v>
      </c>
      <c r="J315">
        <v>26.342398884239888</v>
      </c>
      <c r="K315" t="s">
        <v>195</v>
      </c>
      <c r="L315" t="s">
        <v>195</v>
      </c>
      <c r="M315" t="s">
        <v>195</v>
      </c>
      <c r="N315">
        <v>2.53654085126076E-5</v>
      </c>
      <c r="O315">
        <v>12.231520223152023</v>
      </c>
      <c r="P315">
        <v>19.972640218878261</v>
      </c>
      <c r="Q315" t="s">
        <v>195</v>
      </c>
      <c r="R315" t="s">
        <v>195</v>
      </c>
      <c r="S315" t="s">
        <v>195</v>
      </c>
      <c r="T315" t="s">
        <v>195</v>
      </c>
    </row>
    <row r="316" spans="1:20" x14ac:dyDescent="0.3">
      <c r="A316" t="s">
        <v>230</v>
      </c>
      <c r="B316" s="1" t="s">
        <v>61</v>
      </c>
      <c r="C316">
        <v>1964</v>
      </c>
      <c r="D316" s="1" t="s">
        <v>243</v>
      </c>
      <c r="E316">
        <v>5657500831.8372784</v>
      </c>
      <c r="F316">
        <v>43.772241992882563</v>
      </c>
      <c r="G316">
        <v>20.300170199597712</v>
      </c>
      <c r="H316" t="s">
        <v>195</v>
      </c>
      <c r="I316">
        <v>9.5002320903605142</v>
      </c>
      <c r="J316">
        <v>23.472071793284851</v>
      </c>
      <c r="K316" t="s">
        <v>195</v>
      </c>
      <c r="L316" t="s">
        <v>195</v>
      </c>
      <c r="M316" t="s">
        <v>195</v>
      </c>
      <c r="N316">
        <v>2.7948068288436701E-5</v>
      </c>
      <c r="O316">
        <v>13.19511062973851</v>
      </c>
      <c r="P316">
        <v>21.550741163055861</v>
      </c>
      <c r="Q316" t="s">
        <v>195</v>
      </c>
      <c r="R316" t="s">
        <v>195</v>
      </c>
      <c r="S316" t="s">
        <v>195</v>
      </c>
      <c r="T316" t="s">
        <v>195</v>
      </c>
    </row>
    <row r="317" spans="1:20" x14ac:dyDescent="0.3">
      <c r="A317" t="s">
        <v>230</v>
      </c>
      <c r="B317" s="1" t="s">
        <v>61</v>
      </c>
      <c r="C317">
        <v>1965</v>
      </c>
      <c r="D317" s="1" t="s">
        <v>161</v>
      </c>
      <c r="E317">
        <v>5935478851.324192</v>
      </c>
      <c r="F317">
        <v>48.147632311977716</v>
      </c>
      <c r="G317">
        <v>21.462395543175489</v>
      </c>
      <c r="H317" t="s">
        <v>195</v>
      </c>
      <c r="I317">
        <v>11.518105849582174</v>
      </c>
      <c r="J317">
        <v>26.685236768802227</v>
      </c>
      <c r="K317" t="s">
        <v>195</v>
      </c>
      <c r="L317" t="s">
        <v>195</v>
      </c>
      <c r="M317" t="s">
        <v>195</v>
      </c>
      <c r="N317">
        <v>2.87474629809552E-5</v>
      </c>
      <c r="O317">
        <v>13.857938718662952</v>
      </c>
      <c r="P317">
        <v>16.67448405253284</v>
      </c>
      <c r="Q317" t="s">
        <v>195</v>
      </c>
      <c r="R317" t="s">
        <v>195</v>
      </c>
      <c r="S317" t="s">
        <v>195</v>
      </c>
      <c r="T317" t="s">
        <v>195</v>
      </c>
    </row>
    <row r="318" spans="1:20" x14ac:dyDescent="0.3">
      <c r="A318" t="s">
        <v>230</v>
      </c>
      <c r="B318" s="1" t="s">
        <v>61</v>
      </c>
      <c r="C318">
        <v>1966</v>
      </c>
      <c r="D318" s="1" t="s">
        <v>79</v>
      </c>
      <c r="E318">
        <v>6361087684.2691793</v>
      </c>
      <c r="F318">
        <v>47.735849056603776</v>
      </c>
      <c r="G318">
        <v>21.257861635220127</v>
      </c>
      <c r="H318" t="s">
        <v>195</v>
      </c>
      <c r="I318">
        <v>11.622641509433961</v>
      </c>
      <c r="J318">
        <v>26.477987421383649</v>
      </c>
      <c r="K318" t="s">
        <v>195</v>
      </c>
      <c r="L318" t="s">
        <v>195</v>
      </c>
      <c r="M318" t="s">
        <v>195</v>
      </c>
      <c r="N318">
        <v>3.0745949712251602E-5</v>
      </c>
      <c r="O318">
        <v>15.763522012578617</v>
      </c>
      <c r="P318">
        <v>25.949748743718597</v>
      </c>
      <c r="Q318" t="s">
        <v>195</v>
      </c>
      <c r="R318" t="s">
        <v>195</v>
      </c>
      <c r="S318" t="s">
        <v>195</v>
      </c>
      <c r="T318" t="s">
        <v>195</v>
      </c>
    </row>
    <row r="319" spans="1:20" x14ac:dyDescent="0.3">
      <c r="A319" t="s">
        <v>230</v>
      </c>
      <c r="B319" s="1" t="s">
        <v>61</v>
      </c>
      <c r="C319">
        <v>1967</v>
      </c>
      <c r="D319" s="1" t="s">
        <v>127</v>
      </c>
      <c r="E319">
        <v>6762931556.9989681</v>
      </c>
      <c r="F319">
        <v>48.513197460741729</v>
      </c>
      <c r="G319">
        <v>22.496937298140104</v>
      </c>
      <c r="H319" t="s">
        <v>195</v>
      </c>
      <c r="I319">
        <v>10.880944425882614</v>
      </c>
      <c r="J319">
        <v>26.016260162601629</v>
      </c>
      <c r="K319" t="s">
        <v>195</v>
      </c>
      <c r="L319" t="s">
        <v>195</v>
      </c>
      <c r="M319" t="s">
        <v>195</v>
      </c>
      <c r="N319">
        <v>3.4189496079716301E-5</v>
      </c>
      <c r="O319">
        <v>14.951553625125291</v>
      </c>
      <c r="P319">
        <v>7.125758059368013</v>
      </c>
      <c r="Q319" t="s">
        <v>195</v>
      </c>
      <c r="R319" t="s">
        <v>195</v>
      </c>
      <c r="S319" t="s">
        <v>195</v>
      </c>
      <c r="T319" t="s">
        <v>195</v>
      </c>
    </row>
    <row r="320" spans="1:20" x14ac:dyDescent="0.3">
      <c r="A320" t="s">
        <v>230</v>
      </c>
      <c r="B320" s="1" t="s">
        <v>61</v>
      </c>
      <c r="C320">
        <v>1968</v>
      </c>
      <c r="D320" s="1" t="s">
        <v>45</v>
      </c>
      <c r="E320">
        <v>7339771954.9497824</v>
      </c>
      <c r="F320">
        <v>43.818681318681321</v>
      </c>
      <c r="G320">
        <v>19.780219780219781</v>
      </c>
      <c r="H320" t="s">
        <v>195</v>
      </c>
      <c r="I320">
        <v>10.576923076923077</v>
      </c>
      <c r="J320">
        <v>24.03846153846154</v>
      </c>
      <c r="K320" t="s">
        <v>195</v>
      </c>
      <c r="L320" t="s">
        <v>195</v>
      </c>
      <c r="M320" t="s">
        <v>195</v>
      </c>
      <c r="N320">
        <v>3.6059874687339799E-5</v>
      </c>
      <c r="O320">
        <v>14.840070643642072</v>
      </c>
      <c r="P320">
        <v>12.662942271880819</v>
      </c>
      <c r="Q320" t="s">
        <v>195</v>
      </c>
      <c r="R320" t="s">
        <v>195</v>
      </c>
      <c r="S320" t="s">
        <v>195</v>
      </c>
      <c r="T320" t="s">
        <v>195</v>
      </c>
    </row>
    <row r="321" spans="1:20" x14ac:dyDescent="0.3">
      <c r="A321" t="s">
        <v>230</v>
      </c>
      <c r="B321" s="1" t="s">
        <v>61</v>
      </c>
      <c r="C321">
        <v>1969</v>
      </c>
      <c r="D321" s="1" t="s">
        <v>287</v>
      </c>
      <c r="E321">
        <v>7668160496.1053057</v>
      </c>
      <c r="F321">
        <v>43.670771459616084</v>
      </c>
      <c r="G321">
        <v>20.418326693227094</v>
      </c>
      <c r="H321" t="s">
        <v>195</v>
      </c>
      <c r="I321">
        <v>10.4491126403477</v>
      </c>
      <c r="J321">
        <v>23.252444766388987</v>
      </c>
      <c r="K321" t="s">
        <v>195</v>
      </c>
      <c r="L321" t="s">
        <v>195</v>
      </c>
      <c r="M321" t="s">
        <v>195</v>
      </c>
      <c r="N321">
        <v>3.68567072174334E-5</v>
      </c>
      <c r="O321">
        <v>15.095074248460701</v>
      </c>
      <c r="P321">
        <v>10.221487603305778</v>
      </c>
      <c r="Q321" t="s">
        <v>195</v>
      </c>
      <c r="R321" t="s">
        <v>195</v>
      </c>
      <c r="S321" t="s">
        <v>195</v>
      </c>
      <c r="T321" t="s">
        <v>195</v>
      </c>
    </row>
    <row r="322" spans="1:20" x14ac:dyDescent="0.3">
      <c r="A322" t="s">
        <v>230</v>
      </c>
      <c r="B322" s="1" t="s">
        <v>61</v>
      </c>
      <c r="C322">
        <v>1970</v>
      </c>
      <c r="D322" s="1" t="s">
        <v>179</v>
      </c>
      <c r="E322">
        <v>8069284218.525569</v>
      </c>
      <c r="F322">
        <v>48.957126303592119</v>
      </c>
      <c r="G322">
        <v>24.598576394636652</v>
      </c>
      <c r="H322">
        <v>14.831981460023174</v>
      </c>
      <c r="I322">
        <v>9.700380731666943</v>
      </c>
      <c r="J322">
        <v>24.358549908955471</v>
      </c>
      <c r="K322">
        <v>30.996523754345308</v>
      </c>
      <c r="L322">
        <v>13.267670915411356</v>
      </c>
      <c r="M322" t="s">
        <v>195</v>
      </c>
      <c r="N322">
        <v>3.8314577666289497E-5</v>
      </c>
      <c r="O322">
        <v>15.835126634663135</v>
      </c>
      <c r="P322">
        <v>14.76216183792215</v>
      </c>
      <c r="Q322" t="s">
        <v>195</v>
      </c>
      <c r="R322" t="s">
        <v>195</v>
      </c>
      <c r="S322" t="s">
        <v>195</v>
      </c>
      <c r="T322" t="s">
        <v>195</v>
      </c>
    </row>
    <row r="323" spans="1:20" x14ac:dyDescent="0.3">
      <c r="A323" t="s">
        <v>230</v>
      </c>
      <c r="B323" s="1" t="s">
        <v>61</v>
      </c>
      <c r="C323">
        <v>1971</v>
      </c>
      <c r="D323" s="1" t="s">
        <v>92</v>
      </c>
      <c r="E323">
        <v>8477859226.3697624</v>
      </c>
      <c r="F323">
        <v>45.789797172710514</v>
      </c>
      <c r="G323">
        <v>21.389059618930549</v>
      </c>
      <c r="H323">
        <v>14.989244007375538</v>
      </c>
      <c r="I323">
        <v>10.333435771358328</v>
      </c>
      <c r="J323">
        <v>24.400737553779965</v>
      </c>
      <c r="K323">
        <v>29.694222495390289</v>
      </c>
      <c r="L323">
        <v>13.537185003073141</v>
      </c>
      <c r="M323" t="s">
        <v>195</v>
      </c>
      <c r="N323">
        <v>3.9722490618402801E-5</v>
      </c>
      <c r="O323">
        <v>17.353257529194835</v>
      </c>
      <c r="P323">
        <v>18.058749738657735</v>
      </c>
      <c r="Q323">
        <v>9</v>
      </c>
      <c r="R323" t="s">
        <v>195</v>
      </c>
      <c r="S323" t="s">
        <v>195</v>
      </c>
      <c r="T323" t="s">
        <v>195</v>
      </c>
    </row>
    <row r="324" spans="1:20" x14ac:dyDescent="0.3">
      <c r="A324" t="s">
        <v>230</v>
      </c>
      <c r="B324" s="1" t="s">
        <v>61</v>
      </c>
      <c r="C324">
        <v>1972</v>
      </c>
      <c r="D324" s="1" t="s">
        <v>18</v>
      </c>
      <c r="E324">
        <v>9153331406.5936317</v>
      </c>
      <c r="F324">
        <v>45.131578947368425</v>
      </c>
      <c r="G324">
        <v>21.112440191387559</v>
      </c>
      <c r="H324">
        <v>15.687799043062201</v>
      </c>
      <c r="I324">
        <v>10.161483253588518</v>
      </c>
      <c r="J324">
        <v>24.019138755980862</v>
      </c>
      <c r="K324">
        <v>33.319377990430624</v>
      </c>
      <c r="L324">
        <v>12.870813397129185</v>
      </c>
      <c r="M324" t="s">
        <v>195</v>
      </c>
      <c r="N324">
        <v>4.23090380775013E-5</v>
      </c>
      <c r="O324">
        <v>17.011363636363637</v>
      </c>
      <c r="P324">
        <v>25.92641785097624</v>
      </c>
      <c r="Q324">
        <v>8.1000003814697301</v>
      </c>
      <c r="R324" t="s">
        <v>195</v>
      </c>
      <c r="S324" t="s">
        <v>195</v>
      </c>
      <c r="T324" t="s">
        <v>195</v>
      </c>
    </row>
    <row r="325" spans="1:20" x14ac:dyDescent="0.3">
      <c r="A325" t="s">
        <v>230</v>
      </c>
      <c r="B325" s="1" t="s">
        <v>61</v>
      </c>
      <c r="C325">
        <v>1973</v>
      </c>
      <c r="D325" s="1" t="s">
        <v>263</v>
      </c>
      <c r="E325">
        <v>9678655880.7546406</v>
      </c>
      <c r="F325">
        <v>56.034346312124093</v>
      </c>
      <c r="G325">
        <v>27.714466603355493</v>
      </c>
      <c r="H325">
        <v>17.881449825894272</v>
      </c>
      <c r="I325">
        <v>9.8528015194681871</v>
      </c>
      <c r="J325">
        <v>28.319879708768596</v>
      </c>
      <c r="K325">
        <v>35.106046217157328</v>
      </c>
      <c r="L325">
        <v>12.84821145932257</v>
      </c>
      <c r="M325" t="s">
        <v>195</v>
      </c>
      <c r="N325">
        <v>5.5630473987000901E-5</v>
      </c>
      <c r="O325">
        <v>14.940645773979108</v>
      </c>
      <c r="P325">
        <v>32.749709946208206</v>
      </c>
      <c r="Q325">
        <v>7.0999999046325701</v>
      </c>
      <c r="R325" t="s">
        <v>195</v>
      </c>
      <c r="S325" t="s">
        <v>195</v>
      </c>
      <c r="T325" t="s">
        <v>195</v>
      </c>
    </row>
    <row r="326" spans="1:20" x14ac:dyDescent="0.3">
      <c r="A326" t="s">
        <v>230</v>
      </c>
      <c r="B326" s="1" t="s">
        <v>61</v>
      </c>
      <c r="C326">
        <v>1974</v>
      </c>
      <c r="D326" s="1" t="s">
        <v>299</v>
      </c>
      <c r="E326">
        <v>9963166534.0379028</v>
      </c>
      <c r="F326">
        <v>62.090134678532337</v>
      </c>
      <c r="G326">
        <v>35.292438014562414</v>
      </c>
      <c r="H326">
        <v>15.585589872935801</v>
      </c>
      <c r="I326">
        <v>9.3941845524199312</v>
      </c>
      <c r="J326">
        <v>26.797696663969923</v>
      </c>
      <c r="K326">
        <v>36.384619045352878</v>
      </c>
      <c r="L326">
        <v>12.278113548755533</v>
      </c>
      <c r="M326" t="s">
        <v>195</v>
      </c>
      <c r="N326">
        <v>9.0586480679737594E-5</v>
      </c>
      <c r="O326">
        <v>12.96578308666064</v>
      </c>
      <c r="P326">
        <v>44.313787806557542</v>
      </c>
      <c r="Q326">
        <v>6.0999999046325701</v>
      </c>
      <c r="R326" t="s">
        <v>195</v>
      </c>
      <c r="S326" t="s">
        <v>195</v>
      </c>
      <c r="T326" t="s">
        <v>195</v>
      </c>
    </row>
    <row r="327" spans="1:20" x14ac:dyDescent="0.3">
      <c r="A327" t="s">
        <v>230</v>
      </c>
      <c r="B327" s="1" t="s">
        <v>61</v>
      </c>
      <c r="C327">
        <v>1975</v>
      </c>
      <c r="D327" s="1" t="s">
        <v>232</v>
      </c>
      <c r="E327">
        <v>10691575405.501926</v>
      </c>
      <c r="F327">
        <v>58.154952408662041</v>
      </c>
      <c r="G327">
        <v>25.938318300843761</v>
      </c>
      <c r="H327">
        <v>18.818321626002742</v>
      </c>
      <c r="I327">
        <v>10.480485473211688</v>
      </c>
      <c r="J327">
        <v>32.21663410781828</v>
      </c>
      <c r="K327">
        <v>31.306371835903402</v>
      </c>
      <c r="L327">
        <v>12.290618895215928</v>
      </c>
      <c r="M327" t="s">
        <v>195</v>
      </c>
      <c r="N327">
        <v>9.7812334176970606E-5</v>
      </c>
      <c r="O327">
        <v>13.954653144353463</v>
      </c>
      <c r="P327">
        <v>23.228115250504679</v>
      </c>
      <c r="Q327">
        <v>5.1999998092651403</v>
      </c>
      <c r="R327" t="s">
        <v>195</v>
      </c>
      <c r="S327" t="s">
        <v>195</v>
      </c>
      <c r="T327" t="s">
        <v>195</v>
      </c>
    </row>
    <row r="328" spans="1:20" x14ac:dyDescent="0.3">
      <c r="A328" t="s">
        <v>230</v>
      </c>
      <c r="B328" s="1" t="s">
        <v>61</v>
      </c>
      <c r="C328">
        <v>1976</v>
      </c>
      <c r="D328" s="1" t="s">
        <v>148</v>
      </c>
      <c r="E328">
        <v>11184945367.859829</v>
      </c>
      <c r="F328">
        <v>57.563063639855848</v>
      </c>
      <c r="G328">
        <v>27.676660508167632</v>
      </c>
      <c r="H328">
        <v>19.545612526752887</v>
      </c>
      <c r="I328">
        <v>10.845665575209908</v>
      </c>
      <c r="J328">
        <v>29.886403131688223</v>
      </c>
      <c r="K328">
        <v>31.911390784202538</v>
      </c>
      <c r="L328">
        <v>12.815775513563942</v>
      </c>
      <c r="M328" t="s">
        <v>195</v>
      </c>
      <c r="N328">
        <v>1.0220803186715701E-4</v>
      </c>
      <c r="O328">
        <v>18.114218815738926</v>
      </c>
      <c r="P328">
        <v>47.474943035429732</v>
      </c>
      <c r="Q328">
        <v>5.3000001907348597</v>
      </c>
      <c r="R328" t="s">
        <v>195</v>
      </c>
      <c r="S328" t="s">
        <v>195</v>
      </c>
      <c r="T328" t="s">
        <v>195</v>
      </c>
    </row>
    <row r="329" spans="1:20" x14ac:dyDescent="0.3">
      <c r="A329" t="s">
        <v>230</v>
      </c>
      <c r="B329" s="1" t="s">
        <v>61</v>
      </c>
      <c r="C329">
        <v>1977</v>
      </c>
      <c r="D329" s="1" t="s">
        <v>71</v>
      </c>
      <c r="E329">
        <v>11740973122.940163</v>
      </c>
      <c r="F329">
        <v>56.419070624487077</v>
      </c>
      <c r="G329">
        <v>26.774128613678943</v>
      </c>
      <c r="H329">
        <v>19.222371905049474</v>
      </c>
      <c r="I329">
        <v>11.727907588919342</v>
      </c>
      <c r="J329">
        <v>29.644942010808133</v>
      </c>
      <c r="K329">
        <v>32.857961319892851</v>
      </c>
      <c r="L329">
        <v>12.57490593208529</v>
      </c>
      <c r="M329" t="s">
        <v>195</v>
      </c>
      <c r="N329">
        <v>1.10494298173105E-4</v>
      </c>
      <c r="O329">
        <v>19.843297564299096</v>
      </c>
      <c r="P329">
        <v>29.411764705882355</v>
      </c>
      <c r="Q329">
        <v>5.3000001907348597</v>
      </c>
      <c r="R329" t="s">
        <v>195</v>
      </c>
      <c r="S329" t="s">
        <v>195</v>
      </c>
      <c r="T329" t="s">
        <v>195</v>
      </c>
    </row>
    <row r="330" spans="1:20" x14ac:dyDescent="0.3">
      <c r="A330" t="s">
        <v>230</v>
      </c>
      <c r="B330" s="1" t="s">
        <v>61</v>
      </c>
      <c r="C330">
        <v>1978</v>
      </c>
      <c r="D330" s="1" t="s">
        <v>120</v>
      </c>
      <c r="E330">
        <v>11981979440.876995</v>
      </c>
      <c r="F330">
        <v>52.703385548256698</v>
      </c>
      <c r="G330">
        <v>22.595143746176962</v>
      </c>
      <c r="H330">
        <v>21.793303369591236</v>
      </c>
      <c r="I330">
        <v>12.687162575463418</v>
      </c>
      <c r="J330">
        <v>30.108241802079732</v>
      </c>
      <c r="K330">
        <v>33.090875242679715</v>
      </c>
      <c r="L330">
        <v>12.385308901359005</v>
      </c>
      <c r="M330" t="s">
        <v>195</v>
      </c>
      <c r="N330">
        <v>1.2193672557526801E-4</v>
      </c>
      <c r="O330">
        <v>19.25600382968538</v>
      </c>
      <c r="P330">
        <v>12.999609832227854</v>
      </c>
      <c r="Q330">
        <v>5.5</v>
      </c>
      <c r="R330" t="s">
        <v>195</v>
      </c>
      <c r="S330" t="s">
        <v>195</v>
      </c>
      <c r="T330" t="s">
        <v>195</v>
      </c>
    </row>
    <row r="331" spans="1:20" x14ac:dyDescent="0.3">
      <c r="A331" t="s">
        <v>230</v>
      </c>
      <c r="B331" s="1" t="s">
        <v>61</v>
      </c>
      <c r="C331">
        <v>1979</v>
      </c>
      <c r="D331" s="1" t="s">
        <v>41</v>
      </c>
      <c r="E331">
        <v>11997956696.778547</v>
      </c>
      <c r="F331">
        <v>51.570779292761337</v>
      </c>
      <c r="G331">
        <v>24.174703469681855</v>
      </c>
      <c r="H331">
        <v>19.310497727524663</v>
      </c>
      <c r="I331">
        <v>15.067065735506041</v>
      </c>
      <c r="J331">
        <v>27.396075823079478</v>
      </c>
      <c r="K331">
        <v>32.577319587628864</v>
      </c>
      <c r="L331">
        <v>13.051768096663341</v>
      </c>
      <c r="M331" t="s">
        <v>195</v>
      </c>
      <c r="N331">
        <v>1.4598230250805299E-4</v>
      </c>
      <c r="O331">
        <v>18.436204411927722</v>
      </c>
      <c r="P331">
        <v>14.849905737903029</v>
      </c>
      <c r="Q331">
        <v>5.5999999046325701</v>
      </c>
      <c r="R331" t="s">
        <v>195</v>
      </c>
      <c r="S331" t="s">
        <v>195</v>
      </c>
      <c r="T331" t="s">
        <v>195</v>
      </c>
    </row>
    <row r="332" spans="1:20" x14ac:dyDescent="0.3">
      <c r="A332" t="s">
        <v>230</v>
      </c>
      <c r="B332" s="1" t="s">
        <v>61</v>
      </c>
      <c r="C332">
        <v>1980</v>
      </c>
      <c r="D332" s="1" t="s">
        <v>121</v>
      </c>
      <c r="E332">
        <v>11833371711.286543</v>
      </c>
      <c r="F332">
        <v>46.846846846846844</v>
      </c>
      <c r="G332">
        <v>24.324324324324326</v>
      </c>
      <c r="H332">
        <v>17.117117117117118</v>
      </c>
      <c r="I332">
        <v>13.513513513513514</v>
      </c>
      <c r="J332">
        <v>22.522522522522522</v>
      </c>
      <c r="K332">
        <v>28.828828828828829</v>
      </c>
      <c r="L332">
        <v>12.612612612612612</v>
      </c>
      <c r="M332" t="s">
        <v>195</v>
      </c>
      <c r="N332">
        <v>2.1494675106952099E-4</v>
      </c>
      <c r="O332">
        <v>20.832432432432434</v>
      </c>
      <c r="P332">
        <v>39.0390408446724</v>
      </c>
      <c r="Q332">
        <v>6.0999999046325701</v>
      </c>
      <c r="R332" t="s">
        <v>195</v>
      </c>
      <c r="S332">
        <v>53.959999084472699</v>
      </c>
      <c r="T332" t="s">
        <v>195</v>
      </c>
    </row>
    <row r="333" spans="1:20" x14ac:dyDescent="0.3">
      <c r="A333" t="s">
        <v>230</v>
      </c>
      <c r="B333" s="1" t="s">
        <v>61</v>
      </c>
      <c r="C333">
        <v>1981</v>
      </c>
      <c r="D333" s="1" t="s">
        <v>166</v>
      </c>
      <c r="E333">
        <v>11865986853.022964</v>
      </c>
      <c r="F333">
        <v>46.527777777777779</v>
      </c>
      <c r="G333">
        <v>23.611111111111111</v>
      </c>
      <c r="H333">
        <v>15.972222222222221</v>
      </c>
      <c r="I333">
        <v>13.194444444444445</v>
      </c>
      <c r="J333">
        <v>22.916666666666664</v>
      </c>
      <c r="K333">
        <v>29.166666666666668</v>
      </c>
      <c r="L333">
        <v>14.583333333333334</v>
      </c>
      <c r="M333" t="s">
        <v>195</v>
      </c>
      <c r="N333">
        <v>2.84016882664291E-4</v>
      </c>
      <c r="O333">
        <v>20.428958333333334</v>
      </c>
      <c r="P333">
        <v>27.217176959003638</v>
      </c>
      <c r="Q333">
        <v>10.1599998474121</v>
      </c>
      <c r="R333" t="s">
        <v>195</v>
      </c>
      <c r="S333">
        <v>51.430000305175803</v>
      </c>
      <c r="T333" t="s">
        <v>195</v>
      </c>
    </row>
    <row r="334" spans="1:20" x14ac:dyDescent="0.3">
      <c r="A334" t="s">
        <v>230</v>
      </c>
      <c r="B334" s="1" t="s">
        <v>61</v>
      </c>
      <c r="C334">
        <v>1982</v>
      </c>
      <c r="D334" s="1" t="s">
        <v>82</v>
      </c>
      <c r="E334">
        <v>11398616361.436052</v>
      </c>
      <c r="F334">
        <v>58.379888268156421</v>
      </c>
      <c r="G334">
        <v>29.050279329608941</v>
      </c>
      <c r="H334">
        <v>15.083798882681565</v>
      </c>
      <c r="I334">
        <v>11.731843575418994</v>
      </c>
      <c r="J334">
        <v>29.329608938547487</v>
      </c>
      <c r="K334">
        <v>31.564245810055862</v>
      </c>
      <c r="L334">
        <v>7.5418994413407825</v>
      </c>
      <c r="M334" t="s">
        <v>195</v>
      </c>
      <c r="N334">
        <v>6.3487917951047005E-4</v>
      </c>
      <c r="O334">
        <v>27.151173184357543</v>
      </c>
      <c r="P334">
        <v>230.41740176832315</v>
      </c>
      <c r="Q334">
        <v>11.6000003814697</v>
      </c>
      <c r="R334" t="s">
        <v>195</v>
      </c>
      <c r="S334">
        <v>50.689998626708999</v>
      </c>
      <c r="T334" t="s">
        <v>195</v>
      </c>
    </row>
    <row r="335" spans="1:20" x14ac:dyDescent="0.3">
      <c r="A335" t="s">
        <v>230</v>
      </c>
      <c r="B335" s="1" t="s">
        <v>61</v>
      </c>
      <c r="C335">
        <v>1983</v>
      </c>
      <c r="D335" s="1" t="s">
        <v>9</v>
      </c>
      <c r="E335">
        <v>10937870784.168043</v>
      </c>
      <c r="F335">
        <v>52.388535031847141</v>
      </c>
      <c r="G335">
        <v>28.343949044585987</v>
      </c>
      <c r="H335">
        <v>12.5</v>
      </c>
      <c r="I335">
        <v>8.9968152866242033</v>
      </c>
      <c r="J335">
        <v>24.044585987261147</v>
      </c>
      <c r="K335">
        <v>33.598726114649679</v>
      </c>
      <c r="L335">
        <v>12.022292993630574</v>
      </c>
      <c r="M335" t="s">
        <v>195</v>
      </c>
      <c r="N335">
        <v>2.3845191154218898E-3</v>
      </c>
      <c r="O335">
        <v>21.107961783439492</v>
      </c>
      <c r="P335">
        <v>172.7497191392699</v>
      </c>
      <c r="Q335">
        <v>14.189999580383301</v>
      </c>
      <c r="R335" t="s">
        <v>195</v>
      </c>
      <c r="S335" t="s">
        <v>195</v>
      </c>
      <c r="T335" t="s">
        <v>195</v>
      </c>
    </row>
    <row r="336" spans="1:20" x14ac:dyDescent="0.3">
      <c r="A336" t="s">
        <v>230</v>
      </c>
      <c r="B336" s="1" t="s">
        <v>61</v>
      </c>
      <c r="C336">
        <v>1984</v>
      </c>
      <c r="D336" s="1" t="s">
        <v>253</v>
      </c>
      <c r="E336">
        <v>10915921103.159208</v>
      </c>
      <c r="F336">
        <v>49.470202098516566</v>
      </c>
      <c r="G336">
        <v>23.652245826226288</v>
      </c>
      <c r="H336">
        <v>15.175479402491343</v>
      </c>
      <c r="I336">
        <v>13.309557037266758</v>
      </c>
      <c r="J336">
        <v>25.817956272290278</v>
      </c>
      <c r="K336">
        <v>31.550111128340312</v>
      </c>
      <c r="L336">
        <v>11.335090711738253</v>
      </c>
      <c r="M336" t="s">
        <v>195</v>
      </c>
      <c r="N336">
        <v>3.2938553411775297E-2</v>
      </c>
      <c r="O336">
        <v>20.951051842662945</v>
      </c>
      <c r="P336">
        <v>1428.9156444726082</v>
      </c>
      <c r="Q336">
        <v>14.6599998474121</v>
      </c>
      <c r="R336" t="s">
        <v>195</v>
      </c>
      <c r="S336" t="s">
        <v>195</v>
      </c>
      <c r="T336" t="s">
        <v>195</v>
      </c>
    </row>
    <row r="337" spans="1:20" x14ac:dyDescent="0.3">
      <c r="A337" t="s">
        <v>230</v>
      </c>
      <c r="B337" s="1" t="s">
        <v>61</v>
      </c>
      <c r="C337">
        <v>1985</v>
      </c>
      <c r="D337" s="1" t="s">
        <v>292</v>
      </c>
      <c r="E337">
        <v>10732928005.185242</v>
      </c>
      <c r="F337">
        <v>41.892764557565471</v>
      </c>
      <c r="G337">
        <v>19.049911290792924</v>
      </c>
      <c r="H337">
        <v>14.463615701064764</v>
      </c>
      <c r="I337">
        <v>10.561298104353133</v>
      </c>
      <c r="J337">
        <v>22.842853266772547</v>
      </c>
      <c r="K337">
        <v>32.224094925190968</v>
      </c>
      <c r="L337">
        <v>16.034305401414446</v>
      </c>
      <c r="M337" t="s">
        <v>195</v>
      </c>
      <c r="N337">
        <v>3.9030998793365899</v>
      </c>
      <c r="O337">
        <v>12.142046304600115</v>
      </c>
      <c r="P337">
        <v>6987.8768441308539</v>
      </c>
      <c r="Q337">
        <v>19.280000686645501</v>
      </c>
      <c r="R337" t="s">
        <v>195</v>
      </c>
      <c r="S337">
        <v>45.990001678466797</v>
      </c>
      <c r="T337" t="s">
        <v>195</v>
      </c>
    </row>
    <row r="338" spans="1:20" x14ac:dyDescent="0.3">
      <c r="A338" t="s">
        <v>230</v>
      </c>
      <c r="B338" s="1" t="s">
        <v>61</v>
      </c>
      <c r="C338">
        <v>1986</v>
      </c>
      <c r="D338" s="1" t="s">
        <v>221</v>
      </c>
      <c r="E338">
        <v>10456675901.500641</v>
      </c>
      <c r="F338">
        <v>47.043725959607869</v>
      </c>
      <c r="G338">
        <v>21.329617132171073</v>
      </c>
      <c r="H338">
        <v>13.385106724454962</v>
      </c>
      <c r="I338">
        <v>9.4499583254959489</v>
      </c>
      <c r="J338">
        <v>25.714108827436792</v>
      </c>
      <c r="K338">
        <v>32.464077182154192</v>
      </c>
      <c r="L338">
        <v>18.86875114110326</v>
      </c>
      <c r="M338" t="s">
        <v>195</v>
      </c>
      <c r="N338">
        <v>14.688768695859499</v>
      </c>
      <c r="O338">
        <v>10.739022175883626</v>
      </c>
      <c r="P338">
        <v>184.37173686042465</v>
      </c>
      <c r="Q338">
        <v>19.7600002288818</v>
      </c>
      <c r="R338" t="s">
        <v>195</v>
      </c>
      <c r="S338">
        <v>44.049999237060497</v>
      </c>
      <c r="T338" t="s">
        <v>195</v>
      </c>
    </row>
    <row r="339" spans="1:20" x14ac:dyDescent="0.3">
      <c r="A339" t="s">
        <v>230</v>
      </c>
      <c r="B339" s="1" t="s">
        <v>61</v>
      </c>
      <c r="C339">
        <v>1987</v>
      </c>
      <c r="D339" s="1" t="s">
        <v>137</v>
      </c>
      <c r="E339">
        <v>10714273722.801796</v>
      </c>
      <c r="F339">
        <v>43.868160791535907</v>
      </c>
      <c r="G339">
        <v>19.740954873926178</v>
      </c>
      <c r="H339">
        <v>12.153541523015967</v>
      </c>
      <c r="I339">
        <v>11.188321369663988</v>
      </c>
      <c r="J339">
        <v>24.127205917609722</v>
      </c>
      <c r="K339">
        <v>30.522799631443796</v>
      </c>
      <c r="L339">
        <v>17.18108531382768</v>
      </c>
      <c r="M339">
        <v>31.096222683088779</v>
      </c>
      <c r="N339">
        <v>16.830199989888101</v>
      </c>
      <c r="O339">
        <v>17.926932134287547</v>
      </c>
      <c r="P339">
        <v>94.944920440636466</v>
      </c>
      <c r="Q339">
        <v>20.319999694824201</v>
      </c>
      <c r="R339" t="s">
        <v>195</v>
      </c>
      <c r="S339">
        <v>44.169998168945298</v>
      </c>
      <c r="T339" t="s">
        <v>195</v>
      </c>
    </row>
    <row r="340" spans="1:20" x14ac:dyDescent="0.3">
      <c r="A340" t="s">
        <v>230</v>
      </c>
      <c r="B340" s="1" t="s">
        <v>61</v>
      </c>
      <c r="C340">
        <v>1988</v>
      </c>
      <c r="D340" s="1" t="s">
        <v>64</v>
      </c>
      <c r="E340">
        <v>11026006026.557127</v>
      </c>
      <c r="F340">
        <v>41.906251446022857</v>
      </c>
      <c r="G340">
        <v>18.76744250613114</v>
      </c>
      <c r="H340">
        <v>12.701207718291609</v>
      </c>
      <c r="I340">
        <v>11.386516126046921</v>
      </c>
      <c r="J340">
        <v>23.138808939891721</v>
      </c>
      <c r="K340">
        <v>31.154208504928043</v>
      </c>
      <c r="L340">
        <v>17.828115311646847</v>
      </c>
      <c r="M340">
        <v>18.284455696946821</v>
      </c>
      <c r="N340">
        <v>19.523383916998402</v>
      </c>
      <c r="O340">
        <v>18.84318171301652</v>
      </c>
      <c r="P340">
        <v>27.839517799962326</v>
      </c>
      <c r="Q340">
        <v>18</v>
      </c>
      <c r="R340" t="s">
        <v>195</v>
      </c>
      <c r="S340" t="s">
        <v>195</v>
      </c>
      <c r="T340" t="s">
        <v>195</v>
      </c>
    </row>
    <row r="341" spans="1:20" x14ac:dyDescent="0.3">
      <c r="A341" t="s">
        <v>230</v>
      </c>
      <c r="B341" s="1" t="s">
        <v>61</v>
      </c>
      <c r="C341">
        <v>1989</v>
      </c>
      <c r="D341" s="1" t="s">
        <v>103</v>
      </c>
      <c r="E341">
        <v>11443905993.979679</v>
      </c>
      <c r="F341">
        <v>45.654678709610735</v>
      </c>
      <c r="G341">
        <v>22.498212922011554</v>
      </c>
      <c r="H341">
        <v>11.991320874756752</v>
      </c>
      <c r="I341">
        <v>11.940658769648996</v>
      </c>
      <c r="J341">
        <v>23.156465787599185</v>
      </c>
      <c r="K341">
        <v>31.460930938042235</v>
      </c>
      <c r="L341">
        <v>16.985433797918464</v>
      </c>
      <c r="M341">
        <v>21.280736422612577</v>
      </c>
      <c r="N341">
        <v>22.485758350139299</v>
      </c>
      <c r="O341">
        <v>19.477850237744001</v>
      </c>
      <c r="P341">
        <v>21.433131967977996</v>
      </c>
      <c r="Q341">
        <v>10.1000003814697</v>
      </c>
      <c r="R341" t="s">
        <v>195</v>
      </c>
      <c r="S341">
        <v>48.419998168945298</v>
      </c>
      <c r="T341" t="s">
        <v>195</v>
      </c>
    </row>
    <row r="342" spans="1:20" x14ac:dyDescent="0.3">
      <c r="A342" t="s">
        <v>230</v>
      </c>
      <c r="B342" s="1" t="s">
        <v>61</v>
      </c>
      <c r="C342">
        <v>1990</v>
      </c>
      <c r="D342" s="1" t="s">
        <v>189</v>
      </c>
      <c r="E342">
        <v>11974420975.55654</v>
      </c>
      <c r="F342">
        <v>46.703273221190308</v>
      </c>
      <c r="G342">
        <v>22.776980012349824</v>
      </c>
      <c r="H342">
        <v>12.558492005768777</v>
      </c>
      <c r="I342">
        <v>11.755481529140194</v>
      </c>
      <c r="J342">
        <v>23.926293208840484</v>
      </c>
      <c r="K342">
        <v>31.884553759029256</v>
      </c>
      <c r="L342">
        <v>16.963024867488055</v>
      </c>
      <c r="M342">
        <v>21.971141353415305</v>
      </c>
      <c r="N342">
        <v>26.335044640285101</v>
      </c>
      <c r="O342">
        <v>24.474303664747886</v>
      </c>
      <c r="P342">
        <v>52.865520728008086</v>
      </c>
      <c r="Q342">
        <v>6.6900000572204599</v>
      </c>
      <c r="R342" t="s">
        <v>195</v>
      </c>
      <c r="S342">
        <v>44.919998168945298</v>
      </c>
      <c r="T342" t="s">
        <v>195</v>
      </c>
    </row>
    <row r="343" spans="1:20" x14ac:dyDescent="0.3">
      <c r="A343" t="s">
        <v>230</v>
      </c>
      <c r="B343" s="1" t="s">
        <v>61</v>
      </c>
      <c r="C343">
        <v>1991</v>
      </c>
      <c r="D343" s="1" t="s">
        <v>106</v>
      </c>
      <c r="E343">
        <v>12605057145.863964</v>
      </c>
      <c r="F343">
        <v>48.444966498237939</v>
      </c>
      <c r="G343">
        <v>21.479346155325743</v>
      </c>
      <c r="H343">
        <v>14.48402394129916</v>
      </c>
      <c r="I343">
        <v>12.074731049259132</v>
      </c>
      <c r="J343">
        <v>26.965620342912196</v>
      </c>
      <c r="K343">
        <v>30.606245159973838</v>
      </c>
      <c r="L343">
        <v>17.730568183528774</v>
      </c>
      <c r="M343">
        <v>19.932173766425777</v>
      </c>
      <c r="N343">
        <v>31.983140050655201</v>
      </c>
      <c r="O343">
        <v>29.777659860941764</v>
      </c>
      <c r="P343">
        <v>50.732881786432429</v>
      </c>
      <c r="Q343">
        <v>6.5900001525878897</v>
      </c>
      <c r="R343">
        <v>2.9570000171661399</v>
      </c>
      <c r="S343">
        <v>54.200000762939503</v>
      </c>
      <c r="T343">
        <v>67.449996948242202</v>
      </c>
    </row>
    <row r="344" spans="1:20" x14ac:dyDescent="0.3">
      <c r="A344" t="s">
        <v>230</v>
      </c>
      <c r="B344" s="1" t="s">
        <v>61</v>
      </c>
      <c r="C344">
        <v>1992</v>
      </c>
      <c r="D344" s="1" t="s">
        <v>152</v>
      </c>
      <c r="E344">
        <v>12812599025.127312</v>
      </c>
      <c r="F344">
        <v>49.110856969876359</v>
      </c>
      <c r="G344">
        <v>20.045760866968056</v>
      </c>
      <c r="H344">
        <v>16.315572004477513</v>
      </c>
      <c r="I344">
        <v>12.870501625192615</v>
      </c>
      <c r="J344">
        <v>29.065096102908306</v>
      </c>
      <c r="K344">
        <v>30.16088030502036</v>
      </c>
      <c r="L344">
        <v>17.141409882417584</v>
      </c>
      <c r="M344">
        <v>28.544774986553151</v>
      </c>
      <c r="N344">
        <v>35.840410238790298</v>
      </c>
      <c r="O344">
        <v>34.801026219398686</v>
      </c>
      <c r="P344">
        <v>34.473679591371045</v>
      </c>
      <c r="Q344">
        <v>5.5199999809265101</v>
      </c>
      <c r="R344">
        <v>3.2599999904632599</v>
      </c>
      <c r="S344" t="s">
        <v>195</v>
      </c>
      <c r="T344">
        <v>67.193000793457003</v>
      </c>
    </row>
    <row r="345" spans="1:20" x14ac:dyDescent="0.3">
      <c r="A345" t="s">
        <v>230</v>
      </c>
      <c r="B345" s="1" t="s">
        <v>61</v>
      </c>
      <c r="C345">
        <v>1993</v>
      </c>
      <c r="D345" s="1" t="s">
        <v>73</v>
      </c>
      <c r="E345">
        <v>13359606507.589359</v>
      </c>
      <c r="F345">
        <v>47.467127498301338</v>
      </c>
      <c r="G345">
        <v>19.080767468162701</v>
      </c>
      <c r="H345">
        <v>16.664381887887426</v>
      </c>
      <c r="I345">
        <v>13.370436832394695</v>
      </c>
      <c r="J345">
        <v>28.386360030138636</v>
      </c>
      <c r="K345">
        <v>28.628443005917383</v>
      </c>
      <c r="L345">
        <v>16.87257545483622</v>
      </c>
      <c r="M345">
        <v>44.407628350188944</v>
      </c>
      <c r="N345">
        <v>38.896836324795402</v>
      </c>
      <c r="O345">
        <v>41.878707152374247</v>
      </c>
      <c r="P345">
        <v>33.702731983657699</v>
      </c>
      <c r="Q345">
        <v>5.9899997711181596</v>
      </c>
      <c r="R345">
        <v>3.0840001106262198</v>
      </c>
      <c r="S345">
        <v>49.5</v>
      </c>
      <c r="T345">
        <v>67.516998291015597</v>
      </c>
    </row>
    <row r="346" spans="1:20" x14ac:dyDescent="0.3">
      <c r="A346" t="s">
        <v>230</v>
      </c>
      <c r="B346" s="1" t="s">
        <v>61</v>
      </c>
      <c r="C346">
        <v>1994</v>
      </c>
      <c r="D346" s="1" t="s">
        <v>308</v>
      </c>
      <c r="E346">
        <v>13983135472.296705</v>
      </c>
      <c r="F346">
        <v>48.860851410798148</v>
      </c>
      <c r="G346">
        <v>21.663312025882441</v>
      </c>
      <c r="H346">
        <v>14.85147708766956</v>
      </c>
      <c r="I346">
        <v>13.567906345926678</v>
      </c>
      <c r="J346">
        <v>27.197539384915704</v>
      </c>
      <c r="K346">
        <v>28.1333506438732</v>
      </c>
      <c r="L346">
        <v>16.657891988744385</v>
      </c>
      <c r="M346">
        <v>44.113160875386775</v>
      </c>
      <c r="N346">
        <v>41.959590415119301</v>
      </c>
      <c r="O346">
        <v>46.037568937307263</v>
      </c>
      <c r="P346">
        <v>24.21142037078619</v>
      </c>
      <c r="Q346">
        <v>3.0799999237060498</v>
      </c>
      <c r="R346">
        <v>3.0799999237060498</v>
      </c>
      <c r="S346">
        <v>52</v>
      </c>
      <c r="T346">
        <v>67.759002685546903</v>
      </c>
    </row>
    <row r="347" spans="1:20" x14ac:dyDescent="0.3">
      <c r="A347" t="s">
        <v>230</v>
      </c>
      <c r="B347" s="1" t="s">
        <v>61</v>
      </c>
      <c r="C347">
        <v>1995</v>
      </c>
      <c r="D347" s="1" t="s">
        <v>244</v>
      </c>
      <c r="E347">
        <v>14637304665.728975</v>
      </c>
      <c r="F347">
        <v>49.737985702715797</v>
      </c>
      <c r="G347">
        <v>22.551420932100882</v>
      </c>
      <c r="H347">
        <v>15.533527719946532</v>
      </c>
      <c r="I347">
        <v>13.572620108538299</v>
      </c>
      <c r="J347">
        <v>27.186564770614911</v>
      </c>
      <c r="K347">
        <v>29.142757021211025</v>
      </c>
      <c r="L347">
        <v>16.729417674965401</v>
      </c>
      <c r="M347">
        <v>35.530089196036911</v>
      </c>
      <c r="N347">
        <v>46.236618223071602</v>
      </c>
      <c r="O347">
        <v>42.492225781526848</v>
      </c>
      <c r="P347">
        <v>7.6577249255291555</v>
      </c>
      <c r="Q347">
        <v>3.6900000572204599</v>
      </c>
      <c r="R347">
        <v>2.7530000209808398</v>
      </c>
      <c r="S347">
        <v>63.380001068115199</v>
      </c>
      <c r="T347">
        <v>68.230003356933594</v>
      </c>
    </row>
    <row r="348" spans="1:20" x14ac:dyDescent="0.3">
      <c r="A348" t="s">
        <v>230</v>
      </c>
      <c r="B348" s="1" t="s">
        <v>61</v>
      </c>
      <c r="C348">
        <v>1996</v>
      </c>
      <c r="D348" s="1" t="s">
        <v>281</v>
      </c>
      <c r="E348">
        <v>15275687736.663759</v>
      </c>
      <c r="F348">
        <v>49.856291106661708</v>
      </c>
      <c r="G348">
        <v>22.581870458488211</v>
      </c>
      <c r="H348">
        <v>16.176367590850617</v>
      </c>
      <c r="I348">
        <v>13.327266551005476</v>
      </c>
      <c r="J348">
        <v>27.274420648173503</v>
      </c>
      <c r="K348">
        <v>27.954886327486843</v>
      </c>
      <c r="L348">
        <v>16.42552410181975</v>
      </c>
      <c r="M348">
        <v>39.779869878245499</v>
      </c>
      <c r="N348">
        <v>51.9817430329974</v>
      </c>
      <c r="O348">
        <v>51.02789794911623</v>
      </c>
      <c r="P348">
        <v>39.83793949713084</v>
      </c>
      <c r="Q348">
        <v>5.2300000190734899</v>
      </c>
      <c r="R348">
        <v>2.4430000782012899</v>
      </c>
      <c r="S348">
        <v>87.360000610351605</v>
      </c>
      <c r="T348">
        <v>68.663002014160199</v>
      </c>
    </row>
    <row r="349" spans="1:20" x14ac:dyDescent="0.3">
      <c r="A349" t="s">
        <v>230</v>
      </c>
      <c r="B349" s="1" t="s">
        <v>61</v>
      </c>
      <c r="C349">
        <v>1997</v>
      </c>
      <c r="D349" s="1" t="s">
        <v>209</v>
      </c>
      <c r="E349">
        <v>16032477194.066507</v>
      </c>
      <c r="F349">
        <v>50.469663407331112</v>
      </c>
      <c r="G349">
        <v>21.110602459435444</v>
      </c>
      <c r="H349">
        <v>18.96895211410007</v>
      </c>
      <c r="I349">
        <v>13.903529033543618</v>
      </c>
      <c r="J349">
        <v>29.359060947895664</v>
      </c>
      <c r="K349">
        <v>26.435108114121775</v>
      </c>
      <c r="L349">
        <v>14.520224899388543</v>
      </c>
      <c r="M349">
        <v>41.951600787200569</v>
      </c>
      <c r="N349">
        <v>54.429274481210797</v>
      </c>
      <c r="O349">
        <v>54.717917917587187</v>
      </c>
      <c r="P349">
        <v>18.964518025868607</v>
      </c>
      <c r="Q349">
        <v>2.0799999237060498</v>
      </c>
      <c r="R349">
        <v>2.0799999237060498</v>
      </c>
      <c r="S349">
        <v>39.310001373291001</v>
      </c>
      <c r="T349">
        <v>69.190002441406307</v>
      </c>
    </row>
    <row r="350" spans="1:20" x14ac:dyDescent="0.3">
      <c r="A350" t="s">
        <v>230</v>
      </c>
      <c r="B350" s="1" t="s">
        <v>61</v>
      </c>
      <c r="C350">
        <v>1998</v>
      </c>
      <c r="D350" s="1" t="s">
        <v>129</v>
      </c>
      <c r="E350">
        <v>16838806960.545681</v>
      </c>
      <c r="F350">
        <v>52.2811617688536</v>
      </c>
      <c r="G350">
        <v>19.698683914165223</v>
      </c>
      <c r="H350">
        <v>23.153215412664462</v>
      </c>
      <c r="I350">
        <v>14.218870715649622</v>
      </c>
      <c r="J350">
        <v>32.582477854688378</v>
      </c>
      <c r="K350">
        <v>26.133396277664634</v>
      </c>
      <c r="L350">
        <v>13.992064383986392</v>
      </c>
      <c r="M350">
        <v>30.229047036997457</v>
      </c>
      <c r="N350">
        <v>58.605757331652498</v>
      </c>
      <c r="O350">
        <v>55.198778888088562</v>
      </c>
      <c r="P350">
        <v>13.423188236240419</v>
      </c>
      <c r="Q350" t="s">
        <v>195</v>
      </c>
      <c r="R350">
        <v>2.12899994850159</v>
      </c>
      <c r="S350" t="s">
        <v>195</v>
      </c>
      <c r="T350">
        <v>69.055000305175795</v>
      </c>
    </row>
    <row r="351" spans="1:20" x14ac:dyDescent="0.3">
      <c r="A351" t="s">
        <v>230</v>
      </c>
      <c r="B351" s="1" t="s">
        <v>61</v>
      </c>
      <c r="C351">
        <v>1999</v>
      </c>
      <c r="D351" s="1" t="s">
        <v>178</v>
      </c>
      <c r="E351">
        <v>16910690072.302254</v>
      </c>
      <c r="F351">
        <v>44.168254642317414</v>
      </c>
      <c r="G351">
        <v>16.880898451756188</v>
      </c>
      <c r="H351">
        <v>19.097322409846711</v>
      </c>
      <c r="I351">
        <v>14.797892482116778</v>
      </c>
      <c r="J351">
        <v>27.28735619056123</v>
      </c>
      <c r="K351">
        <v>25.143896914570146</v>
      </c>
      <c r="L351">
        <v>13.594129932454146</v>
      </c>
      <c r="M351">
        <v>32.181527932034101</v>
      </c>
      <c r="N351">
        <v>59.8713581954228</v>
      </c>
      <c r="O351">
        <v>55.403708032396672</v>
      </c>
      <c r="P351">
        <v>3.2305785239107925</v>
      </c>
      <c r="Q351">
        <v>3.9300000667571999</v>
      </c>
      <c r="R351">
        <v>2.4430000782012899</v>
      </c>
      <c r="S351">
        <v>61.400001525878899</v>
      </c>
      <c r="T351">
        <v>68.732002258300795</v>
      </c>
    </row>
    <row r="352" spans="1:20" x14ac:dyDescent="0.3">
      <c r="A352" t="s">
        <v>230</v>
      </c>
      <c r="B352" s="1" t="s">
        <v>61</v>
      </c>
      <c r="C352">
        <v>2000</v>
      </c>
      <c r="D352" s="1" t="s">
        <v>301</v>
      </c>
      <c r="E352">
        <v>17334777635.261421</v>
      </c>
      <c r="F352">
        <v>45.597775109664269</v>
      </c>
      <c r="G352">
        <v>18.274745971826025</v>
      </c>
      <c r="H352">
        <v>17.887478804506781</v>
      </c>
      <c r="I352">
        <v>14.539299542917593</v>
      </c>
      <c r="J352">
        <v>27.32302913783824</v>
      </c>
      <c r="K352">
        <v>25.739023963954121</v>
      </c>
      <c r="L352">
        <v>13.241106635640412</v>
      </c>
      <c r="M352">
        <v>27.948392432757799</v>
      </c>
      <c r="N352">
        <v>62.630368078441798</v>
      </c>
      <c r="O352">
        <v>52.17691390262209</v>
      </c>
      <c r="P352">
        <v>1.5531229511930456</v>
      </c>
      <c r="Q352">
        <v>4.4699997901916504</v>
      </c>
      <c r="R352">
        <v>2.3780000209808398</v>
      </c>
      <c r="S352">
        <v>71.559997558593807</v>
      </c>
      <c r="T352">
        <v>68.677001953125</v>
      </c>
    </row>
    <row r="353" spans="1:20" x14ac:dyDescent="0.3">
      <c r="A353" t="s">
        <v>230</v>
      </c>
      <c r="B353" s="1" t="s">
        <v>61</v>
      </c>
      <c r="C353">
        <v>2001</v>
      </c>
      <c r="D353" s="1" t="s">
        <v>239</v>
      </c>
      <c r="E353">
        <v>17626660783.861137</v>
      </c>
      <c r="F353">
        <v>45.227821351597285</v>
      </c>
      <c r="G353">
        <v>19.972148524027379</v>
      </c>
      <c r="H353">
        <v>13.92677348847498</v>
      </c>
      <c r="I353">
        <v>15.724130102425294</v>
      </c>
      <c r="J353">
        <v>25.25567282756991</v>
      </c>
      <c r="K353">
        <v>25.420674613113992</v>
      </c>
      <c r="L353">
        <v>13.344771077521056</v>
      </c>
      <c r="M353">
        <v>17.853098909235047</v>
      </c>
      <c r="N353">
        <v>63.625974091274401</v>
      </c>
      <c r="O353">
        <v>63.478428553273524</v>
      </c>
      <c r="P353">
        <v>26.021966468823177</v>
      </c>
      <c r="Q353">
        <v>5.2399997711181596</v>
      </c>
      <c r="R353">
        <v>2.4849998950958301</v>
      </c>
      <c r="S353">
        <v>70.5</v>
      </c>
      <c r="T353">
        <v>68.995002746582003</v>
      </c>
    </row>
    <row r="354" spans="1:20" x14ac:dyDescent="0.3">
      <c r="A354" t="s">
        <v>230</v>
      </c>
      <c r="B354" s="1" t="s">
        <v>61</v>
      </c>
      <c r="C354">
        <v>2002</v>
      </c>
      <c r="D354" s="1" t="s">
        <v>159</v>
      </c>
      <c r="E354">
        <v>18064782868.02491</v>
      </c>
      <c r="F354">
        <v>49.350260466537996</v>
      </c>
      <c r="G354">
        <v>21.63445506976257</v>
      </c>
      <c r="H354">
        <v>15.649646294526818</v>
      </c>
      <c r="I354">
        <v>15.967890098517302</v>
      </c>
      <c r="J354">
        <v>27.715805396775423</v>
      </c>
      <c r="K354">
        <v>25.473568667229607</v>
      </c>
      <c r="L354">
        <v>13.035422380050758</v>
      </c>
      <c r="M354">
        <v>17.323056725865609</v>
      </c>
      <c r="N354">
        <v>64.216587827700394</v>
      </c>
      <c r="O354">
        <v>56.744876218710594</v>
      </c>
      <c r="P354">
        <v>-5.8014998140620184</v>
      </c>
      <c r="Q354">
        <v>5.4800000190734899</v>
      </c>
      <c r="R354">
        <v>2.4939999580383301</v>
      </c>
      <c r="S354">
        <v>68.400001525878906</v>
      </c>
      <c r="T354">
        <v>69.378997802734403</v>
      </c>
    </row>
    <row r="355" spans="1:20" x14ac:dyDescent="0.3">
      <c r="A355" t="s">
        <v>230</v>
      </c>
      <c r="B355" s="1" t="s">
        <v>61</v>
      </c>
      <c r="C355">
        <v>2003</v>
      </c>
      <c r="D355" s="1" t="s">
        <v>205</v>
      </c>
      <c r="E355">
        <v>18554580679.574364</v>
      </c>
      <c r="F355">
        <v>51.967835138957462</v>
      </c>
      <c r="G355">
        <v>25.600733478784377</v>
      </c>
      <c r="H355">
        <v>12.663923395877411</v>
      </c>
      <c r="I355">
        <v>16.521142123403763</v>
      </c>
      <c r="J355">
        <v>26.367101660173081</v>
      </c>
      <c r="K355">
        <v>25.596489841949811</v>
      </c>
      <c r="L355">
        <v>12.784447851236022</v>
      </c>
      <c r="M355">
        <v>10.658608911110548</v>
      </c>
      <c r="N355">
        <v>66.359671957017994</v>
      </c>
      <c r="O355">
        <v>59.346906144234637</v>
      </c>
      <c r="P355">
        <v>14.220907464645469</v>
      </c>
      <c r="Q355" t="s">
        <v>195</v>
      </c>
      <c r="R355">
        <v>2.5369999408721902</v>
      </c>
      <c r="S355">
        <v>70</v>
      </c>
      <c r="T355">
        <v>69.734001159667997</v>
      </c>
    </row>
    <row r="356" spans="1:20" x14ac:dyDescent="0.3">
      <c r="A356" t="s">
        <v>230</v>
      </c>
      <c r="B356" s="1" t="s">
        <v>61</v>
      </c>
      <c r="C356">
        <v>2004</v>
      </c>
      <c r="D356" s="1" t="s">
        <v>126</v>
      </c>
      <c r="E356">
        <v>19328917940.810337</v>
      </c>
      <c r="F356">
        <v>57.464266316288551</v>
      </c>
      <c r="G356">
        <v>31.138390563322126</v>
      </c>
      <c r="H356">
        <v>11.687120893851995</v>
      </c>
      <c r="I356">
        <v>16.258536506267411</v>
      </c>
      <c r="J356">
        <v>26.325875752966422</v>
      </c>
      <c r="K356">
        <v>26.83964994570356</v>
      </c>
      <c r="L356">
        <v>12.507455356584391</v>
      </c>
      <c r="M356">
        <v>6.0223314553406819</v>
      </c>
      <c r="N356">
        <v>69.304303300056702</v>
      </c>
      <c r="O356">
        <v>50.069674284380064</v>
      </c>
      <c r="P356">
        <v>-5.1085744498391339</v>
      </c>
      <c r="Q356">
        <v>4.1700000762939498</v>
      </c>
      <c r="R356">
        <v>2.5030000209808398</v>
      </c>
      <c r="S356">
        <v>70</v>
      </c>
      <c r="T356">
        <v>70.141998291015597</v>
      </c>
    </row>
    <row r="357" spans="1:20" x14ac:dyDescent="0.3">
      <c r="A357" t="s">
        <v>230</v>
      </c>
      <c r="B357" s="1" t="s">
        <v>61</v>
      </c>
      <c r="C357">
        <v>2005</v>
      </c>
      <c r="D357" s="1" t="s">
        <v>44</v>
      </c>
      <c r="E357">
        <v>20183533438.724552</v>
      </c>
      <c r="F357">
        <v>67.641942491632165</v>
      </c>
      <c r="G357">
        <v>35.54814350475516</v>
      </c>
      <c r="H357">
        <v>12.990846714335124</v>
      </c>
      <c r="I357">
        <v>15.974557583922385</v>
      </c>
      <c r="J357">
        <v>32.093798986877012</v>
      </c>
      <c r="K357">
        <v>26.269218779432862</v>
      </c>
      <c r="L357">
        <v>11.626945208389245</v>
      </c>
      <c r="M357">
        <v>10.07567107756933</v>
      </c>
      <c r="N357">
        <v>73.042044517724605</v>
      </c>
      <c r="O357">
        <v>51.527308534020847</v>
      </c>
      <c r="P357">
        <v>13.845423805528648</v>
      </c>
      <c r="Q357">
        <v>5.4499998092651403</v>
      </c>
      <c r="R357">
        <v>2.5439999103546098</v>
      </c>
      <c r="S357">
        <v>66.379997253417997</v>
      </c>
      <c r="T357">
        <v>70.492996215820298</v>
      </c>
    </row>
    <row r="358" spans="1:20" x14ac:dyDescent="0.3">
      <c r="A358" t="s">
        <v>230</v>
      </c>
      <c r="B358" s="1" t="s">
        <v>61</v>
      </c>
      <c r="C358">
        <v>2006</v>
      </c>
      <c r="D358" s="1" t="s">
        <v>285</v>
      </c>
      <c r="E358">
        <v>21151739388.78619</v>
      </c>
      <c r="F358">
        <v>74.53784911125112</v>
      </c>
      <c r="G358">
        <v>41.771714513683953</v>
      </c>
      <c r="H358">
        <v>14.296679282592024</v>
      </c>
      <c r="I358">
        <v>14.354232709352852</v>
      </c>
      <c r="J358">
        <v>32.766134597567174</v>
      </c>
      <c r="K358">
        <v>27.652248209343888</v>
      </c>
      <c r="L358">
        <v>11.33160311918123</v>
      </c>
      <c r="M358">
        <v>-1.5593336926742623</v>
      </c>
      <c r="N358">
        <v>76.169994145548799</v>
      </c>
      <c r="O358">
        <v>53.362729358777287</v>
      </c>
      <c r="P358">
        <v>23.359095118394293</v>
      </c>
      <c r="Q358">
        <v>5.0799999237060502</v>
      </c>
      <c r="R358">
        <v>2.57599997520447</v>
      </c>
      <c r="S358">
        <v>69.470001220703097</v>
      </c>
      <c r="T358">
        <v>70.847000122070298</v>
      </c>
    </row>
    <row r="359" spans="1:20" x14ac:dyDescent="0.3">
      <c r="A359" t="s">
        <v>230</v>
      </c>
      <c r="B359" s="1" t="s">
        <v>61</v>
      </c>
      <c r="C359">
        <v>2007</v>
      </c>
      <c r="D359" s="1" t="s">
        <v>13</v>
      </c>
      <c r="E359">
        <v>22117185733.269531</v>
      </c>
      <c r="F359">
        <v>76.06191164589579</v>
      </c>
      <c r="G359">
        <v>41.795656624086192</v>
      </c>
      <c r="H359">
        <v>16.139594235395442</v>
      </c>
      <c r="I359">
        <v>14.05865255778849</v>
      </c>
      <c r="J359">
        <v>34.266255021809613</v>
      </c>
      <c r="K359">
        <v>28.289790710113589</v>
      </c>
      <c r="L359">
        <v>11.414916390657291</v>
      </c>
      <c r="M359">
        <v>5.1106282026686607</v>
      </c>
      <c r="N359">
        <v>82.801056190783399</v>
      </c>
      <c r="O359">
        <v>60.333265725939079</v>
      </c>
      <c r="P359">
        <v>26.940177700898712</v>
      </c>
      <c r="Q359">
        <v>5.1799998283386204</v>
      </c>
      <c r="R359">
        <v>2.6459999084472701</v>
      </c>
      <c r="S359">
        <v>47.180000305175803</v>
      </c>
      <c r="T359">
        <v>69.977996826171903</v>
      </c>
    </row>
    <row r="360" spans="1:20" x14ac:dyDescent="0.3">
      <c r="A360" t="s">
        <v>230</v>
      </c>
      <c r="B360" s="1" t="s">
        <v>61</v>
      </c>
      <c r="C360">
        <v>2008</v>
      </c>
      <c r="D360" s="1" t="s">
        <v>260</v>
      </c>
      <c r="E360">
        <v>23477060277.695618</v>
      </c>
      <c r="F360">
        <v>82.867021199206278</v>
      </c>
      <c r="G360">
        <v>44.906556232681581</v>
      </c>
      <c r="H360">
        <v>17.248717174816093</v>
      </c>
      <c r="I360">
        <v>13.277374463190988</v>
      </c>
      <c r="J360">
        <v>37.960464966524697</v>
      </c>
      <c r="K360">
        <v>29.736639086009447</v>
      </c>
      <c r="L360">
        <v>11.168473459821834</v>
      </c>
      <c r="M360">
        <v>3.163719152429457</v>
      </c>
      <c r="N360">
        <v>94.398843447196398</v>
      </c>
      <c r="O360">
        <v>64.207384703468193</v>
      </c>
      <c r="P360">
        <v>24.691554788902938</v>
      </c>
      <c r="Q360">
        <v>2.5999999046325701</v>
      </c>
      <c r="R360">
        <v>2.5999999046325701</v>
      </c>
      <c r="S360">
        <v>69.940002441406307</v>
      </c>
      <c r="T360">
        <v>69.943000793457003</v>
      </c>
    </row>
    <row r="361" spans="1:20" x14ac:dyDescent="0.3">
      <c r="A361" t="s">
        <v>230</v>
      </c>
      <c r="B361" s="1" t="s">
        <v>61</v>
      </c>
      <c r="C361">
        <v>2009</v>
      </c>
      <c r="D361" s="1" t="s">
        <v>183</v>
      </c>
      <c r="E361">
        <v>24265185486.780224</v>
      </c>
      <c r="F361">
        <v>68.62707451842239</v>
      </c>
      <c r="G361">
        <v>35.72262529487665</v>
      </c>
      <c r="H361">
        <v>16.479260987386134</v>
      </c>
      <c r="I361">
        <v>14.708765111561966</v>
      </c>
      <c r="J361">
        <v>32.90444922354574</v>
      </c>
      <c r="K361">
        <v>29.22868511763787</v>
      </c>
      <c r="L361">
        <v>11.616725642339324</v>
      </c>
      <c r="M361">
        <v>15.146039304145281</v>
      </c>
      <c r="N361">
        <v>97.557857509827102</v>
      </c>
      <c r="O361">
        <v>70.110398684345483</v>
      </c>
      <c r="P361">
        <v>10.128223510549034</v>
      </c>
      <c r="Q361">
        <v>2.9700000286102299</v>
      </c>
      <c r="R361">
        <v>2.9700000286102299</v>
      </c>
      <c r="S361">
        <v>69.970001220703097</v>
      </c>
      <c r="T361">
        <v>69.977996826171903</v>
      </c>
    </row>
    <row r="362" spans="1:20" x14ac:dyDescent="0.3">
      <c r="A362" t="s">
        <v>230</v>
      </c>
      <c r="B362" s="1" t="s">
        <v>61</v>
      </c>
      <c r="C362">
        <v>2010</v>
      </c>
      <c r="D362" s="1" t="s">
        <v>63</v>
      </c>
      <c r="E362">
        <v>25266542224.071228</v>
      </c>
      <c r="F362">
        <v>75.51162651879504</v>
      </c>
      <c r="G362">
        <v>41.187456056751834</v>
      </c>
      <c r="H362">
        <v>16.57224577537816</v>
      </c>
      <c r="I362">
        <v>13.831218446396679</v>
      </c>
      <c r="J362">
        <v>34.324170462043199</v>
      </c>
      <c r="K362">
        <v>30.143941734978362</v>
      </c>
      <c r="L362">
        <v>11.27002245758611</v>
      </c>
      <c r="M362">
        <v>1.0410407165611768</v>
      </c>
      <c r="N362">
        <v>100</v>
      </c>
      <c r="O362">
        <v>69.718738456815714</v>
      </c>
      <c r="P362">
        <v>12.633709892338482</v>
      </c>
      <c r="Q362" t="s">
        <v>195</v>
      </c>
      <c r="R362">
        <v>2.6140000820159899</v>
      </c>
      <c r="S362" t="s">
        <v>195</v>
      </c>
      <c r="T362">
        <v>70.166000366210895</v>
      </c>
    </row>
    <row r="363" spans="1:20" x14ac:dyDescent="0.3">
      <c r="A363" t="s">
        <v>230</v>
      </c>
      <c r="B363" s="1" t="s">
        <v>61</v>
      </c>
      <c r="C363">
        <v>2011</v>
      </c>
      <c r="D363" s="1" t="s">
        <v>296</v>
      </c>
      <c r="E363">
        <v>26581436404.48941</v>
      </c>
      <c r="F363">
        <v>82.480395179734288</v>
      </c>
      <c r="G363">
        <v>44.091701791041167</v>
      </c>
      <c r="H363">
        <v>18.965625690134903</v>
      </c>
      <c r="I363">
        <v>13.77710141164312</v>
      </c>
      <c r="J363">
        <v>38.38869338869312</v>
      </c>
      <c r="K363">
        <v>30.369106621875069</v>
      </c>
      <c r="L363">
        <v>10.338463790408776</v>
      </c>
      <c r="M363">
        <v>-3.2171782487671448</v>
      </c>
      <c r="N363">
        <v>109.884464198239</v>
      </c>
      <c r="O363">
        <v>71.106519287362744</v>
      </c>
      <c r="P363">
        <v>22.966290936003482</v>
      </c>
      <c r="Q363">
        <v>2.25</v>
      </c>
      <c r="R363">
        <v>2.25</v>
      </c>
      <c r="S363">
        <v>70.349998474121094</v>
      </c>
      <c r="T363">
        <v>70.360000610351605</v>
      </c>
    </row>
    <row r="364" spans="1:20" x14ac:dyDescent="0.3">
      <c r="A364" t="s">
        <v>230</v>
      </c>
      <c r="B364" s="1" t="s">
        <v>61</v>
      </c>
      <c r="C364">
        <v>2012</v>
      </c>
      <c r="D364" s="1" t="s">
        <v>231</v>
      </c>
      <c r="E364">
        <v>27943010880.026108</v>
      </c>
      <c r="F364">
        <v>84.948761432670125</v>
      </c>
      <c r="G364">
        <v>47.166197211026578</v>
      </c>
      <c r="H364">
        <v>18.36287734964505</v>
      </c>
      <c r="I364">
        <v>13.439626964542505</v>
      </c>
      <c r="J364">
        <v>37.782564221643554</v>
      </c>
      <c r="K364">
        <v>29.334219654908701</v>
      </c>
      <c r="L364">
        <v>10.214208789485438</v>
      </c>
      <c r="M364">
        <v>3.7671915773476301</v>
      </c>
      <c r="N364">
        <v>114.84641026560099</v>
      </c>
      <c r="O364">
        <v>75.390014801532416</v>
      </c>
      <c r="P364">
        <v>19.368503685142343</v>
      </c>
      <c r="Q364">
        <v>2.0699999332428001</v>
      </c>
      <c r="R364">
        <v>2.0699999332428001</v>
      </c>
      <c r="S364">
        <v>67.199996948242202</v>
      </c>
      <c r="T364">
        <v>67.199996948242202</v>
      </c>
    </row>
    <row r="365" spans="1:20" x14ac:dyDescent="0.3">
      <c r="A365" t="s">
        <v>230</v>
      </c>
      <c r="B365" s="1" t="s">
        <v>61</v>
      </c>
      <c r="C365">
        <v>2013</v>
      </c>
      <c r="D365" s="1" t="s">
        <v>147</v>
      </c>
      <c r="E365">
        <v>29842021040.57391</v>
      </c>
      <c r="F365">
        <v>81.230907446340836</v>
      </c>
      <c r="G365">
        <v>44.092479343900969</v>
      </c>
      <c r="H365">
        <v>19.060081359473958</v>
      </c>
      <c r="I365">
        <v>13.841514338656319</v>
      </c>
      <c r="J365">
        <v>37.138428102439867</v>
      </c>
      <c r="K365">
        <v>28.51819292399485</v>
      </c>
      <c r="L365">
        <v>9.9278112266593492</v>
      </c>
      <c r="M365">
        <v>4.7700289797069111</v>
      </c>
      <c r="N365">
        <v>121.434460016488</v>
      </c>
      <c r="O365">
        <v>78.659962246639665</v>
      </c>
      <c r="P365">
        <v>18.108705229731594</v>
      </c>
      <c r="Q365">
        <v>2.4400000572204599</v>
      </c>
      <c r="R365">
        <v>2.4400000572204599</v>
      </c>
      <c r="S365">
        <v>67.610000610351605</v>
      </c>
      <c r="T365">
        <v>67.609001159667997</v>
      </c>
    </row>
    <row r="366" spans="1:20" x14ac:dyDescent="0.3">
      <c r="A366" t="s">
        <v>230</v>
      </c>
      <c r="B366" s="1" t="s">
        <v>61</v>
      </c>
      <c r="C366">
        <v>2014</v>
      </c>
      <c r="D366" s="1" t="s">
        <v>197</v>
      </c>
      <c r="E366">
        <v>31471565392.241089</v>
      </c>
      <c r="F366">
        <v>85.264469311463358</v>
      </c>
      <c r="G366">
        <v>43.293087646205926</v>
      </c>
      <c r="H366">
        <v>20.982049224406154</v>
      </c>
      <c r="I366">
        <v>14.707046861623452</v>
      </c>
      <c r="J366">
        <v>41.971381665257447</v>
      </c>
      <c r="K366">
        <v>27.625499876377923</v>
      </c>
      <c r="L366">
        <v>9.7383279751169027</v>
      </c>
      <c r="M366">
        <v>7.4911987165275686</v>
      </c>
      <c r="N366">
        <v>128.43710049344699</v>
      </c>
      <c r="O366">
        <v>84.52306791569228</v>
      </c>
      <c r="P366">
        <v>15.643839512598792</v>
      </c>
      <c r="Q366">
        <v>2.0199999809265101</v>
      </c>
      <c r="R366">
        <v>2.0199999809265101</v>
      </c>
      <c r="S366">
        <v>69.930000305175795</v>
      </c>
      <c r="T366">
        <v>69.928001403808594</v>
      </c>
    </row>
    <row r="367" spans="1:20" x14ac:dyDescent="0.3">
      <c r="A367" t="s">
        <v>230</v>
      </c>
      <c r="B367" s="1" t="s">
        <v>61</v>
      </c>
      <c r="C367">
        <v>2015</v>
      </c>
      <c r="D367" s="1" t="s">
        <v>116</v>
      </c>
      <c r="E367">
        <v>33000198248.336178</v>
      </c>
      <c r="F367">
        <v>67.932844972447484</v>
      </c>
      <c r="G367">
        <v>30.868295898104769</v>
      </c>
      <c r="H367">
        <v>21.371059175860434</v>
      </c>
      <c r="I367">
        <v>17.495258226179384</v>
      </c>
      <c r="J367">
        <v>37.064549074342715</v>
      </c>
      <c r="K367">
        <v>25.202416263572182</v>
      </c>
      <c r="L367">
        <v>10.191190865737392</v>
      </c>
      <c r="M367">
        <v>13.308802945583009</v>
      </c>
      <c r="N367">
        <v>133.651146397123</v>
      </c>
      <c r="O367">
        <v>95.617816112194419</v>
      </c>
      <c r="P367">
        <v>13.140045089471055</v>
      </c>
      <c r="Q367">
        <v>3.1099998950958301</v>
      </c>
      <c r="R367">
        <v>3.1099998950958301</v>
      </c>
      <c r="S367">
        <v>64.989997863769503</v>
      </c>
      <c r="T367">
        <v>64.994003295898395</v>
      </c>
    </row>
    <row r="368" spans="1:20" x14ac:dyDescent="0.3">
      <c r="A368" t="s">
        <v>230</v>
      </c>
      <c r="B368" s="1" t="s">
        <v>61</v>
      </c>
      <c r="C368">
        <v>2016</v>
      </c>
      <c r="D368" s="1" t="s">
        <v>40</v>
      </c>
      <c r="E368">
        <v>34407300577.868141</v>
      </c>
      <c r="F368">
        <v>56.401034961473059</v>
      </c>
      <c r="G368">
        <v>24.488005705568959</v>
      </c>
      <c r="H368">
        <v>20.670484055954088</v>
      </c>
      <c r="I368">
        <v>17.458252023628106</v>
      </c>
      <c r="J368">
        <v>31.913029255904103</v>
      </c>
      <c r="K368">
        <v>25.326358960246147</v>
      </c>
      <c r="L368">
        <v>10.984221518614838</v>
      </c>
      <c r="M368">
        <v>9.4347249052165587</v>
      </c>
      <c r="N368">
        <v>138.49361386907501</v>
      </c>
      <c r="O368">
        <v>92.969380865614269</v>
      </c>
      <c r="P368">
        <v>2.4909917719961642E-3</v>
      </c>
      <c r="Q368">
        <v>3.5</v>
      </c>
      <c r="R368">
        <v>3.5</v>
      </c>
      <c r="S368">
        <v>65</v>
      </c>
      <c r="T368">
        <v>65.001998901367202</v>
      </c>
    </row>
    <row r="369" spans="1:20" x14ac:dyDescent="0.3">
      <c r="A369" t="s">
        <v>230</v>
      </c>
      <c r="B369" s="1" t="s">
        <v>61</v>
      </c>
      <c r="C369">
        <v>2017</v>
      </c>
      <c r="D369" s="1" t="s">
        <v>279</v>
      </c>
      <c r="E369">
        <v>35850757819.738136</v>
      </c>
      <c r="F369">
        <v>56.704652764869337</v>
      </c>
      <c r="G369">
        <v>24.904144294020412</v>
      </c>
      <c r="H369">
        <v>21.268355465151643</v>
      </c>
      <c r="I369">
        <v>17.021640183476038</v>
      </c>
      <c r="J369">
        <v>31.800508470848914</v>
      </c>
      <c r="K369">
        <v>26.369974422322741</v>
      </c>
      <c r="L369">
        <v>10.493508439322891</v>
      </c>
      <c r="M369">
        <v>1.9314209244839524</v>
      </c>
      <c r="N369">
        <v>142.402953510879</v>
      </c>
      <c r="O369">
        <v>92.531300949472751</v>
      </c>
      <c r="P369">
        <v>9.9901574206024666</v>
      </c>
      <c r="Q369">
        <v>3.6500000953674299</v>
      </c>
      <c r="R369">
        <v>3.6500000953674299</v>
      </c>
      <c r="S369">
        <v>66.129997253417997</v>
      </c>
      <c r="T369">
        <v>66.125</v>
      </c>
    </row>
    <row r="370" spans="1:20" x14ac:dyDescent="0.3">
      <c r="A370" t="s">
        <v>230</v>
      </c>
      <c r="B370" s="1" t="s">
        <v>61</v>
      </c>
      <c r="C370">
        <v>2018</v>
      </c>
      <c r="D370" s="1" t="s">
        <v>1</v>
      </c>
      <c r="E370">
        <v>37364958855.951935</v>
      </c>
      <c r="F370">
        <v>57.109964324679332</v>
      </c>
      <c r="G370">
        <v>25.988794663769323</v>
      </c>
      <c r="H370">
        <v>20.166089108023716</v>
      </c>
      <c r="I370">
        <v>17.525644363458618</v>
      </c>
      <c r="J370">
        <v>31.121169660910013</v>
      </c>
      <c r="K370">
        <v>26.24658946953075</v>
      </c>
      <c r="L370">
        <v>10.343151496172389</v>
      </c>
      <c r="M370">
        <v>4.8332593604000973</v>
      </c>
      <c r="N370">
        <v>145.63843387457101</v>
      </c>
      <c r="O370">
        <v>89.706955326715672</v>
      </c>
      <c r="P370">
        <v>4.1305156838753296</v>
      </c>
      <c r="Q370">
        <v>3.5199999809265101</v>
      </c>
      <c r="R370">
        <v>3.5199999809265101</v>
      </c>
      <c r="S370">
        <v>69.269996643066406</v>
      </c>
      <c r="T370">
        <v>69.273002624511705</v>
      </c>
    </row>
    <row r="371" spans="1:20" x14ac:dyDescent="0.3">
      <c r="A371" t="s">
        <v>230</v>
      </c>
      <c r="B371" s="1" t="s">
        <v>61</v>
      </c>
      <c r="C371">
        <v>2019</v>
      </c>
      <c r="D371" s="1" t="s">
        <v>251</v>
      </c>
      <c r="E371">
        <v>38193230057.673729</v>
      </c>
      <c r="F371">
        <v>56.397306667217961</v>
      </c>
      <c r="G371">
        <v>24.967262359159921</v>
      </c>
      <c r="H371">
        <v>18.975260206392239</v>
      </c>
      <c r="I371">
        <v>18.1430921817274</v>
      </c>
      <c r="J371">
        <v>31.43004430805804</v>
      </c>
      <c r="K371">
        <v>25.210274551853278</v>
      </c>
      <c r="L371">
        <v>10.489503546343551</v>
      </c>
      <c r="M371">
        <v>9.1559864318773556</v>
      </c>
      <c r="N371">
        <v>148.31751847535801</v>
      </c>
      <c r="O371">
        <v>86.994031502661386</v>
      </c>
      <c r="P371">
        <v>-1.5614816070535282</v>
      </c>
      <c r="Q371">
        <v>3.8199999332428001</v>
      </c>
      <c r="R371">
        <v>3.8199999332428001</v>
      </c>
      <c r="S371">
        <v>67.980003356933594</v>
      </c>
      <c r="T371">
        <v>67.980003356933594</v>
      </c>
    </row>
    <row r="372" spans="1:20" x14ac:dyDescent="0.3">
      <c r="A372" t="s">
        <v>230</v>
      </c>
      <c r="B372" s="1" t="s">
        <v>61</v>
      </c>
      <c r="C372">
        <v>2020</v>
      </c>
      <c r="D372" s="1" t="s">
        <v>6</v>
      </c>
      <c r="E372">
        <v>34820961246.592697</v>
      </c>
      <c r="F372">
        <v>45.671442068632025</v>
      </c>
      <c r="G372">
        <v>20.366915168021666</v>
      </c>
      <c r="H372">
        <v>15.574011482302708</v>
      </c>
      <c r="I372">
        <v>19.769440447634459</v>
      </c>
      <c r="J372">
        <v>25.304526900610352</v>
      </c>
      <c r="K372">
        <v>23.398033629501306</v>
      </c>
      <c r="L372">
        <v>10.844372213792115</v>
      </c>
      <c r="M372">
        <v>9.6859744424900267</v>
      </c>
      <c r="N372">
        <v>149.71280389250501</v>
      </c>
      <c r="O372">
        <v>106.30245845595567</v>
      </c>
      <c r="P372">
        <v>9.2793250069040134</v>
      </c>
      <c r="Q372">
        <v>7.9000000953674299</v>
      </c>
      <c r="R372">
        <v>7.9000000953674299</v>
      </c>
      <c r="S372">
        <v>64.180000305175795</v>
      </c>
      <c r="T372">
        <v>59.366001129150398</v>
      </c>
    </row>
    <row r="373" spans="1:20" x14ac:dyDescent="0.3">
      <c r="A373" t="s">
        <v>230</v>
      </c>
      <c r="B373" s="1" t="s">
        <v>61</v>
      </c>
      <c r="C373">
        <v>2021</v>
      </c>
      <c r="D373" s="1" t="s">
        <v>50</v>
      </c>
      <c r="E373" t="s">
        <v>195</v>
      </c>
      <c r="F373" t="s">
        <v>195</v>
      </c>
      <c r="G373" t="s">
        <v>195</v>
      </c>
      <c r="H373" t="s">
        <v>195</v>
      </c>
      <c r="I373" t="s">
        <v>195</v>
      </c>
      <c r="J373" t="s">
        <v>195</v>
      </c>
      <c r="K373" t="s">
        <v>195</v>
      </c>
      <c r="L373" t="s">
        <v>195</v>
      </c>
      <c r="M373" t="s">
        <v>195</v>
      </c>
      <c r="N373">
        <v>150.816761737338</v>
      </c>
      <c r="O373" t="s">
        <v>195</v>
      </c>
      <c r="P373" t="s">
        <v>195</v>
      </c>
      <c r="Q373" t="s">
        <v>195</v>
      </c>
      <c r="R373">
        <v>8.5089998245239293</v>
      </c>
      <c r="S373" t="s">
        <v>195</v>
      </c>
      <c r="T373">
        <v>69.524002075195298</v>
      </c>
    </row>
    <row r="374" spans="1:20" x14ac:dyDescent="0.3">
      <c r="A374" t="s">
        <v>211</v>
      </c>
      <c r="B374" s="1" t="s">
        <v>107</v>
      </c>
      <c r="C374">
        <v>1960</v>
      </c>
      <c r="D374" s="1" t="s">
        <v>104</v>
      </c>
      <c r="E374">
        <v>188463840495.97208</v>
      </c>
      <c r="F374">
        <v>12.623974010054875</v>
      </c>
      <c r="G374">
        <v>6.2860561625239093</v>
      </c>
      <c r="H374" t="s">
        <v>195</v>
      </c>
      <c r="I374">
        <v>12.559695590400178</v>
      </c>
      <c r="J374">
        <v>6.3379178475309663</v>
      </c>
      <c r="K374">
        <v>28.318018064491152</v>
      </c>
      <c r="L374">
        <v>22.619393557002187</v>
      </c>
      <c r="M374" t="s">
        <v>195</v>
      </c>
      <c r="N374" t="s">
        <v>195</v>
      </c>
      <c r="O374">
        <v>21.931753739617356</v>
      </c>
      <c r="P374" t="s">
        <v>195</v>
      </c>
      <c r="Q374" t="s">
        <v>195</v>
      </c>
      <c r="R374" t="s">
        <v>195</v>
      </c>
      <c r="S374" t="s">
        <v>195</v>
      </c>
      <c r="T374" t="s">
        <v>195</v>
      </c>
    </row>
    <row r="375" spans="1:20" x14ac:dyDescent="0.3">
      <c r="A375" t="s">
        <v>211</v>
      </c>
      <c r="B375" s="1" t="s">
        <v>107</v>
      </c>
      <c r="C375">
        <v>1961</v>
      </c>
      <c r="D375" s="1" t="s">
        <v>27</v>
      </c>
      <c r="E375">
        <v>204671730778.62595</v>
      </c>
      <c r="F375">
        <v>12.893396778927793</v>
      </c>
      <c r="G375">
        <v>6.420216755176182</v>
      </c>
      <c r="H375" t="s">
        <v>195</v>
      </c>
      <c r="I375">
        <v>12.916216908374253</v>
      </c>
      <c r="J375">
        <v>6.4731800237516106</v>
      </c>
      <c r="K375">
        <v>32.283402484255681</v>
      </c>
      <c r="L375">
        <v>24.271078314062311</v>
      </c>
      <c r="M375" t="s">
        <v>195</v>
      </c>
      <c r="N375" t="s">
        <v>195</v>
      </c>
      <c r="O375">
        <v>21.857805699936513</v>
      </c>
      <c r="P375">
        <v>45.702005730658996</v>
      </c>
      <c r="Q375" t="s">
        <v>195</v>
      </c>
      <c r="R375" t="s">
        <v>195</v>
      </c>
      <c r="S375" t="s">
        <v>195</v>
      </c>
      <c r="T375" t="s">
        <v>195</v>
      </c>
    </row>
    <row r="376" spans="1:20" x14ac:dyDescent="0.3">
      <c r="A376" t="s">
        <v>211</v>
      </c>
      <c r="B376" s="1" t="s">
        <v>107</v>
      </c>
      <c r="C376">
        <v>1962</v>
      </c>
      <c r="D376" s="1" t="s">
        <v>274</v>
      </c>
      <c r="E376">
        <v>218180065010.01508</v>
      </c>
      <c r="F376">
        <v>9.3848501428599942</v>
      </c>
      <c r="G376">
        <v>4.0084787177225474</v>
      </c>
      <c r="H376" t="s">
        <v>195</v>
      </c>
      <c r="I376">
        <v>12.096409490138516</v>
      </c>
      <c r="J376">
        <v>5.3763714251374477</v>
      </c>
      <c r="K376">
        <v>30.918539930887995</v>
      </c>
      <c r="L376">
        <v>24.813740656496545</v>
      </c>
      <c r="M376" t="s">
        <v>195</v>
      </c>
      <c r="N376" t="s">
        <v>195</v>
      </c>
      <c r="O376">
        <v>22.261882471826709</v>
      </c>
      <c r="P376">
        <v>63.12684365781697</v>
      </c>
      <c r="Q376" t="s">
        <v>195</v>
      </c>
      <c r="R376" t="s">
        <v>195</v>
      </c>
      <c r="S376" t="s">
        <v>195</v>
      </c>
      <c r="T376" t="s">
        <v>195</v>
      </c>
    </row>
    <row r="377" spans="1:20" x14ac:dyDescent="0.3">
      <c r="A377" t="s">
        <v>211</v>
      </c>
      <c r="B377" s="1" t="s">
        <v>107</v>
      </c>
      <c r="C377">
        <v>1963</v>
      </c>
      <c r="D377" s="1" t="s">
        <v>304</v>
      </c>
      <c r="E377">
        <v>219489145400.07532</v>
      </c>
      <c r="F377">
        <v>17.939984423698107</v>
      </c>
      <c r="G377">
        <v>8.9331454440118776</v>
      </c>
      <c r="H377" t="s">
        <v>195</v>
      </c>
      <c r="I377">
        <v>12.736847444245312</v>
      </c>
      <c r="J377">
        <v>9.0068389796862292</v>
      </c>
      <c r="K377">
        <v>34.369520695755462</v>
      </c>
      <c r="L377">
        <v>26.868882271328353</v>
      </c>
      <c r="M377" t="s">
        <v>195</v>
      </c>
      <c r="N377" t="s">
        <v>195</v>
      </c>
      <c r="O377">
        <v>20.38756548923671</v>
      </c>
      <c r="P377">
        <v>64.376130198914964</v>
      </c>
      <c r="Q377" t="s">
        <v>195</v>
      </c>
      <c r="R377" t="s">
        <v>195</v>
      </c>
      <c r="S377" t="s">
        <v>195</v>
      </c>
      <c r="T377" t="s">
        <v>195</v>
      </c>
    </row>
    <row r="378" spans="1:20" x14ac:dyDescent="0.3">
      <c r="A378" t="s">
        <v>211</v>
      </c>
      <c r="B378" s="1" t="s">
        <v>107</v>
      </c>
      <c r="C378">
        <v>1964</v>
      </c>
      <c r="D378" s="1" t="s">
        <v>243</v>
      </c>
      <c r="E378">
        <v>226951776343.67755</v>
      </c>
      <c r="F378">
        <v>12.205805360183636</v>
      </c>
      <c r="G378">
        <v>6.4609966649735329</v>
      </c>
      <c r="H378" t="s">
        <v>195</v>
      </c>
      <c r="I378">
        <v>11.851968516625019</v>
      </c>
      <c r="J378">
        <v>5.7448086952101036</v>
      </c>
      <c r="K378">
        <v>32.404340051720595</v>
      </c>
      <c r="L378">
        <v>24.674106809682556</v>
      </c>
      <c r="M378" t="s">
        <v>195</v>
      </c>
      <c r="N378" t="s">
        <v>195</v>
      </c>
      <c r="O378">
        <v>18.570512980722789</v>
      </c>
      <c r="P378">
        <v>78.511184451778831</v>
      </c>
      <c r="Q378" t="s">
        <v>195</v>
      </c>
      <c r="R378" t="s">
        <v>195</v>
      </c>
      <c r="S378" t="s">
        <v>195</v>
      </c>
      <c r="T378" t="s">
        <v>195</v>
      </c>
    </row>
    <row r="379" spans="1:20" x14ac:dyDescent="0.3">
      <c r="A379" t="s">
        <v>211</v>
      </c>
      <c r="B379" s="1" t="s">
        <v>107</v>
      </c>
      <c r="C379">
        <v>1965</v>
      </c>
      <c r="D379" s="1" t="s">
        <v>161</v>
      </c>
      <c r="E379">
        <v>232398618975.92581</v>
      </c>
      <c r="F379">
        <v>12.892035104109148</v>
      </c>
      <c r="G379">
        <v>7.503164430591525</v>
      </c>
      <c r="H379" t="s">
        <v>195</v>
      </c>
      <c r="I379">
        <v>10.545684715161283</v>
      </c>
      <c r="J379">
        <v>5.3888706735176237</v>
      </c>
      <c r="K379">
        <v>29.026417681503496</v>
      </c>
      <c r="L379">
        <v>22.644859660367718</v>
      </c>
      <c r="M379" t="s">
        <v>195</v>
      </c>
      <c r="N379" t="s">
        <v>195</v>
      </c>
      <c r="O379">
        <v>19.816229958207053</v>
      </c>
      <c r="P379">
        <v>73.66474938373041</v>
      </c>
      <c r="Q379" t="s">
        <v>195</v>
      </c>
      <c r="R379" t="s">
        <v>195</v>
      </c>
      <c r="S379" t="s">
        <v>195</v>
      </c>
      <c r="T379" t="s">
        <v>195</v>
      </c>
    </row>
    <row r="380" spans="1:20" x14ac:dyDescent="0.3">
      <c r="A380" t="s">
        <v>211</v>
      </c>
      <c r="B380" s="1" t="s">
        <v>107</v>
      </c>
      <c r="C380">
        <v>1966</v>
      </c>
      <c r="D380" s="1" t="s">
        <v>79</v>
      </c>
      <c r="E380">
        <v>247969326447.31308</v>
      </c>
      <c r="F380">
        <v>12.263294107667416</v>
      </c>
      <c r="G380">
        <v>6.5302039075796792</v>
      </c>
      <c r="H380" t="s">
        <v>195</v>
      </c>
      <c r="I380">
        <v>10.669065816733928</v>
      </c>
      <c r="J380">
        <v>5.7330902000877391</v>
      </c>
      <c r="K380">
        <v>28.516539566670186</v>
      </c>
      <c r="L380">
        <v>22.419930716239996</v>
      </c>
      <c r="M380" t="s">
        <v>195</v>
      </c>
      <c r="N380" t="s">
        <v>195</v>
      </c>
      <c r="O380">
        <v>16.302218567427769</v>
      </c>
      <c r="P380">
        <v>21.078779276082305</v>
      </c>
      <c r="Q380" t="s">
        <v>195</v>
      </c>
      <c r="R380" t="s">
        <v>195</v>
      </c>
      <c r="S380" t="s">
        <v>195</v>
      </c>
      <c r="T380" t="s">
        <v>195</v>
      </c>
    </row>
    <row r="381" spans="1:20" x14ac:dyDescent="0.3">
      <c r="A381" t="s">
        <v>211</v>
      </c>
      <c r="B381" s="1" t="s">
        <v>107</v>
      </c>
      <c r="C381">
        <v>1967</v>
      </c>
      <c r="D381" s="1" t="s">
        <v>127</v>
      </c>
      <c r="E381">
        <v>258384038158.10025</v>
      </c>
      <c r="F381">
        <v>11.354384350846678</v>
      </c>
      <c r="G381">
        <v>5.6771921754233388</v>
      </c>
      <c r="H381" t="s">
        <v>195</v>
      </c>
      <c r="I381">
        <v>11.354384350846678</v>
      </c>
      <c r="J381">
        <v>5.6771921754233388</v>
      </c>
      <c r="K381">
        <v>28.691578848105415</v>
      </c>
      <c r="L381">
        <v>22.094210489444027</v>
      </c>
      <c r="M381" t="s">
        <v>195</v>
      </c>
      <c r="N381" t="s">
        <v>195</v>
      </c>
      <c r="O381">
        <v>18.758682332496196</v>
      </c>
      <c r="P381">
        <v>51.709652207893612</v>
      </c>
      <c r="Q381" t="s">
        <v>195</v>
      </c>
      <c r="R381" t="s">
        <v>195</v>
      </c>
      <c r="S381" t="s">
        <v>195</v>
      </c>
      <c r="T381" t="s">
        <v>195</v>
      </c>
    </row>
    <row r="382" spans="1:20" x14ac:dyDescent="0.3">
      <c r="A382" t="s">
        <v>211</v>
      </c>
      <c r="B382" s="1" t="s">
        <v>107</v>
      </c>
      <c r="C382">
        <v>1968</v>
      </c>
      <c r="D382" s="1" t="s">
        <v>45</v>
      </c>
      <c r="E382">
        <v>283705673897.59406</v>
      </c>
      <c r="F382">
        <v>12.590626362183732</v>
      </c>
      <c r="G382">
        <v>5.990874444079564</v>
      </c>
      <c r="H382" t="s">
        <v>195</v>
      </c>
      <c r="I382">
        <v>11.114993758077116</v>
      </c>
      <c r="J382">
        <v>6.5997519181041682</v>
      </c>
      <c r="K382">
        <v>30.639657340510773</v>
      </c>
      <c r="L382">
        <v>23.822619820807862</v>
      </c>
      <c r="M382" t="s">
        <v>195</v>
      </c>
      <c r="N382" t="s">
        <v>195</v>
      </c>
      <c r="O382">
        <v>19.352093859871051</v>
      </c>
      <c r="P382">
        <v>43.525017708802878</v>
      </c>
      <c r="Q382" t="s">
        <v>195</v>
      </c>
      <c r="R382" t="s">
        <v>195</v>
      </c>
      <c r="S382" t="s">
        <v>195</v>
      </c>
      <c r="T382" t="s">
        <v>195</v>
      </c>
    </row>
    <row r="383" spans="1:20" x14ac:dyDescent="0.3">
      <c r="A383" t="s">
        <v>211</v>
      </c>
      <c r="B383" s="1" t="s">
        <v>107</v>
      </c>
      <c r="C383">
        <v>1969</v>
      </c>
      <c r="D383" s="1" t="s">
        <v>287</v>
      </c>
      <c r="E383">
        <v>310657712917.8653</v>
      </c>
      <c r="F383">
        <v>13.275924691813138</v>
      </c>
      <c r="G383">
        <v>6.6715653841879412</v>
      </c>
      <c r="H383" t="s">
        <v>195</v>
      </c>
      <c r="I383">
        <v>10.898282867488208</v>
      </c>
      <c r="J383">
        <v>6.6043593076251987</v>
      </c>
      <c r="K383">
        <v>31.554159501689099</v>
      </c>
      <c r="L383">
        <v>24.366744431665499</v>
      </c>
      <c r="M383" t="s">
        <v>195</v>
      </c>
      <c r="N383" t="s">
        <v>195</v>
      </c>
      <c r="O383">
        <v>19.349405532241292</v>
      </c>
      <c r="P383">
        <v>31.438442211055651</v>
      </c>
      <c r="Q383" t="s">
        <v>195</v>
      </c>
      <c r="R383" t="s">
        <v>195</v>
      </c>
      <c r="S383" t="s">
        <v>195</v>
      </c>
      <c r="T383" t="s">
        <v>195</v>
      </c>
    </row>
    <row r="384" spans="1:20" x14ac:dyDescent="0.3">
      <c r="A384" t="s">
        <v>211</v>
      </c>
      <c r="B384" s="1" t="s">
        <v>107</v>
      </c>
      <c r="C384">
        <v>1970</v>
      </c>
      <c r="D384" s="1" t="s">
        <v>179</v>
      </c>
      <c r="E384">
        <v>342966115061.3233</v>
      </c>
      <c r="F384">
        <v>14.479173366138451</v>
      </c>
      <c r="G384">
        <v>7.0294256049882629</v>
      </c>
      <c r="H384">
        <v>18.83382251433077</v>
      </c>
      <c r="I384">
        <v>11.324635417885458</v>
      </c>
      <c r="J384">
        <v>7.4497477611501894</v>
      </c>
      <c r="K384">
        <v>32.183645113320338</v>
      </c>
      <c r="L384">
        <v>24.634832831177075</v>
      </c>
      <c r="M384" t="s">
        <v>195</v>
      </c>
      <c r="N384" t="s">
        <v>195</v>
      </c>
      <c r="O384">
        <v>19.408147092861114</v>
      </c>
      <c r="P384">
        <v>28.735279057859547</v>
      </c>
      <c r="Q384" t="s">
        <v>195</v>
      </c>
      <c r="R384" t="s">
        <v>195</v>
      </c>
      <c r="S384" t="s">
        <v>195</v>
      </c>
      <c r="T384" t="s">
        <v>195</v>
      </c>
    </row>
    <row r="385" spans="1:20" x14ac:dyDescent="0.3">
      <c r="A385" t="s">
        <v>211</v>
      </c>
      <c r="B385" s="1" t="s">
        <v>107</v>
      </c>
      <c r="C385">
        <v>1971</v>
      </c>
      <c r="D385" s="1" t="s">
        <v>92</v>
      </c>
      <c r="E385">
        <v>381868493955.80627</v>
      </c>
      <c r="F385">
        <v>14.650916979304917</v>
      </c>
      <c r="G385">
        <v>6.4572205003878151</v>
      </c>
      <c r="H385">
        <v>19.908254936588804</v>
      </c>
      <c r="I385">
        <v>11.098115234509185</v>
      </c>
      <c r="J385">
        <v>8.1936964789171025</v>
      </c>
      <c r="K385">
        <v>32.946197388139545</v>
      </c>
      <c r="L385">
        <v>25.174111208193118</v>
      </c>
      <c r="M385" t="s">
        <v>195</v>
      </c>
      <c r="N385" t="s">
        <v>195</v>
      </c>
      <c r="O385">
        <v>20.131932642221251</v>
      </c>
      <c r="P385">
        <v>37.883488452257588</v>
      </c>
      <c r="Q385" t="s">
        <v>195</v>
      </c>
      <c r="R385" t="s">
        <v>195</v>
      </c>
      <c r="S385" t="s">
        <v>195</v>
      </c>
      <c r="T385" t="s">
        <v>195</v>
      </c>
    </row>
    <row r="386" spans="1:20" x14ac:dyDescent="0.3">
      <c r="A386" t="s">
        <v>211</v>
      </c>
      <c r="B386" s="1" t="s">
        <v>107</v>
      </c>
      <c r="C386">
        <v>1972</v>
      </c>
      <c r="D386" s="1" t="s">
        <v>18</v>
      </c>
      <c r="E386">
        <v>427464921480.41376</v>
      </c>
      <c r="F386">
        <v>16.131952621638206</v>
      </c>
      <c r="G386">
        <v>7.2721139640797157</v>
      </c>
      <c r="H386">
        <v>20.331766558992726</v>
      </c>
      <c r="I386">
        <v>10.772091328088155</v>
      </c>
      <c r="J386">
        <v>8.8598386575584911</v>
      </c>
      <c r="K386">
        <v>32.799493290853334</v>
      </c>
      <c r="L386">
        <v>25.086212753970777</v>
      </c>
      <c r="M386" t="s">
        <v>195</v>
      </c>
      <c r="N386" t="s">
        <v>195</v>
      </c>
      <c r="O386">
        <v>18.754645532911798</v>
      </c>
      <c r="P386">
        <v>24.999999999999876</v>
      </c>
      <c r="Q386">
        <v>3.0599999427795401</v>
      </c>
      <c r="R386" t="s">
        <v>195</v>
      </c>
      <c r="S386" t="s">
        <v>195</v>
      </c>
      <c r="T386" t="s">
        <v>195</v>
      </c>
    </row>
    <row r="387" spans="1:20" x14ac:dyDescent="0.3">
      <c r="A387" t="s">
        <v>211</v>
      </c>
      <c r="B387" s="1" t="s">
        <v>107</v>
      </c>
      <c r="C387">
        <v>1973</v>
      </c>
      <c r="D387" s="1" t="s">
        <v>263</v>
      </c>
      <c r="E387">
        <v>487176307067.73273</v>
      </c>
      <c r="F387">
        <v>16.856189136133757</v>
      </c>
      <c r="G387">
        <v>7.8448734290251787</v>
      </c>
      <c r="H387">
        <v>20.368409963867595</v>
      </c>
      <c r="I387">
        <v>9.9064297531175836</v>
      </c>
      <c r="J387">
        <v>9.0113157071085777</v>
      </c>
      <c r="K387">
        <v>31.697565757216289</v>
      </c>
      <c r="L387">
        <v>24.221805692620784</v>
      </c>
      <c r="M387" t="s">
        <v>195</v>
      </c>
      <c r="N387" t="s">
        <v>195</v>
      </c>
      <c r="O387">
        <v>18.16994462121637</v>
      </c>
      <c r="P387">
        <v>43.076923076923222</v>
      </c>
      <c r="Q387">
        <v>2.7799999713897701</v>
      </c>
      <c r="R387" t="s">
        <v>195</v>
      </c>
      <c r="S387">
        <v>62.450000762939503</v>
      </c>
      <c r="T387" t="s">
        <v>195</v>
      </c>
    </row>
    <row r="388" spans="1:20" x14ac:dyDescent="0.3">
      <c r="A388" t="s">
        <v>211</v>
      </c>
      <c r="B388" s="1" t="s">
        <v>107</v>
      </c>
      <c r="C388">
        <v>1974</v>
      </c>
      <c r="D388" s="1" t="s">
        <v>299</v>
      </c>
      <c r="E388">
        <v>526900364431.79791</v>
      </c>
      <c r="F388">
        <v>20.967778068845615</v>
      </c>
      <c r="G388">
        <v>7.6731278108818888</v>
      </c>
      <c r="H388">
        <v>21.845404240413234</v>
      </c>
      <c r="I388">
        <v>9.3298387537366434</v>
      </c>
      <c r="J388">
        <v>13.294650257963724</v>
      </c>
      <c r="K388">
        <v>33.341256314884419</v>
      </c>
      <c r="L388">
        <v>25.426392387630624</v>
      </c>
      <c r="M388" t="s">
        <v>195</v>
      </c>
      <c r="N388" t="s">
        <v>195</v>
      </c>
      <c r="O388">
        <v>16.909661321488429</v>
      </c>
      <c r="P388">
        <v>35.483870967741943</v>
      </c>
      <c r="Q388" t="s">
        <v>195</v>
      </c>
      <c r="R388" t="s">
        <v>195</v>
      </c>
      <c r="S388" t="s">
        <v>195</v>
      </c>
      <c r="T388" t="s">
        <v>195</v>
      </c>
    </row>
    <row r="389" spans="1:20" x14ac:dyDescent="0.3">
      <c r="A389" t="s">
        <v>211</v>
      </c>
      <c r="B389" s="1" t="s">
        <v>107</v>
      </c>
      <c r="C389">
        <v>1975</v>
      </c>
      <c r="D389" s="1" t="s">
        <v>232</v>
      </c>
      <c r="E389">
        <v>554123457284.63916</v>
      </c>
      <c r="F389">
        <v>18.234330368334899</v>
      </c>
      <c r="G389">
        <v>7.2180068263761745</v>
      </c>
      <c r="H389">
        <v>23.328885294818001</v>
      </c>
      <c r="I389">
        <v>10.185180025958491</v>
      </c>
      <c r="J389">
        <v>11.016323541958723</v>
      </c>
      <c r="K389">
        <v>33.962915425826367</v>
      </c>
      <c r="L389">
        <v>25.584922549826434</v>
      </c>
      <c r="M389" t="s">
        <v>195</v>
      </c>
      <c r="N389" t="s">
        <v>195</v>
      </c>
      <c r="O389">
        <v>17.150737136830088</v>
      </c>
      <c r="P389">
        <v>42.857142857142804</v>
      </c>
      <c r="Q389" t="s">
        <v>195</v>
      </c>
      <c r="R389" t="s">
        <v>195</v>
      </c>
      <c r="S389" t="s">
        <v>195</v>
      </c>
      <c r="T389" t="s">
        <v>195</v>
      </c>
    </row>
    <row r="390" spans="1:20" x14ac:dyDescent="0.3">
      <c r="A390" t="s">
        <v>211</v>
      </c>
      <c r="B390" s="1" t="s">
        <v>107</v>
      </c>
      <c r="C390">
        <v>1976</v>
      </c>
      <c r="D390" s="1" t="s">
        <v>148</v>
      </c>
      <c r="E390">
        <v>610960618080.96313</v>
      </c>
      <c r="F390">
        <v>16.4155479824129</v>
      </c>
      <c r="G390">
        <v>7.01316307160746</v>
      </c>
      <c r="H390">
        <v>22.418056015183254</v>
      </c>
      <c r="I390">
        <v>10.487094545175728</v>
      </c>
      <c r="J390">
        <v>9.4023849108054378</v>
      </c>
      <c r="K390">
        <v>34.867725605290353</v>
      </c>
      <c r="L390">
        <v>26.688897802085997</v>
      </c>
      <c r="M390" t="s">
        <v>195</v>
      </c>
      <c r="N390" t="s">
        <v>195</v>
      </c>
      <c r="O390">
        <v>15.300223308073468</v>
      </c>
      <c r="P390">
        <v>38.888888888888978</v>
      </c>
      <c r="Q390">
        <v>1.91999995708466</v>
      </c>
      <c r="R390" t="s">
        <v>195</v>
      </c>
      <c r="S390" t="s">
        <v>195</v>
      </c>
      <c r="T390" t="s">
        <v>195</v>
      </c>
    </row>
    <row r="391" spans="1:20" x14ac:dyDescent="0.3">
      <c r="A391" t="s">
        <v>211</v>
      </c>
      <c r="B391" s="1" t="s">
        <v>107</v>
      </c>
      <c r="C391">
        <v>1977</v>
      </c>
      <c r="D391" s="1" t="s">
        <v>71</v>
      </c>
      <c r="E391">
        <v>641107419354.29224</v>
      </c>
      <c r="F391">
        <v>15.155249405126481</v>
      </c>
      <c r="G391">
        <v>7.2452611554236617</v>
      </c>
      <c r="H391">
        <v>21.345506699796076</v>
      </c>
      <c r="I391">
        <v>9.4263074453561284</v>
      </c>
      <c r="J391">
        <v>7.9099882497028204</v>
      </c>
      <c r="K391">
        <v>34.018231413479391</v>
      </c>
      <c r="L391">
        <v>25.831807203636153</v>
      </c>
      <c r="M391" t="s">
        <v>195</v>
      </c>
      <c r="N391" t="s">
        <v>195</v>
      </c>
      <c r="O391">
        <v>14.52078665875081</v>
      </c>
      <c r="P391">
        <v>44.800000000000409</v>
      </c>
      <c r="Q391">
        <v>2.3199999332428001</v>
      </c>
      <c r="R391" t="s">
        <v>195</v>
      </c>
      <c r="S391" t="s">
        <v>195</v>
      </c>
      <c r="T391" t="s">
        <v>195</v>
      </c>
    </row>
    <row r="392" spans="1:20" x14ac:dyDescent="0.3">
      <c r="A392" t="s">
        <v>211</v>
      </c>
      <c r="B392" s="1" t="s">
        <v>107</v>
      </c>
      <c r="C392">
        <v>1978</v>
      </c>
      <c r="D392" s="1" t="s">
        <v>120</v>
      </c>
      <c r="E392">
        <v>672969802174.37476</v>
      </c>
      <c r="F392">
        <v>14.577887598525695</v>
      </c>
      <c r="G392">
        <v>6.6929860793239708</v>
      </c>
      <c r="H392">
        <v>22.265124969360812</v>
      </c>
      <c r="I392">
        <v>9.6805285213743346</v>
      </c>
      <c r="J392">
        <v>7.8849015192017244</v>
      </c>
      <c r="K392">
        <v>35.613237072759006</v>
      </c>
      <c r="L392">
        <v>27.259947067972774</v>
      </c>
      <c r="M392" t="s">
        <v>195</v>
      </c>
      <c r="N392" t="s">
        <v>195</v>
      </c>
      <c r="O392">
        <v>14.569096257512607</v>
      </c>
      <c r="P392">
        <v>45.580110497237442</v>
      </c>
      <c r="Q392">
        <v>2.3599998950958301</v>
      </c>
      <c r="R392" t="s">
        <v>195</v>
      </c>
      <c r="S392" t="s">
        <v>195</v>
      </c>
      <c r="T392" t="s">
        <v>195</v>
      </c>
    </row>
    <row r="393" spans="1:20" x14ac:dyDescent="0.3">
      <c r="A393" t="s">
        <v>211</v>
      </c>
      <c r="B393" s="1" t="s">
        <v>107</v>
      </c>
      <c r="C393">
        <v>1979</v>
      </c>
      <c r="D393" s="1" t="s">
        <v>41</v>
      </c>
      <c r="E393">
        <v>718459600555.53064</v>
      </c>
      <c r="F393">
        <v>16.566882607003901</v>
      </c>
      <c r="G393">
        <v>7.2407800487656839</v>
      </c>
      <c r="H393">
        <v>23.360742383426235</v>
      </c>
      <c r="I393">
        <v>9.9004385906394639</v>
      </c>
      <c r="J393">
        <v>9.3261025582382189</v>
      </c>
      <c r="K393">
        <v>37.118732269933396</v>
      </c>
      <c r="L393">
        <v>28.353493860946209</v>
      </c>
      <c r="M393" t="s">
        <v>195</v>
      </c>
      <c r="N393" t="s">
        <v>195</v>
      </c>
      <c r="O393">
        <v>15.298840676467155</v>
      </c>
      <c r="P393">
        <v>73.055028462997967</v>
      </c>
      <c r="Q393">
        <v>2.7599999904632599</v>
      </c>
      <c r="R393" t="s">
        <v>195</v>
      </c>
      <c r="S393" t="s">
        <v>195</v>
      </c>
      <c r="T393" t="s">
        <v>195</v>
      </c>
    </row>
    <row r="394" spans="1:20" x14ac:dyDescent="0.3">
      <c r="A394" t="s">
        <v>211</v>
      </c>
      <c r="B394" s="1" t="s">
        <v>107</v>
      </c>
      <c r="C394">
        <v>1980</v>
      </c>
      <c r="D394" s="1" t="s">
        <v>121</v>
      </c>
      <c r="E394">
        <v>784557883806.63782</v>
      </c>
      <c r="F394">
        <v>20.155407491969729</v>
      </c>
      <c r="G394">
        <v>8.9623948732674688</v>
      </c>
      <c r="H394">
        <v>22.673781275514415</v>
      </c>
      <c r="I394">
        <v>9.1063174474985988</v>
      </c>
      <c r="J394">
        <v>11.19301261870226</v>
      </c>
      <c r="K394">
        <v>39.197341445892263</v>
      </c>
      <c r="L394">
        <v>29.949257169142911</v>
      </c>
      <c r="M394" t="s">
        <v>195</v>
      </c>
      <c r="N394">
        <v>3.5720399582062999E-10</v>
      </c>
      <c r="O394">
        <v>11.768650713026261</v>
      </c>
      <c r="P394">
        <v>61.403508771929559</v>
      </c>
      <c r="Q394" t="s">
        <v>195</v>
      </c>
      <c r="R394" t="s">
        <v>195</v>
      </c>
      <c r="S394" t="s">
        <v>195</v>
      </c>
      <c r="T394" t="s">
        <v>195</v>
      </c>
    </row>
    <row r="395" spans="1:20" x14ac:dyDescent="0.3">
      <c r="A395" t="s">
        <v>211</v>
      </c>
      <c r="B395" s="1" t="s">
        <v>107</v>
      </c>
      <c r="C395">
        <v>1981</v>
      </c>
      <c r="D395" s="1" t="s">
        <v>166</v>
      </c>
      <c r="E395">
        <v>751214173744.85925</v>
      </c>
      <c r="F395">
        <v>19.632923992709227</v>
      </c>
      <c r="G395">
        <v>9.6228403709684169</v>
      </c>
      <c r="H395">
        <v>23.430399314560425</v>
      </c>
      <c r="I395">
        <v>9.5187416006097347</v>
      </c>
      <c r="J395">
        <v>10.01008362174081</v>
      </c>
      <c r="K395">
        <v>40.086161668544698</v>
      </c>
      <c r="L395">
        <v>30.184309482099476</v>
      </c>
      <c r="M395" t="s">
        <v>195</v>
      </c>
      <c r="N395">
        <v>7.2057002117779602E-10</v>
      </c>
      <c r="O395">
        <v>11.5299152374023</v>
      </c>
      <c r="P395">
        <v>88.111413043478208</v>
      </c>
      <c r="Q395">
        <v>3.9900000095367401</v>
      </c>
      <c r="R395" t="s">
        <v>195</v>
      </c>
      <c r="S395" t="s">
        <v>195</v>
      </c>
      <c r="T395" t="s">
        <v>195</v>
      </c>
    </row>
    <row r="396" spans="1:20" x14ac:dyDescent="0.3">
      <c r="A396" t="s">
        <v>211</v>
      </c>
      <c r="B396" s="1" t="s">
        <v>107</v>
      </c>
      <c r="C396">
        <v>1982</v>
      </c>
      <c r="D396" s="1" t="s">
        <v>82</v>
      </c>
      <c r="E396">
        <v>757449251386.93811</v>
      </c>
      <c r="F396">
        <v>16.491170371731918</v>
      </c>
      <c r="G396">
        <v>7.9004845253225833</v>
      </c>
      <c r="H396">
        <v>22.255238972269659</v>
      </c>
      <c r="I396">
        <v>10.388101619429259</v>
      </c>
      <c r="J396">
        <v>8.5906858464093379</v>
      </c>
      <c r="K396">
        <v>42.552798382938626</v>
      </c>
      <c r="L396">
        <v>32.259203811197267</v>
      </c>
      <c r="M396" t="s">
        <v>195</v>
      </c>
      <c r="N396">
        <v>1.4450553258209899E-9</v>
      </c>
      <c r="O396">
        <v>10.4682104319165</v>
      </c>
      <c r="P396">
        <v>84.037558685446243</v>
      </c>
      <c r="Q396">
        <v>4.8299999237060502</v>
      </c>
      <c r="R396" t="s">
        <v>195</v>
      </c>
      <c r="S396" t="s">
        <v>195</v>
      </c>
      <c r="T396" t="s">
        <v>195</v>
      </c>
    </row>
    <row r="397" spans="1:20" x14ac:dyDescent="0.3">
      <c r="A397" t="s">
        <v>211</v>
      </c>
      <c r="B397" s="1" t="s">
        <v>107</v>
      </c>
      <c r="C397">
        <v>1983</v>
      </c>
      <c r="D397" s="1" t="s">
        <v>9</v>
      </c>
      <c r="E397">
        <v>735255988321.30103</v>
      </c>
      <c r="F397">
        <v>21.900352523203289</v>
      </c>
      <c r="G397">
        <v>12.243755565929119</v>
      </c>
      <c r="H397">
        <v>19.434797023008766</v>
      </c>
      <c r="I397">
        <v>10.355948195244604</v>
      </c>
      <c r="J397">
        <v>9.6565969572741679</v>
      </c>
      <c r="K397">
        <v>42.326129347056515</v>
      </c>
      <c r="L397">
        <v>31.962059413153959</v>
      </c>
      <c r="M397" t="s">
        <v>195</v>
      </c>
      <c r="N397">
        <v>3.3962800392250802E-9</v>
      </c>
      <c r="O397">
        <v>10.985833020047783</v>
      </c>
      <c r="P397">
        <v>135.8124018838302</v>
      </c>
      <c r="Q397">
        <v>4.6199998855590803</v>
      </c>
      <c r="R397" t="s">
        <v>195</v>
      </c>
      <c r="S397" t="s">
        <v>195</v>
      </c>
      <c r="T397" t="s">
        <v>195</v>
      </c>
    </row>
    <row r="398" spans="1:20" x14ac:dyDescent="0.3">
      <c r="A398" t="s">
        <v>211</v>
      </c>
      <c r="B398" s="1" t="s">
        <v>107</v>
      </c>
      <c r="C398">
        <v>1984</v>
      </c>
      <c r="D398" s="1" t="s">
        <v>253</v>
      </c>
      <c r="E398">
        <v>774959811690.65039</v>
      </c>
      <c r="F398">
        <v>23.830074665535143</v>
      </c>
      <c r="G398">
        <v>15.035412535171552</v>
      </c>
      <c r="H398">
        <v>18.740908715042316</v>
      </c>
      <c r="I398">
        <v>9.1946498754014279</v>
      </c>
      <c r="J398">
        <v>8.794662130363589</v>
      </c>
      <c r="K398">
        <v>46.252765107461364</v>
      </c>
      <c r="L398">
        <v>34.271246717554263</v>
      </c>
      <c r="M398" t="s">
        <v>195</v>
      </c>
      <c r="N398">
        <v>9.92127211260219E-9</v>
      </c>
      <c r="O398">
        <v>12.785222194118964</v>
      </c>
      <c r="P398">
        <v>270.1256553216283</v>
      </c>
      <c r="Q398">
        <v>4.03999996185303</v>
      </c>
      <c r="R398" t="s">
        <v>195</v>
      </c>
      <c r="S398" t="s">
        <v>195</v>
      </c>
      <c r="T398" t="s">
        <v>195</v>
      </c>
    </row>
    <row r="399" spans="1:20" x14ac:dyDescent="0.3">
      <c r="A399" t="s">
        <v>211</v>
      </c>
      <c r="B399" s="1" t="s">
        <v>107</v>
      </c>
      <c r="C399">
        <v>1985</v>
      </c>
      <c r="D399" s="1" t="s">
        <v>292</v>
      </c>
      <c r="E399">
        <v>835794156908.36987</v>
      </c>
      <c r="F399">
        <v>20.449766584076087</v>
      </c>
      <c r="G399">
        <v>12.948579096101703</v>
      </c>
      <c r="H399">
        <v>17.917854492765279</v>
      </c>
      <c r="I399">
        <v>10.433890072549461</v>
      </c>
      <c r="J399">
        <v>7.5011874879743825</v>
      </c>
      <c r="K399">
        <v>43.59961122889198</v>
      </c>
      <c r="L399">
        <v>32.471702920853446</v>
      </c>
      <c r="M399" t="s">
        <v>195</v>
      </c>
      <c r="N399">
        <v>3.2342321744633003E-8</v>
      </c>
      <c r="O399">
        <v>14.368916806794708</v>
      </c>
      <c r="P399">
        <v>322.46728719816485</v>
      </c>
      <c r="Q399">
        <v>3.3800001144409202</v>
      </c>
      <c r="R399" t="s">
        <v>195</v>
      </c>
      <c r="S399">
        <v>64.349998474121094</v>
      </c>
      <c r="T399" t="s">
        <v>195</v>
      </c>
    </row>
    <row r="400" spans="1:20" x14ac:dyDescent="0.3">
      <c r="A400" t="s">
        <v>211</v>
      </c>
      <c r="B400" s="1" t="s">
        <v>107</v>
      </c>
      <c r="C400">
        <v>1986</v>
      </c>
      <c r="D400" s="1" t="s">
        <v>221</v>
      </c>
      <c r="E400">
        <v>898395139260.8053</v>
      </c>
      <c r="F400">
        <v>15.860654144861702</v>
      </c>
      <c r="G400">
        <v>9.2172790696244089</v>
      </c>
      <c r="H400">
        <v>19.960839661657221</v>
      </c>
      <c r="I400">
        <v>11.159204612816225</v>
      </c>
      <c r="J400">
        <v>6.6433750752372926</v>
      </c>
      <c r="K400">
        <v>42.01986896199449</v>
      </c>
      <c r="L400">
        <v>30.676370545537672</v>
      </c>
      <c r="M400" t="s">
        <v>195</v>
      </c>
      <c r="N400">
        <v>7.9931728030545302E-8</v>
      </c>
      <c r="O400">
        <v>20.879962563887084</v>
      </c>
      <c r="P400">
        <v>289.21156967616582</v>
      </c>
      <c r="Q400">
        <v>2.3699998855590798</v>
      </c>
      <c r="R400" t="s">
        <v>195</v>
      </c>
      <c r="S400">
        <v>64.120002746582003</v>
      </c>
      <c r="T400" t="s">
        <v>195</v>
      </c>
    </row>
    <row r="401" spans="1:20" x14ac:dyDescent="0.3">
      <c r="A401" t="s">
        <v>211</v>
      </c>
      <c r="B401" s="1" t="s">
        <v>107</v>
      </c>
      <c r="C401">
        <v>1987</v>
      </c>
      <c r="D401" s="1" t="s">
        <v>137</v>
      </c>
      <c r="E401">
        <v>930108487676.71021</v>
      </c>
      <c r="F401">
        <v>16.262397339102112</v>
      </c>
      <c r="G401">
        <v>9.8284820272438811</v>
      </c>
      <c r="H401">
        <v>23.173625850256649</v>
      </c>
      <c r="I401">
        <v>12.63745792718623</v>
      </c>
      <c r="J401">
        <v>6.433915311858228</v>
      </c>
      <c r="K401">
        <v>42.901519856796867</v>
      </c>
      <c r="L401">
        <v>29.881822588664292</v>
      </c>
      <c r="M401" t="s">
        <v>195</v>
      </c>
      <c r="N401">
        <v>2.6244476849578802E-7</v>
      </c>
      <c r="O401">
        <v>20.659321607282205</v>
      </c>
      <c r="P401">
        <v>213.66791185591586</v>
      </c>
      <c r="Q401">
        <v>3.5599999427795401</v>
      </c>
      <c r="R401" t="s">
        <v>195</v>
      </c>
      <c r="S401">
        <v>64.639999389648395</v>
      </c>
      <c r="T401" t="s">
        <v>195</v>
      </c>
    </row>
    <row r="402" spans="1:20" x14ac:dyDescent="0.3">
      <c r="A402" t="s">
        <v>211</v>
      </c>
      <c r="B402" s="1" t="s">
        <v>107</v>
      </c>
      <c r="C402">
        <v>1988</v>
      </c>
      <c r="D402" s="1" t="s">
        <v>64</v>
      </c>
      <c r="E402">
        <v>929550422584.10498</v>
      </c>
      <c r="F402">
        <v>17.767244709793793</v>
      </c>
      <c r="G402">
        <v>11.66735854776765</v>
      </c>
      <c r="H402">
        <v>24.343648241005134</v>
      </c>
      <c r="I402">
        <v>13.492952689972846</v>
      </c>
      <c r="J402">
        <v>6.0998861620261406</v>
      </c>
      <c r="K402">
        <v>42.26973138127773</v>
      </c>
      <c r="L402">
        <v>29.978592167810103</v>
      </c>
      <c r="M402" t="s">
        <v>195</v>
      </c>
      <c r="N402">
        <v>1.9135228855315402E-6</v>
      </c>
      <c r="O402">
        <v>80.447635660977312</v>
      </c>
      <c r="P402">
        <v>2732.9505964244167</v>
      </c>
      <c r="Q402">
        <v>3.78999996185303</v>
      </c>
      <c r="R402" t="s">
        <v>195</v>
      </c>
      <c r="S402">
        <v>64.309997558593807</v>
      </c>
      <c r="T402" t="s">
        <v>195</v>
      </c>
    </row>
    <row r="403" spans="1:20" x14ac:dyDescent="0.3">
      <c r="A403" t="s">
        <v>211</v>
      </c>
      <c r="B403" s="1" t="s">
        <v>107</v>
      </c>
      <c r="C403">
        <v>1989</v>
      </c>
      <c r="D403" s="1" t="s">
        <v>103</v>
      </c>
      <c r="E403">
        <v>958924215937.76563</v>
      </c>
      <c r="F403">
        <v>14.390877647125242</v>
      </c>
      <c r="G403">
        <v>8.9296096718890077</v>
      </c>
      <c r="H403">
        <v>26.902787038266386</v>
      </c>
      <c r="I403">
        <v>15.499137314628273</v>
      </c>
      <c r="J403">
        <v>5.4612679752362325</v>
      </c>
      <c r="K403">
        <v>42.28383057924961</v>
      </c>
      <c r="L403">
        <v>29.260895728590512</v>
      </c>
      <c r="M403" t="s">
        <v>195</v>
      </c>
      <c r="N403">
        <v>2.92907487949526E-5</v>
      </c>
      <c r="O403">
        <v>111.32530391118691</v>
      </c>
      <c r="P403">
        <v>1904.8885948175059</v>
      </c>
      <c r="Q403">
        <v>2.9700000286102299</v>
      </c>
      <c r="R403" t="s">
        <v>195</v>
      </c>
      <c r="S403">
        <v>64.739997863769503</v>
      </c>
      <c r="T403" t="s">
        <v>195</v>
      </c>
    </row>
    <row r="404" spans="1:20" x14ac:dyDescent="0.3">
      <c r="A404" t="s">
        <v>211</v>
      </c>
      <c r="B404" s="1" t="s">
        <v>107</v>
      </c>
      <c r="C404">
        <v>1990</v>
      </c>
      <c r="D404" s="1" t="s">
        <v>189</v>
      </c>
      <c r="E404">
        <v>917211012544.4707</v>
      </c>
      <c r="F404">
        <v>15.155603016891083</v>
      </c>
      <c r="G404">
        <v>8.1972380588482068</v>
      </c>
      <c r="H404">
        <v>20.66358440873098</v>
      </c>
      <c r="I404">
        <v>19.290920091305967</v>
      </c>
      <c r="J404">
        <v>6.9583649580428757</v>
      </c>
      <c r="K404">
        <v>33.271883393733276</v>
      </c>
      <c r="L404">
        <v>22.828129878018068</v>
      </c>
      <c r="M404" t="s">
        <v>195</v>
      </c>
      <c r="N404">
        <v>8.9270375032943997E-4</v>
      </c>
      <c r="O404">
        <v>30.394514216910913</v>
      </c>
      <c r="P404">
        <v>640.86851474783475</v>
      </c>
      <c r="Q404">
        <v>3.6900000572204599</v>
      </c>
      <c r="R404" t="s">
        <v>195</v>
      </c>
      <c r="S404">
        <v>64.25</v>
      </c>
      <c r="T404" t="s">
        <v>195</v>
      </c>
    </row>
    <row r="405" spans="1:20" x14ac:dyDescent="0.3">
      <c r="A405" t="s">
        <v>211</v>
      </c>
      <c r="B405" s="1" t="s">
        <v>107</v>
      </c>
      <c r="C405">
        <v>1991</v>
      </c>
      <c r="D405" s="1" t="s">
        <v>106</v>
      </c>
      <c r="E405">
        <v>926678369092.73499</v>
      </c>
      <c r="F405">
        <v>16.592126217660972</v>
      </c>
      <c r="G405">
        <v>8.6776053379208182</v>
      </c>
      <c r="H405">
        <v>18.109079063845154</v>
      </c>
      <c r="I405">
        <v>17.899836451096316</v>
      </c>
      <c r="J405">
        <v>7.9145208797401541</v>
      </c>
      <c r="K405">
        <v>31.767245605248323</v>
      </c>
      <c r="L405">
        <v>21.839137949581307</v>
      </c>
      <c r="M405" t="s">
        <v>195</v>
      </c>
      <c r="N405">
        <v>4.7562065122725497E-3</v>
      </c>
      <c r="O405">
        <v>35.029601747182149</v>
      </c>
      <c r="P405">
        <v>501.61658750343292</v>
      </c>
      <c r="Q405" t="s">
        <v>195</v>
      </c>
      <c r="R405">
        <v>6.3140001296997097</v>
      </c>
      <c r="S405" t="s">
        <v>195</v>
      </c>
      <c r="T405">
        <v>57.356998443603501</v>
      </c>
    </row>
    <row r="406" spans="1:20" x14ac:dyDescent="0.3">
      <c r="A406" t="s">
        <v>211</v>
      </c>
      <c r="B406" s="1" t="s">
        <v>107</v>
      </c>
      <c r="C406">
        <v>1992</v>
      </c>
      <c r="D406" s="1" t="s">
        <v>152</v>
      </c>
      <c r="E406">
        <v>921636571083.55798</v>
      </c>
      <c r="F406">
        <v>19.253372526255763</v>
      </c>
      <c r="G406">
        <v>10.868313400759144</v>
      </c>
      <c r="H406">
        <v>18.423260697834252</v>
      </c>
      <c r="I406">
        <v>17.063017817913721</v>
      </c>
      <c r="J406">
        <v>8.3850591254966194</v>
      </c>
      <c r="K406">
        <v>34.13226664222514</v>
      </c>
      <c r="L406">
        <v>23.30859863207511</v>
      </c>
      <c r="M406" t="s">
        <v>195</v>
      </c>
      <c r="N406">
        <v>5.0033487673934202E-2</v>
      </c>
      <c r="O406">
        <v>60.93241189349159</v>
      </c>
      <c r="P406">
        <v>1749.3827309302631</v>
      </c>
      <c r="Q406">
        <v>6.4200000762939498</v>
      </c>
      <c r="R406">
        <v>6.4200000762939498</v>
      </c>
      <c r="S406">
        <v>67.680000305175795</v>
      </c>
      <c r="T406">
        <v>57.666999816894503</v>
      </c>
    </row>
    <row r="407" spans="1:20" x14ac:dyDescent="0.3">
      <c r="A407" t="s">
        <v>211</v>
      </c>
      <c r="B407" s="1" t="s">
        <v>107</v>
      </c>
      <c r="C407">
        <v>1993</v>
      </c>
      <c r="D407" s="1" t="s">
        <v>73</v>
      </c>
      <c r="E407">
        <v>967024315178.7959</v>
      </c>
      <c r="F407">
        <v>19.599320185815401</v>
      </c>
      <c r="G407">
        <v>10.503271539985565</v>
      </c>
      <c r="H407">
        <v>19.283116204002429</v>
      </c>
      <c r="I407">
        <v>17.664022738477122</v>
      </c>
      <c r="J407">
        <v>9.0960486458298355</v>
      </c>
      <c r="K407">
        <v>37.299120717524517</v>
      </c>
      <c r="L407">
        <v>26.049736446381349</v>
      </c>
      <c r="M407" t="s">
        <v>195</v>
      </c>
      <c r="N407">
        <v>1.01436931774854</v>
      </c>
      <c r="O407">
        <v>93.658846592044796</v>
      </c>
      <c r="P407">
        <v>3280.6527270983438</v>
      </c>
      <c r="Q407">
        <v>6.0300002098083496</v>
      </c>
      <c r="R407">
        <v>6.0300002098083496</v>
      </c>
      <c r="S407">
        <v>67.569999694824205</v>
      </c>
      <c r="T407">
        <v>58.280998229980497</v>
      </c>
    </row>
    <row r="408" spans="1:20" x14ac:dyDescent="0.3">
      <c r="A408" t="s">
        <v>211</v>
      </c>
      <c r="B408" s="1" t="s">
        <v>107</v>
      </c>
      <c r="C408">
        <v>1994</v>
      </c>
      <c r="D408" s="1" t="s">
        <v>308</v>
      </c>
      <c r="E408">
        <v>1023622994738.3342</v>
      </c>
      <c r="F408">
        <v>18.674759796102276</v>
      </c>
      <c r="G408">
        <v>9.5130764270200388</v>
      </c>
      <c r="H408">
        <v>20.748084535259046</v>
      </c>
      <c r="I408">
        <v>17.865716512922212</v>
      </c>
      <c r="J408">
        <v>9.1616833690822332</v>
      </c>
      <c r="K408">
        <v>35.420919717974343</v>
      </c>
      <c r="L408">
        <v>23.721233700880624</v>
      </c>
      <c r="M408" t="s">
        <v>195</v>
      </c>
      <c r="N408">
        <v>22.071544293433501</v>
      </c>
      <c r="O408">
        <v>45.461303798853166</v>
      </c>
      <c r="P408">
        <v>1102.3832524277568</v>
      </c>
      <c r="Q408" t="s">
        <v>195</v>
      </c>
      <c r="R408">
        <v>6.1690001487731898</v>
      </c>
      <c r="S408" t="s">
        <v>195</v>
      </c>
      <c r="T408">
        <v>58.568000793457003</v>
      </c>
    </row>
    <row r="409" spans="1:20" x14ac:dyDescent="0.3">
      <c r="A409" t="s">
        <v>211</v>
      </c>
      <c r="B409" s="1" t="s">
        <v>107</v>
      </c>
      <c r="C409">
        <v>1995</v>
      </c>
      <c r="D409" s="1" t="s">
        <v>244</v>
      </c>
      <c r="E409">
        <v>1066858717622.6407</v>
      </c>
      <c r="F409">
        <v>16.984460007639882</v>
      </c>
      <c r="G409">
        <v>7.5288750433874414</v>
      </c>
      <c r="H409">
        <v>20.286297616512787</v>
      </c>
      <c r="I409">
        <v>20.927924866764798</v>
      </c>
      <c r="J409">
        <v>9.4555849642524432</v>
      </c>
      <c r="K409">
        <v>23.381460386734179</v>
      </c>
      <c r="L409">
        <v>14.542279154475054</v>
      </c>
      <c r="M409" t="s">
        <v>195</v>
      </c>
      <c r="N409">
        <v>36.640315941140997</v>
      </c>
      <c r="O409">
        <v>32.448546880153692</v>
      </c>
      <c r="P409">
        <v>44.302154919907025</v>
      </c>
      <c r="Q409">
        <v>6.4200000762939498</v>
      </c>
      <c r="R409">
        <v>6.4200000762939498</v>
      </c>
      <c r="S409">
        <v>61.029998779296903</v>
      </c>
      <c r="T409">
        <v>58.779998779296903</v>
      </c>
    </row>
    <row r="410" spans="1:20" x14ac:dyDescent="0.3">
      <c r="A410" t="s">
        <v>211</v>
      </c>
      <c r="B410" s="1" t="s">
        <v>107</v>
      </c>
      <c r="C410">
        <v>1996</v>
      </c>
      <c r="D410" s="1" t="s">
        <v>281</v>
      </c>
      <c r="E410">
        <v>1090424176305.9906</v>
      </c>
      <c r="F410">
        <v>15.635591478382944</v>
      </c>
      <c r="G410">
        <v>6.7302096847125377</v>
      </c>
      <c r="H410">
        <v>18.640653787825773</v>
      </c>
      <c r="I410">
        <v>19.7508265125741</v>
      </c>
      <c r="J410">
        <v>8.9053817936704061</v>
      </c>
      <c r="K410">
        <v>22.340114560779302</v>
      </c>
      <c r="L410">
        <v>13.067191236721829</v>
      </c>
      <c r="M410" t="s">
        <v>195</v>
      </c>
      <c r="N410">
        <v>42.413974402024898</v>
      </c>
      <c r="O410">
        <v>35.118481561030961</v>
      </c>
      <c r="P410">
        <v>31.034904227270342</v>
      </c>
      <c r="Q410">
        <v>7.25</v>
      </c>
      <c r="R410">
        <v>7.25</v>
      </c>
      <c r="S410">
        <v>58.950000762939503</v>
      </c>
      <c r="T410">
        <v>56.720001220703097</v>
      </c>
    </row>
    <row r="411" spans="1:20" x14ac:dyDescent="0.3">
      <c r="A411" t="s">
        <v>211</v>
      </c>
      <c r="B411" s="1" t="s">
        <v>107</v>
      </c>
      <c r="C411">
        <v>1997</v>
      </c>
      <c r="D411" s="1" t="s">
        <v>209</v>
      </c>
      <c r="E411">
        <v>1127442397678.2292</v>
      </c>
      <c r="F411">
        <v>16.57620926333712</v>
      </c>
      <c r="G411">
        <v>6.98364957728647</v>
      </c>
      <c r="H411">
        <v>19.122901123571172</v>
      </c>
      <c r="I411">
        <v>19.535294801204056</v>
      </c>
      <c r="J411">
        <v>9.592559686050647</v>
      </c>
      <c r="K411">
        <v>22.594147611826269</v>
      </c>
      <c r="L411">
        <v>13.018625373212513</v>
      </c>
      <c r="M411">
        <v>65.408844982357209</v>
      </c>
      <c r="N411">
        <v>45.351868475586699</v>
      </c>
      <c r="O411">
        <v>36.96512904943949</v>
      </c>
      <c r="P411">
        <v>17.243320674262108</v>
      </c>
      <c r="Q411">
        <v>8.1599998474121094</v>
      </c>
      <c r="R411">
        <v>8.1599998474121094</v>
      </c>
      <c r="S411">
        <v>59.110000610351598</v>
      </c>
      <c r="T411">
        <v>56.897998809814503</v>
      </c>
    </row>
    <row r="412" spans="1:20" x14ac:dyDescent="0.3">
      <c r="A412" t="s">
        <v>211</v>
      </c>
      <c r="B412" s="1" t="s">
        <v>107</v>
      </c>
      <c r="C412">
        <v>1998</v>
      </c>
      <c r="D412" s="1" t="s">
        <v>129</v>
      </c>
      <c r="E412">
        <v>1131254256770.5005</v>
      </c>
      <c r="F412">
        <v>16.438584928207003</v>
      </c>
      <c r="G412">
        <v>7.0305003346416397</v>
      </c>
      <c r="H412">
        <v>18.542348499373134</v>
      </c>
      <c r="I412">
        <v>20.070531584070491</v>
      </c>
      <c r="J412">
        <v>9.4080845935653628</v>
      </c>
      <c r="K412">
        <v>22.118790379466635</v>
      </c>
      <c r="L412">
        <v>12.155137194010097</v>
      </c>
      <c r="M412">
        <v>77.616837991666529</v>
      </c>
      <c r="N412">
        <v>46.800895273592197</v>
      </c>
      <c r="O412">
        <v>39.331731742972828</v>
      </c>
      <c r="P412">
        <v>12.019348129373958</v>
      </c>
      <c r="Q412">
        <v>9.4200000762939506</v>
      </c>
      <c r="R412">
        <v>9.4200000762939506</v>
      </c>
      <c r="S412">
        <v>58.450000762939503</v>
      </c>
      <c r="T412">
        <v>56.270999908447301</v>
      </c>
    </row>
    <row r="413" spans="1:20" x14ac:dyDescent="0.3">
      <c r="A413" t="s">
        <v>211</v>
      </c>
      <c r="B413" s="1" t="s">
        <v>107</v>
      </c>
      <c r="C413">
        <v>1999</v>
      </c>
      <c r="D413" s="1" t="s">
        <v>178</v>
      </c>
      <c r="E413">
        <v>1136547820412.5903</v>
      </c>
      <c r="F413">
        <v>20.982166473880962</v>
      </c>
      <c r="G413">
        <v>9.5648982595650356</v>
      </c>
      <c r="H413">
        <v>17.016294218814508</v>
      </c>
      <c r="I413">
        <v>19.782690768446685</v>
      </c>
      <c r="J413">
        <v>11.417268214315927</v>
      </c>
      <c r="K413">
        <v>21.746711249679297</v>
      </c>
      <c r="L413">
        <v>12.3085333305115</v>
      </c>
      <c r="M413">
        <v>67.060917103827023</v>
      </c>
      <c r="N413">
        <v>49.074692199534198</v>
      </c>
      <c r="O413">
        <v>42.811054211001014</v>
      </c>
      <c r="P413">
        <v>18.115344500041033</v>
      </c>
      <c r="Q413">
        <v>10.210000038146999</v>
      </c>
      <c r="R413">
        <v>10.210000038146999</v>
      </c>
      <c r="S413">
        <v>58.409999847412102</v>
      </c>
      <c r="T413">
        <v>56.247001647949197</v>
      </c>
    </row>
    <row r="414" spans="1:20" x14ac:dyDescent="0.3">
      <c r="A414" t="s">
        <v>211</v>
      </c>
      <c r="B414" s="1" t="s">
        <v>107</v>
      </c>
      <c r="C414">
        <v>2000</v>
      </c>
      <c r="D414" s="1" t="s">
        <v>301</v>
      </c>
      <c r="E414">
        <v>1186418964175.1858</v>
      </c>
      <c r="F414">
        <v>22.639761914790974</v>
      </c>
      <c r="G414">
        <v>10.188048187509985</v>
      </c>
      <c r="H414">
        <v>18.30448789707194</v>
      </c>
      <c r="I414">
        <v>18.767845743311259</v>
      </c>
      <c r="J414">
        <v>12.451713727280987</v>
      </c>
      <c r="K414">
        <v>23.006618629367843</v>
      </c>
      <c r="L414">
        <v>13.134659593552028</v>
      </c>
      <c r="M414">
        <v>48.504728183184255</v>
      </c>
      <c r="N414">
        <v>52.531582742571402</v>
      </c>
      <c r="O414">
        <v>46.486587806857862</v>
      </c>
      <c r="P414">
        <v>19.704637239010538</v>
      </c>
      <c r="Q414" t="s">
        <v>195</v>
      </c>
      <c r="R414">
        <v>9.5609998703002894</v>
      </c>
      <c r="S414" t="s">
        <v>195</v>
      </c>
      <c r="T414">
        <v>57.144001007080099</v>
      </c>
    </row>
    <row r="415" spans="1:20" x14ac:dyDescent="0.3">
      <c r="A415" t="s">
        <v>211</v>
      </c>
      <c r="B415" s="1" t="s">
        <v>107</v>
      </c>
      <c r="C415">
        <v>2001</v>
      </c>
      <c r="D415" s="1" t="s">
        <v>239</v>
      </c>
      <c r="E415">
        <v>1202908958700.0657</v>
      </c>
      <c r="F415">
        <v>26.936285021430834</v>
      </c>
      <c r="G415">
        <v>12.371710548036031</v>
      </c>
      <c r="H415">
        <v>18.418086485287514</v>
      </c>
      <c r="I415">
        <v>19.343295015126831</v>
      </c>
      <c r="J415">
        <v>14.564574473394803</v>
      </c>
      <c r="K415">
        <v>22.639527912854906</v>
      </c>
      <c r="L415">
        <v>13.089537935400127</v>
      </c>
      <c r="M415">
        <v>45.637818716812554</v>
      </c>
      <c r="N415">
        <v>56.124931603612701</v>
      </c>
      <c r="O415">
        <v>58.636171716617802</v>
      </c>
      <c r="P415">
        <v>38.407808065478797</v>
      </c>
      <c r="Q415">
        <v>9.6099996566772496</v>
      </c>
      <c r="R415">
        <v>9.6099996566772496</v>
      </c>
      <c r="S415">
        <v>59.779998779296903</v>
      </c>
      <c r="T415">
        <v>57.5989990234375</v>
      </c>
    </row>
    <row r="416" spans="1:20" x14ac:dyDescent="0.3">
      <c r="A416" t="s">
        <v>211</v>
      </c>
      <c r="B416" s="1" t="s">
        <v>107</v>
      </c>
      <c r="C416">
        <v>2002</v>
      </c>
      <c r="D416" s="1" t="s">
        <v>159</v>
      </c>
      <c r="E416">
        <v>1239639324926.4375</v>
      </c>
      <c r="F416">
        <v>27.618357530623864</v>
      </c>
      <c r="G416">
        <v>14.230590318793604</v>
      </c>
      <c r="H416">
        <v>17.926250649667889</v>
      </c>
      <c r="I416">
        <v>19.809662343306833</v>
      </c>
      <c r="J416">
        <v>13.387767211830262</v>
      </c>
      <c r="K416">
        <v>22.495327821077982</v>
      </c>
      <c r="L416">
        <v>12.356962667373537</v>
      </c>
      <c r="M416">
        <v>48.340437449797783</v>
      </c>
      <c r="N416">
        <v>60.867580580643498</v>
      </c>
      <c r="O416">
        <v>55.004982172566677</v>
      </c>
      <c r="P416">
        <v>6.1436161073148741</v>
      </c>
      <c r="Q416">
        <v>9.3699998855590803</v>
      </c>
      <c r="R416">
        <v>9.3699998855590803</v>
      </c>
      <c r="S416">
        <v>60.580001831054702</v>
      </c>
      <c r="T416">
        <v>58.395999908447301</v>
      </c>
    </row>
    <row r="417" spans="1:20" x14ac:dyDescent="0.3">
      <c r="A417" t="s">
        <v>211</v>
      </c>
      <c r="B417" s="1" t="s">
        <v>107</v>
      </c>
      <c r="C417">
        <v>2003</v>
      </c>
      <c r="D417" s="1" t="s">
        <v>205</v>
      </c>
      <c r="E417">
        <v>1253781489825.3674</v>
      </c>
      <c r="F417">
        <v>28.140384786787926</v>
      </c>
      <c r="G417">
        <v>15.180783597872816</v>
      </c>
      <c r="H417">
        <v>16.604758705123547</v>
      </c>
      <c r="I417">
        <v>19.077478494022653</v>
      </c>
      <c r="J417">
        <v>12.959601188915107</v>
      </c>
      <c r="K417">
        <v>23.083817818323578</v>
      </c>
      <c r="L417">
        <v>14.450764563053189</v>
      </c>
      <c r="M417">
        <v>46.44739883707804</v>
      </c>
      <c r="N417">
        <v>69.824196200304797</v>
      </c>
      <c r="O417">
        <v>56.526363797990427</v>
      </c>
      <c r="P417">
        <v>18.584246579045232</v>
      </c>
      <c r="Q417">
        <v>9.9899997711181605</v>
      </c>
      <c r="R417">
        <v>9.9899997711181605</v>
      </c>
      <c r="S417">
        <v>60.110000610351598</v>
      </c>
      <c r="T417">
        <v>57.951000213622997</v>
      </c>
    </row>
    <row r="418" spans="1:20" x14ac:dyDescent="0.3">
      <c r="A418" t="s">
        <v>211</v>
      </c>
      <c r="B418" s="1" t="s">
        <v>107</v>
      </c>
      <c r="C418">
        <v>2004</v>
      </c>
      <c r="D418" s="1" t="s">
        <v>126</v>
      </c>
      <c r="E418">
        <v>1325998860262.8047</v>
      </c>
      <c r="F418">
        <v>29.678252739823925</v>
      </c>
      <c r="G418">
        <v>16.545761629733345</v>
      </c>
      <c r="H418">
        <v>17.320233324584486</v>
      </c>
      <c r="I418">
        <v>18.467583921630872</v>
      </c>
      <c r="J418">
        <v>13.13249111009058</v>
      </c>
      <c r="K418">
        <v>24.30662329057763</v>
      </c>
      <c r="L418">
        <v>15.099530156387079</v>
      </c>
      <c r="M418">
        <v>43.779152721581518</v>
      </c>
      <c r="N418">
        <v>74.430627668127997</v>
      </c>
      <c r="O418">
        <v>56.332065109177655</v>
      </c>
      <c r="P418">
        <v>13.566830413526098</v>
      </c>
      <c r="Q418">
        <v>9.1099996566772496</v>
      </c>
      <c r="R418">
        <v>9.1099996566772496</v>
      </c>
      <c r="S418">
        <v>61.360000610351598</v>
      </c>
      <c r="T418">
        <v>59.162998199462898</v>
      </c>
    </row>
    <row r="419" spans="1:20" x14ac:dyDescent="0.3">
      <c r="A419" t="s">
        <v>211</v>
      </c>
      <c r="B419" s="1" t="s">
        <v>107</v>
      </c>
      <c r="C419">
        <v>2005</v>
      </c>
      <c r="D419" s="1" t="s">
        <v>44</v>
      </c>
      <c r="E419">
        <v>1368459094911.1899</v>
      </c>
      <c r="F419">
        <v>27.086795057877357</v>
      </c>
      <c r="G419">
        <v>15.243829138111639</v>
      </c>
      <c r="H419">
        <v>17.056183964103376</v>
      </c>
      <c r="I419">
        <v>18.890001423020326</v>
      </c>
      <c r="J419">
        <v>11.842965919765717</v>
      </c>
      <c r="K419">
        <v>24.172578278009887</v>
      </c>
      <c r="L419">
        <v>14.738281134299832</v>
      </c>
      <c r="M419">
        <v>44.635168860822915</v>
      </c>
      <c r="N419">
        <v>79.543667330674594</v>
      </c>
      <c r="O419">
        <v>60.133044459742202</v>
      </c>
      <c r="P419">
        <v>18.352303755526194</v>
      </c>
      <c r="Q419">
        <v>9.5699996948242205</v>
      </c>
      <c r="R419">
        <v>9.5699996948242205</v>
      </c>
      <c r="S419">
        <v>61.619998931884801</v>
      </c>
      <c r="T419">
        <v>59.442001342773402</v>
      </c>
    </row>
    <row r="420" spans="1:20" x14ac:dyDescent="0.3">
      <c r="A420" t="s">
        <v>211</v>
      </c>
      <c r="B420" s="1" t="s">
        <v>107</v>
      </c>
      <c r="C420">
        <v>2006</v>
      </c>
      <c r="D420" s="1" t="s">
        <v>285</v>
      </c>
      <c r="E420">
        <v>1422677289738.7844</v>
      </c>
      <c r="F420">
        <v>26.041699819201902</v>
      </c>
      <c r="G420">
        <v>14.37431638762409</v>
      </c>
      <c r="H420">
        <v>17.210299380009204</v>
      </c>
      <c r="I420">
        <v>19.038916938898662</v>
      </c>
      <c r="J420">
        <v>11.667383431577811</v>
      </c>
      <c r="K420">
        <v>23.544021669300093</v>
      </c>
      <c r="L420">
        <v>14.108945870355221</v>
      </c>
      <c r="M420">
        <v>41.240326452718179</v>
      </c>
      <c r="N420">
        <v>82.871430845733897</v>
      </c>
      <c r="O420">
        <v>63.249779465788045</v>
      </c>
      <c r="P420">
        <v>16.758102838386609</v>
      </c>
      <c r="Q420">
        <v>8.6400003433227504</v>
      </c>
      <c r="R420">
        <v>8.6400003433227504</v>
      </c>
      <c r="S420">
        <v>61.909999847412102</v>
      </c>
      <c r="T420">
        <v>59.707000732421903</v>
      </c>
    </row>
    <row r="421" spans="1:20" x14ac:dyDescent="0.3">
      <c r="A421" t="s">
        <v>211</v>
      </c>
      <c r="B421" s="1" t="s">
        <v>107</v>
      </c>
      <c r="C421">
        <v>2007</v>
      </c>
      <c r="D421" s="1" t="s">
        <v>13</v>
      </c>
      <c r="E421">
        <v>1509031960385.8162</v>
      </c>
      <c r="F421">
        <v>25.292611476254763</v>
      </c>
      <c r="G421">
        <v>13.327675165405212</v>
      </c>
      <c r="H421">
        <v>17.99576137257565</v>
      </c>
      <c r="I421">
        <v>18.942987615312429</v>
      </c>
      <c r="J421">
        <v>11.964936310849552</v>
      </c>
      <c r="K421">
        <v>23.125380408802084</v>
      </c>
      <c r="L421">
        <v>14.154264806505134</v>
      </c>
      <c r="M421">
        <v>35.022515466751173</v>
      </c>
      <c r="N421">
        <v>85.889005874396801</v>
      </c>
      <c r="O421">
        <v>68.359198620386181</v>
      </c>
      <c r="P421">
        <v>22.019973793559082</v>
      </c>
      <c r="Q421">
        <v>8.3299999237060494</v>
      </c>
      <c r="R421">
        <v>8.3299999237060494</v>
      </c>
      <c r="S421">
        <v>61.840000152587898</v>
      </c>
      <c r="T421">
        <v>59.633998870849602</v>
      </c>
    </row>
    <row r="422" spans="1:20" x14ac:dyDescent="0.3">
      <c r="A422" t="s">
        <v>211</v>
      </c>
      <c r="B422" s="1" t="s">
        <v>107</v>
      </c>
      <c r="C422">
        <v>2008</v>
      </c>
      <c r="D422" s="1" t="s">
        <v>260</v>
      </c>
      <c r="E422">
        <v>1585904997822.4661</v>
      </c>
      <c r="F422">
        <v>27.257569361407963</v>
      </c>
      <c r="G422">
        <v>13.534000512202049</v>
      </c>
      <c r="H422">
        <v>19.385329576763645</v>
      </c>
      <c r="I422">
        <v>18.839392875977882</v>
      </c>
      <c r="J422">
        <v>13.723568849205916</v>
      </c>
      <c r="K422">
        <v>23.085293753548424</v>
      </c>
      <c r="L422">
        <v>13.955176900302583</v>
      </c>
      <c r="M422">
        <v>35.366757798369754</v>
      </c>
      <c r="N422">
        <v>90.766293725191701</v>
      </c>
      <c r="O422">
        <v>70.489452968389557</v>
      </c>
      <c r="P422">
        <v>17.882458179821548</v>
      </c>
      <c r="Q422">
        <v>7.3400001525878897</v>
      </c>
      <c r="R422">
        <v>7.3400001525878897</v>
      </c>
      <c r="S422">
        <v>62.349998474121101</v>
      </c>
      <c r="T422">
        <v>60.120998382568402</v>
      </c>
    </row>
    <row r="423" spans="1:20" x14ac:dyDescent="0.3">
      <c r="A423" t="s">
        <v>211</v>
      </c>
      <c r="B423" s="1" t="s">
        <v>107</v>
      </c>
      <c r="C423">
        <v>2009</v>
      </c>
      <c r="D423" s="1" t="s">
        <v>183</v>
      </c>
      <c r="E423">
        <v>1583909738979.1648</v>
      </c>
      <c r="F423">
        <v>22.105975520550668</v>
      </c>
      <c r="G423">
        <v>10.85137108902099</v>
      </c>
      <c r="H423">
        <v>19.101957916104759</v>
      </c>
      <c r="I423">
        <v>19.65063840380525</v>
      </c>
      <c r="J423">
        <v>11.254604431529682</v>
      </c>
      <c r="K423">
        <v>21.878592629077925</v>
      </c>
      <c r="L423">
        <v>13.059462152200188</v>
      </c>
      <c r="M423">
        <v>34.792009632606266</v>
      </c>
      <c r="N423">
        <v>95.202981748031107</v>
      </c>
      <c r="O423">
        <v>76.090419436897065</v>
      </c>
      <c r="P423">
        <v>15.694679923359967</v>
      </c>
      <c r="Q423">
        <v>8.5200004577636701</v>
      </c>
      <c r="R423">
        <v>8.5200004577636701</v>
      </c>
      <c r="S423">
        <v>61.7299995422363</v>
      </c>
      <c r="T423">
        <v>59.528999328613303</v>
      </c>
    </row>
    <row r="424" spans="1:20" x14ac:dyDescent="0.3">
      <c r="A424" t="s">
        <v>211</v>
      </c>
      <c r="B424" s="1" t="s">
        <v>107</v>
      </c>
      <c r="C424">
        <v>2010</v>
      </c>
      <c r="D424" s="1" t="s">
        <v>63</v>
      </c>
      <c r="E424">
        <v>1703150040884.7354</v>
      </c>
      <c r="F424">
        <v>22.772178112004923</v>
      </c>
      <c r="G424">
        <v>10.865584774696483</v>
      </c>
      <c r="H424">
        <v>20.534673650300693</v>
      </c>
      <c r="I424">
        <v>19.016857843347921</v>
      </c>
      <c r="J424">
        <v>11.906593337308442</v>
      </c>
      <c r="K424">
        <v>23.267977354744023</v>
      </c>
      <c r="L424">
        <v>12.721859610015526</v>
      </c>
      <c r="M424">
        <v>29.115805522295389</v>
      </c>
      <c r="N424">
        <v>100</v>
      </c>
      <c r="O424">
        <v>74.219380141835472</v>
      </c>
      <c r="P424">
        <v>13.718886872029504</v>
      </c>
      <c r="Q424" t="s">
        <v>195</v>
      </c>
      <c r="R424">
        <v>7.2740001678466797</v>
      </c>
      <c r="S424" t="s">
        <v>195</v>
      </c>
      <c r="T424">
        <v>59.266998291015597</v>
      </c>
    </row>
    <row r="425" spans="1:20" x14ac:dyDescent="0.3">
      <c r="A425" t="s">
        <v>211</v>
      </c>
      <c r="B425" s="1" t="s">
        <v>107</v>
      </c>
      <c r="C425">
        <v>2011</v>
      </c>
      <c r="D425" s="1" t="s">
        <v>296</v>
      </c>
      <c r="E425">
        <v>1770840429187.2695</v>
      </c>
      <c r="F425">
        <v>23.934405177610181</v>
      </c>
      <c r="G425">
        <v>11.582512678280827</v>
      </c>
      <c r="H425">
        <v>20.608964208334648</v>
      </c>
      <c r="I425">
        <v>18.669256934152457</v>
      </c>
      <c r="J425">
        <v>12.351892499329354</v>
      </c>
      <c r="K425">
        <v>23.102050963558483</v>
      </c>
      <c r="L425">
        <v>11.783797666657069</v>
      </c>
      <c r="M425">
        <v>32.833459506810236</v>
      </c>
      <c r="N425">
        <v>106.636449622131</v>
      </c>
      <c r="O425">
        <v>76.825275137052017</v>
      </c>
      <c r="P425">
        <v>16.577926798298801</v>
      </c>
      <c r="Q425">
        <v>6.9200000762939498</v>
      </c>
      <c r="R425">
        <v>6.9200000762939498</v>
      </c>
      <c r="S425">
        <v>60.639999389648402</v>
      </c>
      <c r="T425">
        <v>58.4010009765625</v>
      </c>
    </row>
    <row r="426" spans="1:20" x14ac:dyDescent="0.3">
      <c r="A426" t="s">
        <v>211</v>
      </c>
      <c r="B426" s="1" t="s">
        <v>107</v>
      </c>
      <c r="C426">
        <v>2012</v>
      </c>
      <c r="D426" s="1" t="s">
        <v>231</v>
      </c>
      <c r="E426">
        <v>1804861390247.1619</v>
      </c>
      <c r="F426">
        <v>25.114273608653392</v>
      </c>
      <c r="G426">
        <v>11.877539067367843</v>
      </c>
      <c r="H426">
        <v>20.716712774883899</v>
      </c>
      <c r="I426">
        <v>18.530103265791027</v>
      </c>
      <c r="J426">
        <v>13.236734541285546</v>
      </c>
      <c r="K426">
        <v>22.133647367677725</v>
      </c>
      <c r="L426">
        <v>10.675942310727846</v>
      </c>
      <c r="M426">
        <v>26.582090529953884</v>
      </c>
      <c r="N426">
        <v>112.39854926078399</v>
      </c>
      <c r="O426">
        <v>79.052862020895958</v>
      </c>
      <c r="P426">
        <v>13.20689897905482</v>
      </c>
      <c r="Q426">
        <v>7.25</v>
      </c>
      <c r="R426">
        <v>7.1900000572204599</v>
      </c>
      <c r="S426">
        <v>59.159999847412102</v>
      </c>
      <c r="T426">
        <v>57.997001647949197</v>
      </c>
    </row>
    <row r="427" spans="1:20" x14ac:dyDescent="0.3">
      <c r="A427" t="s">
        <v>211</v>
      </c>
      <c r="B427" s="1" t="s">
        <v>107</v>
      </c>
      <c r="C427">
        <v>2013</v>
      </c>
      <c r="D427" s="1" t="s">
        <v>147</v>
      </c>
      <c r="E427">
        <v>1859094274468.5984</v>
      </c>
      <c r="F427">
        <v>25.785957323657222</v>
      </c>
      <c r="G427">
        <v>11.742230643262394</v>
      </c>
      <c r="H427">
        <v>20.91192187588798</v>
      </c>
      <c r="I427">
        <v>18.892479001218952</v>
      </c>
      <c r="J427">
        <v>14.04372668039483</v>
      </c>
      <c r="K427">
        <v>21.224809949848257</v>
      </c>
      <c r="L427">
        <v>10.479612290375588</v>
      </c>
      <c r="M427">
        <v>18.498844417614947</v>
      </c>
      <c r="N427">
        <v>119.372104441451</v>
      </c>
      <c r="O427">
        <v>78.626527809215176</v>
      </c>
      <c r="P427">
        <v>10.137689839027447</v>
      </c>
      <c r="Q427">
        <v>7.0700001716613796</v>
      </c>
      <c r="R427">
        <v>6.9800000190734899</v>
      </c>
      <c r="S427">
        <v>59.220001220703097</v>
      </c>
      <c r="T427">
        <v>57.998001098632798</v>
      </c>
    </row>
    <row r="428" spans="1:20" x14ac:dyDescent="0.3">
      <c r="A428" t="s">
        <v>211</v>
      </c>
      <c r="B428" s="1" t="s">
        <v>107</v>
      </c>
      <c r="C428">
        <v>2014</v>
      </c>
      <c r="D428" s="1" t="s">
        <v>197</v>
      </c>
      <c r="E428">
        <v>1868463286781.874</v>
      </c>
      <c r="F428">
        <v>24.685405816589963</v>
      </c>
      <c r="G428">
        <v>11.011942820784318</v>
      </c>
      <c r="H428">
        <v>19.873028903332489</v>
      </c>
      <c r="I428">
        <v>19.153538711943149</v>
      </c>
      <c r="J428">
        <v>13.673462995805641</v>
      </c>
      <c r="K428">
        <v>20.472462745414262</v>
      </c>
      <c r="L428">
        <v>10.337097394631865</v>
      </c>
      <c r="M428">
        <v>22.403672441472747</v>
      </c>
      <c r="N428">
        <v>126.927212865611</v>
      </c>
      <c r="O428">
        <v>81.906564014111026</v>
      </c>
      <c r="P428">
        <v>12.911887048536446</v>
      </c>
      <c r="Q428">
        <v>6.7600002288818404</v>
      </c>
      <c r="R428">
        <v>6.6599998474121103</v>
      </c>
      <c r="S428">
        <v>59.220001220703097</v>
      </c>
      <c r="T428">
        <v>58.000999450683601</v>
      </c>
    </row>
    <row r="429" spans="1:20" x14ac:dyDescent="0.3">
      <c r="A429" t="s">
        <v>211</v>
      </c>
      <c r="B429" s="1" t="s">
        <v>107</v>
      </c>
      <c r="C429">
        <v>2015</v>
      </c>
      <c r="D429" s="1" t="s">
        <v>116</v>
      </c>
      <c r="E429">
        <v>1802211999538.6841</v>
      </c>
      <c r="F429">
        <v>26.953625937679242</v>
      </c>
      <c r="G429">
        <v>12.900191417740489</v>
      </c>
      <c r="H429">
        <v>17.835807042511682</v>
      </c>
      <c r="I429">
        <v>19.776819957079862</v>
      </c>
      <c r="J429">
        <v>14.053434519938751</v>
      </c>
      <c r="K429">
        <v>19.360043977546233</v>
      </c>
      <c r="L429">
        <v>10.520937451580584</v>
      </c>
      <c r="M429">
        <v>33.832343965020826</v>
      </c>
      <c r="N429">
        <v>138.38861456010301</v>
      </c>
      <c r="O429">
        <v>88.069627644414652</v>
      </c>
      <c r="P429">
        <v>11.558967546688818</v>
      </c>
      <c r="Q429">
        <v>8.5600004196166992</v>
      </c>
      <c r="R429">
        <v>8.4300003051757795</v>
      </c>
      <c r="S429">
        <v>58.25</v>
      </c>
      <c r="T429">
        <v>56.993000030517599</v>
      </c>
    </row>
    <row r="430" spans="1:20" x14ac:dyDescent="0.3">
      <c r="A430" t="s">
        <v>211</v>
      </c>
      <c r="B430" s="1" t="s">
        <v>107</v>
      </c>
      <c r="C430">
        <v>2016</v>
      </c>
      <c r="D430" s="1" t="s">
        <v>40</v>
      </c>
      <c r="E430">
        <v>1743173031958.0488</v>
      </c>
      <c r="F430">
        <v>24.533682078844816</v>
      </c>
      <c r="G430">
        <v>12.466679044388808</v>
      </c>
      <c r="H430">
        <v>15.524327328224013</v>
      </c>
      <c r="I430">
        <v>20.379297430282801</v>
      </c>
      <c r="J430">
        <v>12.067003034456006</v>
      </c>
      <c r="K430">
        <v>18.35475827712316</v>
      </c>
      <c r="L430">
        <v>10.786451115653863</v>
      </c>
      <c r="M430">
        <v>40.698361451179416</v>
      </c>
      <c r="N430">
        <v>150.48259420640801</v>
      </c>
      <c r="O430">
        <v>93.821137943876437</v>
      </c>
      <c r="P430">
        <v>11.39080223944841</v>
      </c>
      <c r="Q430">
        <v>11.7399997711182</v>
      </c>
      <c r="R430">
        <v>11.6000003814697</v>
      </c>
      <c r="S430">
        <v>56.029998779296903</v>
      </c>
      <c r="T430">
        <v>54.869998931884801</v>
      </c>
    </row>
    <row r="431" spans="1:20" x14ac:dyDescent="0.3">
      <c r="A431" t="s">
        <v>211</v>
      </c>
      <c r="B431" s="1" t="s">
        <v>107</v>
      </c>
      <c r="C431">
        <v>2017</v>
      </c>
      <c r="D431" s="1" t="s">
        <v>279</v>
      </c>
      <c r="E431">
        <v>1766232928553.8943</v>
      </c>
      <c r="F431">
        <v>24.319734373156454</v>
      </c>
      <c r="G431">
        <v>12.518967868548362</v>
      </c>
      <c r="H431">
        <v>14.558986521709356</v>
      </c>
      <c r="I431">
        <v>20.161904699718882</v>
      </c>
      <c r="J431">
        <v>11.800766504608093</v>
      </c>
      <c r="K431">
        <v>18.188502309399208</v>
      </c>
      <c r="L431">
        <v>10.721498011002693</v>
      </c>
      <c r="M431">
        <v>41.713807871834369</v>
      </c>
      <c r="N431">
        <v>155.66878623001799</v>
      </c>
      <c r="O431">
        <v>93.059558109052048</v>
      </c>
      <c r="P431">
        <v>4.1901509129909478</v>
      </c>
      <c r="Q431">
        <v>12.930000305175801</v>
      </c>
      <c r="R431">
        <v>12.819999694824199</v>
      </c>
      <c r="S431">
        <v>55.540000915527301</v>
      </c>
      <c r="T431">
        <v>54.365001678466797</v>
      </c>
    </row>
    <row r="432" spans="1:20" x14ac:dyDescent="0.3">
      <c r="A432" t="s">
        <v>211</v>
      </c>
      <c r="B432" s="1" t="s">
        <v>107</v>
      </c>
      <c r="C432">
        <v>2018</v>
      </c>
      <c r="D432" s="1" t="s">
        <v>1</v>
      </c>
      <c r="E432">
        <v>1797736638228.8826</v>
      </c>
      <c r="F432">
        <v>28.876203377402028</v>
      </c>
      <c r="G432">
        <v>14.634999495298567</v>
      </c>
      <c r="H432">
        <v>15.096911955370402</v>
      </c>
      <c r="I432">
        <v>19.895087777359137</v>
      </c>
      <c r="J432">
        <v>14.241203882103459</v>
      </c>
      <c r="K432">
        <v>18.749051453989864</v>
      </c>
      <c r="L432">
        <v>10.528457379712943</v>
      </c>
      <c r="M432">
        <v>33.102334247697215</v>
      </c>
      <c r="N432">
        <v>161.37381418390601</v>
      </c>
      <c r="O432">
        <v>93.713034029123762</v>
      </c>
      <c r="P432">
        <v>7.1042054637518284</v>
      </c>
      <c r="Q432">
        <v>12.460000038146999</v>
      </c>
      <c r="R432">
        <v>12.329999923706101</v>
      </c>
      <c r="S432">
        <v>55.900001525878899</v>
      </c>
      <c r="T432">
        <v>54.575000762939503</v>
      </c>
    </row>
    <row r="433" spans="1:20" x14ac:dyDescent="0.3">
      <c r="A433" t="s">
        <v>211</v>
      </c>
      <c r="B433" s="1" t="s">
        <v>107</v>
      </c>
      <c r="C433">
        <v>2019</v>
      </c>
      <c r="D433" s="1" t="s">
        <v>251</v>
      </c>
      <c r="E433">
        <v>1823105452462.9456</v>
      </c>
      <c r="F433">
        <v>28.455937315237207</v>
      </c>
      <c r="G433">
        <v>14.10536212869529</v>
      </c>
      <c r="H433">
        <v>15.312492511267441</v>
      </c>
      <c r="I433">
        <v>20.077756527204905</v>
      </c>
      <c r="J433">
        <v>14.350575186541919</v>
      </c>
      <c r="K433">
        <v>18.408842687882693</v>
      </c>
      <c r="L433">
        <v>10.141003938307517</v>
      </c>
      <c r="M433">
        <v>31.831927590986588</v>
      </c>
      <c r="N433">
        <v>167.397860280061</v>
      </c>
      <c r="O433">
        <v>95.825810906260642</v>
      </c>
      <c r="P433">
        <v>8.1362614785593692</v>
      </c>
      <c r="Q433">
        <v>12.050000190734901</v>
      </c>
      <c r="R433">
        <v>11.930000305175801</v>
      </c>
      <c r="S433">
        <v>56.569999694824197</v>
      </c>
      <c r="T433">
        <v>55.140998840332003</v>
      </c>
    </row>
    <row r="434" spans="1:20" x14ac:dyDescent="0.3">
      <c r="A434" t="s">
        <v>211</v>
      </c>
      <c r="B434" s="1" t="s">
        <v>107</v>
      </c>
      <c r="C434">
        <v>2020</v>
      </c>
      <c r="D434" s="1" t="s">
        <v>6</v>
      </c>
      <c r="E434">
        <v>1749104722085.7463</v>
      </c>
      <c r="F434">
        <v>32.354295879896469</v>
      </c>
      <c r="G434">
        <v>16.870854838817994</v>
      </c>
      <c r="H434">
        <v>16.430675513369291</v>
      </c>
      <c r="I434">
        <v>20.492917946572163</v>
      </c>
      <c r="J434">
        <v>15.48344104107847</v>
      </c>
      <c r="K434">
        <v>17.650108816676926</v>
      </c>
      <c r="L434">
        <v>9.7698900549017953</v>
      </c>
      <c r="M434">
        <v>23.125018954817826</v>
      </c>
      <c r="N434">
        <v>172.77429125288799</v>
      </c>
      <c r="O434">
        <v>111.52462562580823</v>
      </c>
      <c r="P434">
        <v>17.024271591651885</v>
      </c>
      <c r="Q434">
        <v>13.930000305175801</v>
      </c>
      <c r="R434">
        <v>13.689999580383301</v>
      </c>
      <c r="S434">
        <v>51.319999694824197</v>
      </c>
      <c r="T434">
        <v>49.437999725341797</v>
      </c>
    </row>
    <row r="435" spans="1:20" x14ac:dyDescent="0.3">
      <c r="A435" t="s">
        <v>211</v>
      </c>
      <c r="B435" s="1" t="s">
        <v>107</v>
      </c>
      <c r="C435">
        <v>2021</v>
      </c>
      <c r="D435" s="1" t="s">
        <v>50</v>
      </c>
      <c r="E435" t="s">
        <v>195</v>
      </c>
      <c r="F435" t="s">
        <v>195</v>
      </c>
      <c r="G435" t="s">
        <v>195</v>
      </c>
      <c r="H435" t="s">
        <v>195</v>
      </c>
      <c r="I435" t="s">
        <v>195</v>
      </c>
      <c r="J435" t="s">
        <v>195</v>
      </c>
      <c r="K435" t="s">
        <v>195</v>
      </c>
      <c r="L435" t="s">
        <v>195</v>
      </c>
      <c r="M435" t="s">
        <v>195</v>
      </c>
      <c r="N435">
        <v>187.11742505829599</v>
      </c>
      <c r="O435" t="s">
        <v>195</v>
      </c>
      <c r="P435" t="s">
        <v>195</v>
      </c>
      <c r="Q435" t="s">
        <v>195</v>
      </c>
      <c r="R435">
        <v>14.4029998779297</v>
      </c>
      <c r="S435" t="s">
        <v>195</v>
      </c>
      <c r="T435">
        <v>49.994998931884801</v>
      </c>
    </row>
    <row r="436" spans="1:20" x14ac:dyDescent="0.3">
      <c r="A436" t="s">
        <v>48</v>
      </c>
      <c r="B436" s="1" t="s">
        <v>191</v>
      </c>
      <c r="C436">
        <v>1960</v>
      </c>
      <c r="D436" s="1" t="s">
        <v>104</v>
      </c>
      <c r="E436" t="s">
        <v>195</v>
      </c>
      <c r="F436" t="s">
        <v>195</v>
      </c>
      <c r="G436" t="s">
        <v>195</v>
      </c>
      <c r="H436" t="s">
        <v>195</v>
      </c>
      <c r="I436" t="s">
        <v>195</v>
      </c>
      <c r="J436" t="s">
        <v>195</v>
      </c>
      <c r="K436" t="s">
        <v>195</v>
      </c>
      <c r="L436" t="s">
        <v>195</v>
      </c>
      <c r="M436" t="s">
        <v>195</v>
      </c>
      <c r="N436" t="s">
        <v>195</v>
      </c>
      <c r="O436" t="s">
        <v>195</v>
      </c>
      <c r="P436" t="s">
        <v>195</v>
      </c>
      <c r="Q436" t="s">
        <v>195</v>
      </c>
      <c r="R436" t="s">
        <v>195</v>
      </c>
      <c r="S436" t="s">
        <v>195</v>
      </c>
      <c r="T436" t="s">
        <v>195</v>
      </c>
    </row>
    <row r="437" spans="1:20" x14ac:dyDescent="0.3">
      <c r="A437" t="s">
        <v>48</v>
      </c>
      <c r="B437" s="1" t="s">
        <v>191</v>
      </c>
      <c r="C437">
        <v>1961</v>
      </c>
      <c r="D437" s="1" t="s">
        <v>27</v>
      </c>
      <c r="E437" t="s">
        <v>195</v>
      </c>
      <c r="F437" t="s">
        <v>195</v>
      </c>
      <c r="G437" t="s">
        <v>195</v>
      </c>
      <c r="H437" t="s">
        <v>195</v>
      </c>
      <c r="I437" t="s">
        <v>195</v>
      </c>
      <c r="J437" t="s">
        <v>195</v>
      </c>
      <c r="K437" t="s">
        <v>195</v>
      </c>
      <c r="L437" t="s">
        <v>195</v>
      </c>
      <c r="M437" t="s">
        <v>195</v>
      </c>
      <c r="N437" t="s">
        <v>195</v>
      </c>
      <c r="O437" t="s">
        <v>195</v>
      </c>
      <c r="P437" t="s">
        <v>195</v>
      </c>
      <c r="Q437" t="s">
        <v>195</v>
      </c>
      <c r="R437" t="s">
        <v>195</v>
      </c>
      <c r="S437" t="s">
        <v>195</v>
      </c>
      <c r="T437" t="s">
        <v>195</v>
      </c>
    </row>
    <row r="438" spans="1:20" x14ac:dyDescent="0.3">
      <c r="A438" t="s">
        <v>48</v>
      </c>
      <c r="B438" s="1" t="s">
        <v>191</v>
      </c>
      <c r="C438">
        <v>1962</v>
      </c>
      <c r="D438" s="1" t="s">
        <v>274</v>
      </c>
      <c r="E438" t="s">
        <v>195</v>
      </c>
      <c r="F438" t="s">
        <v>195</v>
      </c>
      <c r="G438" t="s">
        <v>195</v>
      </c>
      <c r="H438" t="s">
        <v>195</v>
      </c>
      <c r="I438" t="s">
        <v>195</v>
      </c>
      <c r="J438" t="s">
        <v>195</v>
      </c>
      <c r="K438" t="s">
        <v>195</v>
      </c>
      <c r="L438" t="s">
        <v>195</v>
      </c>
      <c r="M438" t="s">
        <v>195</v>
      </c>
      <c r="N438" t="s">
        <v>195</v>
      </c>
      <c r="O438" t="s">
        <v>195</v>
      </c>
      <c r="P438" t="s">
        <v>195</v>
      </c>
      <c r="Q438" t="s">
        <v>195</v>
      </c>
      <c r="R438" t="s">
        <v>195</v>
      </c>
      <c r="S438" t="s">
        <v>195</v>
      </c>
      <c r="T438" t="s">
        <v>195</v>
      </c>
    </row>
    <row r="439" spans="1:20" x14ac:dyDescent="0.3">
      <c r="A439" t="s">
        <v>48</v>
      </c>
      <c r="B439" s="1" t="s">
        <v>191</v>
      </c>
      <c r="C439">
        <v>1963</v>
      </c>
      <c r="D439" s="1" t="s">
        <v>304</v>
      </c>
      <c r="E439" t="s">
        <v>195</v>
      </c>
      <c r="F439" t="s">
        <v>195</v>
      </c>
      <c r="G439" t="s">
        <v>195</v>
      </c>
      <c r="H439" t="s">
        <v>195</v>
      </c>
      <c r="I439" t="s">
        <v>195</v>
      </c>
      <c r="J439" t="s">
        <v>195</v>
      </c>
      <c r="K439" t="s">
        <v>195</v>
      </c>
      <c r="L439" t="s">
        <v>195</v>
      </c>
      <c r="M439" t="s">
        <v>195</v>
      </c>
      <c r="N439" t="s">
        <v>195</v>
      </c>
      <c r="O439" t="s">
        <v>195</v>
      </c>
      <c r="P439" t="s">
        <v>195</v>
      </c>
      <c r="Q439" t="s">
        <v>195</v>
      </c>
      <c r="R439" t="s">
        <v>195</v>
      </c>
      <c r="S439" t="s">
        <v>195</v>
      </c>
      <c r="T439" t="s">
        <v>195</v>
      </c>
    </row>
    <row r="440" spans="1:20" x14ac:dyDescent="0.3">
      <c r="A440" t="s">
        <v>48</v>
      </c>
      <c r="B440" s="1" t="s">
        <v>191</v>
      </c>
      <c r="C440">
        <v>1964</v>
      </c>
      <c r="D440" s="1" t="s">
        <v>243</v>
      </c>
      <c r="E440" t="s">
        <v>195</v>
      </c>
      <c r="F440" t="s">
        <v>195</v>
      </c>
      <c r="G440" t="s">
        <v>195</v>
      </c>
      <c r="H440" t="s">
        <v>195</v>
      </c>
      <c r="I440" t="s">
        <v>195</v>
      </c>
      <c r="J440" t="s">
        <v>195</v>
      </c>
      <c r="K440" t="s">
        <v>195</v>
      </c>
      <c r="L440" t="s">
        <v>195</v>
      </c>
      <c r="M440" t="s">
        <v>195</v>
      </c>
      <c r="N440" t="s">
        <v>195</v>
      </c>
      <c r="O440" t="s">
        <v>195</v>
      </c>
      <c r="P440" t="s">
        <v>195</v>
      </c>
      <c r="Q440" t="s">
        <v>195</v>
      </c>
      <c r="R440" t="s">
        <v>195</v>
      </c>
      <c r="S440" t="s">
        <v>195</v>
      </c>
      <c r="T440" t="s">
        <v>195</v>
      </c>
    </row>
    <row r="441" spans="1:20" x14ac:dyDescent="0.3">
      <c r="A441" t="s">
        <v>48</v>
      </c>
      <c r="B441" s="1" t="s">
        <v>191</v>
      </c>
      <c r="C441">
        <v>1965</v>
      </c>
      <c r="D441" s="1" t="s">
        <v>161</v>
      </c>
      <c r="E441" t="s">
        <v>195</v>
      </c>
      <c r="F441" t="s">
        <v>195</v>
      </c>
      <c r="G441" t="s">
        <v>195</v>
      </c>
      <c r="H441" t="s">
        <v>195</v>
      </c>
      <c r="I441" t="s">
        <v>195</v>
      </c>
      <c r="J441" t="s">
        <v>195</v>
      </c>
      <c r="K441" t="s">
        <v>195</v>
      </c>
      <c r="L441" t="s">
        <v>195</v>
      </c>
      <c r="M441" t="s">
        <v>195</v>
      </c>
      <c r="N441" t="s">
        <v>195</v>
      </c>
      <c r="O441" t="s">
        <v>195</v>
      </c>
      <c r="P441" t="s">
        <v>195</v>
      </c>
      <c r="Q441" t="s">
        <v>195</v>
      </c>
      <c r="R441" t="s">
        <v>195</v>
      </c>
      <c r="S441" t="s">
        <v>195</v>
      </c>
      <c r="T441" t="s">
        <v>195</v>
      </c>
    </row>
    <row r="442" spans="1:20" x14ac:dyDescent="0.3">
      <c r="A442" t="s">
        <v>48</v>
      </c>
      <c r="B442" s="1" t="s">
        <v>191</v>
      </c>
      <c r="C442">
        <v>1966</v>
      </c>
      <c r="D442" s="1" t="s">
        <v>79</v>
      </c>
      <c r="E442" t="s">
        <v>195</v>
      </c>
      <c r="F442" t="s">
        <v>195</v>
      </c>
      <c r="G442" t="s">
        <v>195</v>
      </c>
      <c r="H442" t="s">
        <v>195</v>
      </c>
      <c r="I442" t="s">
        <v>195</v>
      </c>
      <c r="J442" t="s">
        <v>195</v>
      </c>
      <c r="K442" t="s">
        <v>195</v>
      </c>
      <c r="L442" t="s">
        <v>195</v>
      </c>
      <c r="M442" t="s">
        <v>195</v>
      </c>
      <c r="N442" t="s">
        <v>195</v>
      </c>
      <c r="O442" t="s">
        <v>195</v>
      </c>
      <c r="P442" t="s">
        <v>195</v>
      </c>
      <c r="Q442" t="s">
        <v>195</v>
      </c>
      <c r="R442" t="s">
        <v>195</v>
      </c>
      <c r="S442" t="s">
        <v>195</v>
      </c>
      <c r="T442" t="s">
        <v>195</v>
      </c>
    </row>
    <row r="443" spans="1:20" x14ac:dyDescent="0.3">
      <c r="A443" t="s">
        <v>48</v>
      </c>
      <c r="B443" s="1" t="s">
        <v>191</v>
      </c>
      <c r="C443">
        <v>1967</v>
      </c>
      <c r="D443" s="1" t="s">
        <v>127</v>
      </c>
      <c r="E443" t="s">
        <v>195</v>
      </c>
      <c r="F443" t="s">
        <v>195</v>
      </c>
      <c r="G443" t="s">
        <v>195</v>
      </c>
      <c r="H443" t="s">
        <v>195</v>
      </c>
      <c r="I443" t="s">
        <v>195</v>
      </c>
      <c r="J443" t="s">
        <v>195</v>
      </c>
      <c r="K443" t="s">
        <v>195</v>
      </c>
      <c r="L443" t="s">
        <v>195</v>
      </c>
      <c r="M443" t="s">
        <v>195</v>
      </c>
      <c r="N443" t="s">
        <v>195</v>
      </c>
      <c r="O443" t="s">
        <v>195</v>
      </c>
      <c r="P443" t="s">
        <v>195</v>
      </c>
      <c r="Q443" t="s">
        <v>195</v>
      </c>
      <c r="R443" t="s">
        <v>195</v>
      </c>
      <c r="S443" t="s">
        <v>195</v>
      </c>
      <c r="T443" t="s">
        <v>195</v>
      </c>
    </row>
    <row r="444" spans="1:20" x14ac:dyDescent="0.3">
      <c r="A444" t="s">
        <v>48</v>
      </c>
      <c r="B444" s="1" t="s">
        <v>191</v>
      </c>
      <c r="C444">
        <v>1968</v>
      </c>
      <c r="D444" s="1" t="s">
        <v>45</v>
      </c>
      <c r="E444" t="s">
        <v>195</v>
      </c>
      <c r="F444" t="s">
        <v>195</v>
      </c>
      <c r="G444" t="s">
        <v>195</v>
      </c>
      <c r="H444" t="s">
        <v>195</v>
      </c>
      <c r="I444" t="s">
        <v>195</v>
      </c>
      <c r="J444" t="s">
        <v>195</v>
      </c>
      <c r="K444" t="s">
        <v>195</v>
      </c>
      <c r="L444" t="s">
        <v>195</v>
      </c>
      <c r="M444" t="s">
        <v>195</v>
      </c>
      <c r="N444" t="s">
        <v>195</v>
      </c>
      <c r="O444" t="s">
        <v>195</v>
      </c>
      <c r="P444" t="s">
        <v>195</v>
      </c>
      <c r="Q444" t="s">
        <v>195</v>
      </c>
      <c r="R444" t="s">
        <v>195</v>
      </c>
      <c r="S444" t="s">
        <v>195</v>
      </c>
      <c r="T444" t="s">
        <v>195</v>
      </c>
    </row>
    <row r="445" spans="1:20" x14ac:dyDescent="0.3">
      <c r="A445" t="s">
        <v>48</v>
      </c>
      <c r="B445" s="1" t="s">
        <v>191</v>
      </c>
      <c r="C445">
        <v>1969</v>
      </c>
      <c r="D445" s="1" t="s">
        <v>287</v>
      </c>
      <c r="E445" t="s">
        <v>195</v>
      </c>
      <c r="F445" t="s">
        <v>195</v>
      </c>
      <c r="G445" t="s">
        <v>195</v>
      </c>
      <c r="H445" t="s">
        <v>195</v>
      </c>
      <c r="I445" t="s">
        <v>195</v>
      </c>
      <c r="J445" t="s">
        <v>195</v>
      </c>
      <c r="K445" t="s">
        <v>195</v>
      </c>
      <c r="L445" t="s">
        <v>195</v>
      </c>
      <c r="M445" t="s">
        <v>195</v>
      </c>
      <c r="N445" t="s">
        <v>195</v>
      </c>
      <c r="O445" t="s">
        <v>195</v>
      </c>
      <c r="P445" t="s">
        <v>195</v>
      </c>
      <c r="Q445" t="s">
        <v>195</v>
      </c>
      <c r="R445" t="s">
        <v>195</v>
      </c>
      <c r="S445" t="s">
        <v>195</v>
      </c>
      <c r="T445" t="s">
        <v>195</v>
      </c>
    </row>
    <row r="446" spans="1:20" x14ac:dyDescent="0.3">
      <c r="A446" t="s">
        <v>48</v>
      </c>
      <c r="B446" s="1" t="s">
        <v>191</v>
      </c>
      <c r="C446">
        <v>1970</v>
      </c>
      <c r="D446" s="1" t="s">
        <v>179</v>
      </c>
      <c r="E446" t="s">
        <v>195</v>
      </c>
      <c r="F446" t="s">
        <v>195</v>
      </c>
      <c r="G446" t="s">
        <v>195</v>
      </c>
      <c r="H446" t="s">
        <v>195</v>
      </c>
      <c r="I446" t="s">
        <v>195</v>
      </c>
      <c r="J446" t="s">
        <v>195</v>
      </c>
      <c r="K446" t="s">
        <v>195</v>
      </c>
      <c r="L446" t="s">
        <v>195</v>
      </c>
      <c r="M446" t="s">
        <v>195</v>
      </c>
      <c r="N446" t="s">
        <v>195</v>
      </c>
      <c r="O446" t="s">
        <v>195</v>
      </c>
      <c r="P446" t="s">
        <v>195</v>
      </c>
      <c r="Q446" t="s">
        <v>195</v>
      </c>
      <c r="R446" t="s">
        <v>195</v>
      </c>
      <c r="S446" t="s">
        <v>195</v>
      </c>
      <c r="T446" t="s">
        <v>195</v>
      </c>
    </row>
    <row r="447" spans="1:20" x14ac:dyDescent="0.3">
      <c r="A447" t="s">
        <v>48</v>
      </c>
      <c r="B447" s="1" t="s">
        <v>191</v>
      </c>
      <c r="C447">
        <v>1971</v>
      </c>
      <c r="D447" s="1" t="s">
        <v>92</v>
      </c>
      <c r="E447" t="s">
        <v>195</v>
      </c>
      <c r="F447" t="s">
        <v>195</v>
      </c>
      <c r="G447" t="s">
        <v>195</v>
      </c>
      <c r="H447" t="s">
        <v>195</v>
      </c>
      <c r="I447" t="s">
        <v>195</v>
      </c>
      <c r="J447" t="s">
        <v>195</v>
      </c>
      <c r="K447" t="s">
        <v>195</v>
      </c>
      <c r="L447" t="s">
        <v>195</v>
      </c>
      <c r="M447" t="s">
        <v>195</v>
      </c>
      <c r="N447" t="s">
        <v>195</v>
      </c>
      <c r="O447" t="s">
        <v>195</v>
      </c>
      <c r="P447" t="s">
        <v>195</v>
      </c>
      <c r="Q447" t="s">
        <v>195</v>
      </c>
      <c r="R447" t="s">
        <v>195</v>
      </c>
      <c r="S447" t="s">
        <v>195</v>
      </c>
      <c r="T447" t="s">
        <v>195</v>
      </c>
    </row>
    <row r="448" spans="1:20" x14ac:dyDescent="0.3">
      <c r="A448" t="s">
        <v>48</v>
      </c>
      <c r="B448" s="1" t="s">
        <v>191</v>
      </c>
      <c r="C448">
        <v>1972</v>
      </c>
      <c r="D448" s="1" t="s">
        <v>18</v>
      </c>
      <c r="E448" t="s">
        <v>195</v>
      </c>
      <c r="F448" t="s">
        <v>195</v>
      </c>
      <c r="G448" t="s">
        <v>195</v>
      </c>
      <c r="H448" t="s">
        <v>195</v>
      </c>
      <c r="I448" t="s">
        <v>195</v>
      </c>
      <c r="J448" t="s">
        <v>195</v>
      </c>
      <c r="K448" t="s">
        <v>195</v>
      </c>
      <c r="L448" t="s">
        <v>195</v>
      </c>
      <c r="M448" t="s">
        <v>195</v>
      </c>
      <c r="N448" t="s">
        <v>195</v>
      </c>
      <c r="O448" t="s">
        <v>195</v>
      </c>
      <c r="P448" t="s">
        <v>195</v>
      </c>
      <c r="Q448" t="s">
        <v>195</v>
      </c>
      <c r="R448" t="s">
        <v>195</v>
      </c>
      <c r="S448" t="s">
        <v>195</v>
      </c>
      <c r="T448" t="s">
        <v>195</v>
      </c>
    </row>
    <row r="449" spans="1:20" x14ac:dyDescent="0.3">
      <c r="A449" t="s">
        <v>48</v>
      </c>
      <c r="B449" s="1" t="s">
        <v>191</v>
      </c>
      <c r="C449">
        <v>1973</v>
      </c>
      <c r="D449" s="1" t="s">
        <v>263</v>
      </c>
      <c r="E449" t="s">
        <v>195</v>
      </c>
      <c r="F449" t="s">
        <v>195</v>
      </c>
      <c r="G449" t="s">
        <v>195</v>
      </c>
      <c r="H449" t="s">
        <v>195</v>
      </c>
      <c r="I449" t="s">
        <v>195</v>
      </c>
      <c r="J449" t="s">
        <v>195</v>
      </c>
      <c r="K449" t="s">
        <v>195</v>
      </c>
      <c r="L449" t="s">
        <v>195</v>
      </c>
      <c r="M449" t="s">
        <v>195</v>
      </c>
      <c r="N449" t="s">
        <v>195</v>
      </c>
      <c r="O449" t="s">
        <v>195</v>
      </c>
      <c r="P449" t="s">
        <v>195</v>
      </c>
      <c r="Q449" t="s">
        <v>195</v>
      </c>
      <c r="R449" t="s">
        <v>195</v>
      </c>
      <c r="S449" t="s">
        <v>195</v>
      </c>
      <c r="T449" t="s">
        <v>195</v>
      </c>
    </row>
    <row r="450" spans="1:20" x14ac:dyDescent="0.3">
      <c r="A450" t="s">
        <v>48</v>
      </c>
      <c r="B450" s="1" t="s">
        <v>191</v>
      </c>
      <c r="C450">
        <v>1974</v>
      </c>
      <c r="D450" s="1" t="s">
        <v>299</v>
      </c>
      <c r="E450" t="s">
        <v>195</v>
      </c>
      <c r="F450" t="s">
        <v>195</v>
      </c>
      <c r="G450" t="s">
        <v>195</v>
      </c>
      <c r="H450" t="s">
        <v>195</v>
      </c>
      <c r="I450" t="s">
        <v>195</v>
      </c>
      <c r="J450" t="s">
        <v>195</v>
      </c>
      <c r="K450" t="s">
        <v>195</v>
      </c>
      <c r="L450" t="s">
        <v>195</v>
      </c>
      <c r="M450" t="s">
        <v>195</v>
      </c>
      <c r="N450" t="s">
        <v>195</v>
      </c>
      <c r="O450" t="s">
        <v>195</v>
      </c>
      <c r="P450" t="s">
        <v>195</v>
      </c>
      <c r="Q450" t="s">
        <v>195</v>
      </c>
      <c r="R450" t="s">
        <v>195</v>
      </c>
      <c r="S450" t="s">
        <v>195</v>
      </c>
      <c r="T450" t="s">
        <v>195</v>
      </c>
    </row>
    <row r="451" spans="1:20" x14ac:dyDescent="0.3">
      <c r="A451" t="s">
        <v>48</v>
      </c>
      <c r="B451" s="1" t="s">
        <v>191</v>
      </c>
      <c r="C451">
        <v>1975</v>
      </c>
      <c r="D451" s="1" t="s">
        <v>232</v>
      </c>
      <c r="E451" t="s">
        <v>195</v>
      </c>
      <c r="F451" t="s">
        <v>195</v>
      </c>
      <c r="G451" t="s">
        <v>195</v>
      </c>
      <c r="H451" t="s">
        <v>195</v>
      </c>
      <c r="I451" t="s">
        <v>195</v>
      </c>
      <c r="J451" t="s">
        <v>195</v>
      </c>
      <c r="K451" t="s">
        <v>195</v>
      </c>
      <c r="L451" t="s">
        <v>195</v>
      </c>
      <c r="M451" t="s">
        <v>195</v>
      </c>
      <c r="N451" t="s">
        <v>195</v>
      </c>
      <c r="O451" t="s">
        <v>195</v>
      </c>
      <c r="P451" t="s">
        <v>195</v>
      </c>
      <c r="Q451" t="s">
        <v>195</v>
      </c>
      <c r="R451" t="s">
        <v>195</v>
      </c>
      <c r="S451" t="s">
        <v>195</v>
      </c>
      <c r="T451" t="s">
        <v>195</v>
      </c>
    </row>
    <row r="452" spans="1:20" x14ac:dyDescent="0.3">
      <c r="A452" t="s">
        <v>48</v>
      </c>
      <c r="B452" s="1" t="s">
        <v>191</v>
      </c>
      <c r="C452">
        <v>1976</v>
      </c>
      <c r="D452" s="1" t="s">
        <v>148</v>
      </c>
      <c r="E452" t="s">
        <v>195</v>
      </c>
      <c r="F452" t="s">
        <v>195</v>
      </c>
      <c r="G452" t="s">
        <v>195</v>
      </c>
      <c r="H452" t="s">
        <v>195</v>
      </c>
      <c r="I452" t="s">
        <v>195</v>
      </c>
      <c r="J452" t="s">
        <v>195</v>
      </c>
      <c r="K452" t="s">
        <v>195</v>
      </c>
      <c r="L452" t="s">
        <v>195</v>
      </c>
      <c r="M452" t="s">
        <v>195</v>
      </c>
      <c r="N452" t="s">
        <v>195</v>
      </c>
      <c r="O452" t="s">
        <v>195</v>
      </c>
      <c r="P452" t="s">
        <v>195</v>
      </c>
      <c r="Q452" t="s">
        <v>195</v>
      </c>
      <c r="R452" t="s">
        <v>195</v>
      </c>
      <c r="S452" t="s">
        <v>195</v>
      </c>
      <c r="T452" t="s">
        <v>195</v>
      </c>
    </row>
    <row r="453" spans="1:20" x14ac:dyDescent="0.3">
      <c r="A453" t="s">
        <v>48</v>
      </c>
      <c r="B453" s="1" t="s">
        <v>191</v>
      </c>
      <c r="C453">
        <v>1977</v>
      </c>
      <c r="D453" s="1" t="s">
        <v>71</v>
      </c>
      <c r="E453" t="s">
        <v>195</v>
      </c>
      <c r="F453" t="s">
        <v>195</v>
      </c>
      <c r="G453" t="s">
        <v>195</v>
      </c>
      <c r="H453" t="s">
        <v>195</v>
      </c>
      <c r="I453" t="s">
        <v>195</v>
      </c>
      <c r="J453" t="s">
        <v>195</v>
      </c>
      <c r="K453" t="s">
        <v>195</v>
      </c>
      <c r="L453" t="s">
        <v>195</v>
      </c>
      <c r="M453" t="s">
        <v>195</v>
      </c>
      <c r="N453" t="s">
        <v>195</v>
      </c>
      <c r="O453" t="s">
        <v>195</v>
      </c>
      <c r="P453" t="s">
        <v>195</v>
      </c>
      <c r="Q453" t="s">
        <v>195</v>
      </c>
      <c r="R453" t="s">
        <v>195</v>
      </c>
      <c r="S453" t="s">
        <v>195</v>
      </c>
      <c r="T453" t="s">
        <v>195</v>
      </c>
    </row>
    <row r="454" spans="1:20" x14ac:dyDescent="0.3">
      <c r="A454" t="s">
        <v>48</v>
      </c>
      <c r="B454" s="1" t="s">
        <v>191</v>
      </c>
      <c r="C454">
        <v>1978</v>
      </c>
      <c r="D454" s="1" t="s">
        <v>120</v>
      </c>
      <c r="E454" t="s">
        <v>195</v>
      </c>
      <c r="F454" t="s">
        <v>195</v>
      </c>
      <c r="G454" t="s">
        <v>195</v>
      </c>
      <c r="H454" t="s">
        <v>195</v>
      </c>
      <c r="I454" t="s">
        <v>195</v>
      </c>
      <c r="J454" t="s">
        <v>195</v>
      </c>
      <c r="K454" t="s">
        <v>195</v>
      </c>
      <c r="L454" t="s">
        <v>195</v>
      </c>
      <c r="M454" t="s">
        <v>195</v>
      </c>
      <c r="N454" t="s">
        <v>195</v>
      </c>
      <c r="O454" t="s">
        <v>195</v>
      </c>
      <c r="P454" t="s">
        <v>195</v>
      </c>
      <c r="Q454" t="s">
        <v>195</v>
      </c>
      <c r="R454" t="s">
        <v>195</v>
      </c>
      <c r="S454" t="s">
        <v>195</v>
      </c>
      <c r="T454" t="s">
        <v>195</v>
      </c>
    </row>
    <row r="455" spans="1:20" x14ac:dyDescent="0.3">
      <c r="A455" t="s">
        <v>48</v>
      </c>
      <c r="B455" s="1" t="s">
        <v>191</v>
      </c>
      <c r="C455">
        <v>1979</v>
      </c>
      <c r="D455" s="1" t="s">
        <v>41</v>
      </c>
      <c r="E455" t="s">
        <v>195</v>
      </c>
      <c r="F455" t="s">
        <v>195</v>
      </c>
      <c r="G455" t="s">
        <v>195</v>
      </c>
      <c r="H455" t="s">
        <v>195</v>
      </c>
      <c r="I455" t="s">
        <v>195</v>
      </c>
      <c r="J455" t="s">
        <v>195</v>
      </c>
      <c r="K455" t="s">
        <v>195</v>
      </c>
      <c r="L455" t="s">
        <v>195</v>
      </c>
      <c r="M455" t="s">
        <v>195</v>
      </c>
      <c r="N455" t="s">
        <v>195</v>
      </c>
      <c r="O455" t="s">
        <v>195</v>
      </c>
      <c r="P455" t="s">
        <v>195</v>
      </c>
      <c r="Q455" t="s">
        <v>195</v>
      </c>
      <c r="R455" t="s">
        <v>195</v>
      </c>
      <c r="S455" t="s">
        <v>195</v>
      </c>
      <c r="T455" t="s">
        <v>195</v>
      </c>
    </row>
    <row r="456" spans="1:20" x14ac:dyDescent="0.3">
      <c r="A456" t="s">
        <v>48</v>
      </c>
      <c r="B456" s="1" t="s">
        <v>191</v>
      </c>
      <c r="C456">
        <v>1980</v>
      </c>
      <c r="D456" s="1" t="s">
        <v>121</v>
      </c>
      <c r="E456">
        <v>30380970883.061504</v>
      </c>
      <c r="F456">
        <v>66.396417354891241</v>
      </c>
      <c r="G456">
        <v>35.707805048272654</v>
      </c>
      <c r="H456">
        <v>28.261796750804546</v>
      </c>
      <c r="I456">
        <v>13.698577022992517</v>
      </c>
      <c r="J456">
        <v>30.688612306618591</v>
      </c>
      <c r="K456">
        <v>53.773409328835641</v>
      </c>
      <c r="L456" t="s">
        <v>195</v>
      </c>
      <c r="M456" t="s">
        <v>195</v>
      </c>
      <c r="N456" t="s">
        <v>195</v>
      </c>
      <c r="O456" t="s">
        <v>195</v>
      </c>
      <c r="P456" t="s">
        <v>195</v>
      </c>
      <c r="Q456" t="s">
        <v>195</v>
      </c>
      <c r="R456" t="s">
        <v>195</v>
      </c>
      <c r="S456" t="s">
        <v>195</v>
      </c>
      <c r="T456" t="s">
        <v>195</v>
      </c>
    </row>
    <row r="457" spans="1:20" x14ac:dyDescent="0.3">
      <c r="A457" t="s">
        <v>48</v>
      </c>
      <c r="B457" s="1" t="s">
        <v>191</v>
      </c>
      <c r="C457">
        <v>1981</v>
      </c>
      <c r="D457" s="1" t="s">
        <v>166</v>
      </c>
      <c r="E457">
        <v>31869687630.919643</v>
      </c>
      <c r="F457">
        <v>70.161046804227482</v>
      </c>
      <c r="G457">
        <v>35.63843554533036</v>
      </c>
      <c r="H457">
        <v>27.643971529225681</v>
      </c>
      <c r="I457">
        <v>14.735063627866849</v>
      </c>
      <c r="J457">
        <v>34.522611258897115</v>
      </c>
      <c r="K457">
        <v>51.938313322309291</v>
      </c>
      <c r="L457" t="s">
        <v>195</v>
      </c>
      <c r="M457" t="s">
        <v>195</v>
      </c>
      <c r="N457" t="s">
        <v>195</v>
      </c>
      <c r="O457" t="s">
        <v>195</v>
      </c>
      <c r="P457" t="s">
        <v>195</v>
      </c>
      <c r="Q457" t="s">
        <v>195</v>
      </c>
      <c r="R457" t="s">
        <v>195</v>
      </c>
      <c r="S457" t="s">
        <v>195</v>
      </c>
      <c r="T457" t="s">
        <v>195</v>
      </c>
    </row>
    <row r="458" spans="1:20" x14ac:dyDescent="0.3">
      <c r="A458" t="s">
        <v>48</v>
      </c>
      <c r="B458" s="1" t="s">
        <v>191</v>
      </c>
      <c r="C458">
        <v>1982</v>
      </c>
      <c r="D458" s="1" t="s">
        <v>82</v>
      </c>
      <c r="E458">
        <v>32613706392.689819</v>
      </c>
      <c r="F458">
        <v>67.499396822114221</v>
      </c>
      <c r="G458">
        <v>34.282907662082515</v>
      </c>
      <c r="H458">
        <v>27.480784475924587</v>
      </c>
      <c r="I458">
        <v>15.010512528866371</v>
      </c>
      <c r="J458">
        <v>33.216489160031706</v>
      </c>
      <c r="K458">
        <v>57.910591803674215</v>
      </c>
      <c r="L458" t="s">
        <v>195</v>
      </c>
      <c r="M458" t="s">
        <v>195</v>
      </c>
      <c r="N458" t="s">
        <v>195</v>
      </c>
      <c r="O458" t="s">
        <v>195</v>
      </c>
      <c r="P458" t="s">
        <v>195</v>
      </c>
      <c r="Q458" t="s">
        <v>195</v>
      </c>
      <c r="R458" t="s">
        <v>195</v>
      </c>
      <c r="S458" t="s">
        <v>195</v>
      </c>
      <c r="T458" t="s">
        <v>195</v>
      </c>
    </row>
    <row r="459" spans="1:20" x14ac:dyDescent="0.3">
      <c r="A459" t="s">
        <v>48</v>
      </c>
      <c r="B459" s="1" t="s">
        <v>191</v>
      </c>
      <c r="C459">
        <v>1983</v>
      </c>
      <c r="D459" s="1" t="s">
        <v>9</v>
      </c>
      <c r="E459">
        <v>33732456291.416702</v>
      </c>
      <c r="F459">
        <v>74.087862993298586</v>
      </c>
      <c r="G459">
        <v>37.148242807215262</v>
      </c>
      <c r="H459">
        <v>26.745285866655934</v>
      </c>
      <c r="I459">
        <v>15.496099226553433</v>
      </c>
      <c r="J459">
        <v>36.939620186083324</v>
      </c>
      <c r="K459">
        <v>60.319776217021193</v>
      </c>
      <c r="L459" t="s">
        <v>195</v>
      </c>
      <c r="M459" t="s">
        <v>195</v>
      </c>
      <c r="N459" t="s">
        <v>195</v>
      </c>
      <c r="O459" t="s">
        <v>195</v>
      </c>
      <c r="P459" t="s">
        <v>195</v>
      </c>
      <c r="Q459" t="s">
        <v>195</v>
      </c>
      <c r="R459" t="s">
        <v>195</v>
      </c>
      <c r="S459" t="s">
        <v>195</v>
      </c>
      <c r="T459" t="s">
        <v>195</v>
      </c>
    </row>
    <row r="460" spans="1:20" x14ac:dyDescent="0.3">
      <c r="A460" t="s">
        <v>48</v>
      </c>
      <c r="B460" s="1" t="s">
        <v>191</v>
      </c>
      <c r="C460">
        <v>1984</v>
      </c>
      <c r="D460" s="1" t="s">
        <v>253</v>
      </c>
      <c r="E460">
        <v>34878160151.935005</v>
      </c>
      <c r="F460">
        <v>78.377311664651145</v>
      </c>
      <c r="G460">
        <v>40.131161413158452</v>
      </c>
      <c r="H460">
        <v>25.612470753909744</v>
      </c>
      <c r="I460">
        <v>15.130293108184484</v>
      </c>
      <c r="J460">
        <v>38.246150251492693</v>
      </c>
      <c r="K460">
        <v>59.953458853395389</v>
      </c>
      <c r="L460" t="s">
        <v>195</v>
      </c>
      <c r="M460" t="s">
        <v>195</v>
      </c>
      <c r="N460" t="s">
        <v>195</v>
      </c>
      <c r="O460" t="s">
        <v>195</v>
      </c>
      <c r="P460" t="s">
        <v>195</v>
      </c>
      <c r="Q460" t="s">
        <v>195</v>
      </c>
      <c r="R460" t="s">
        <v>195</v>
      </c>
      <c r="S460" t="s">
        <v>195</v>
      </c>
      <c r="T460" t="s">
        <v>195</v>
      </c>
    </row>
    <row r="461" spans="1:20" x14ac:dyDescent="0.3">
      <c r="A461" t="s">
        <v>48</v>
      </c>
      <c r="B461" s="1" t="s">
        <v>191</v>
      </c>
      <c r="C461">
        <v>1985</v>
      </c>
      <c r="D461" s="1" t="s">
        <v>292</v>
      </c>
      <c r="E461">
        <v>35814094910.805046</v>
      </c>
      <c r="F461">
        <v>85.997367718658822</v>
      </c>
      <c r="G461">
        <v>42.795126904799154</v>
      </c>
      <c r="H461">
        <v>26.423441416400522</v>
      </c>
      <c r="I461">
        <v>16.575395839277444</v>
      </c>
      <c r="J461">
        <v>43.202240813859667</v>
      </c>
      <c r="K461">
        <v>62.53140790236629</v>
      </c>
      <c r="L461" t="s">
        <v>195</v>
      </c>
      <c r="M461" t="s">
        <v>195</v>
      </c>
      <c r="N461">
        <v>2.4834862532264201E-2</v>
      </c>
      <c r="O461" t="s">
        <v>195</v>
      </c>
      <c r="P461" t="s">
        <v>195</v>
      </c>
      <c r="Q461" t="s">
        <v>195</v>
      </c>
      <c r="R461" t="s">
        <v>195</v>
      </c>
      <c r="S461" t="s">
        <v>195</v>
      </c>
      <c r="T461" t="s">
        <v>195</v>
      </c>
    </row>
    <row r="462" spans="1:20" x14ac:dyDescent="0.3">
      <c r="A462" t="s">
        <v>48</v>
      </c>
      <c r="B462" s="1" t="s">
        <v>191</v>
      </c>
      <c r="C462">
        <v>1986</v>
      </c>
      <c r="D462" s="1" t="s">
        <v>221</v>
      </c>
      <c r="E462">
        <v>37321009486.10878</v>
      </c>
      <c r="F462">
        <v>83.50356439440155</v>
      </c>
      <c r="G462">
        <v>40.033639516845902</v>
      </c>
      <c r="H462">
        <v>26.989757086666781</v>
      </c>
      <c r="I462">
        <v>16.947867463789589</v>
      </c>
      <c r="J462">
        <v>43.469924877555641</v>
      </c>
      <c r="K462">
        <v>64.009783928561049</v>
      </c>
      <c r="L462" t="s">
        <v>195</v>
      </c>
      <c r="M462" t="s">
        <v>195</v>
      </c>
      <c r="N462">
        <v>2.5505403820635299E-2</v>
      </c>
      <c r="O462" t="s">
        <v>195</v>
      </c>
      <c r="P462" t="s">
        <v>195</v>
      </c>
      <c r="Q462" t="s">
        <v>195</v>
      </c>
      <c r="R462" t="s">
        <v>195</v>
      </c>
      <c r="S462" t="s">
        <v>195</v>
      </c>
      <c r="T462" t="s">
        <v>195</v>
      </c>
    </row>
    <row r="463" spans="1:20" x14ac:dyDescent="0.3">
      <c r="A463" t="s">
        <v>48</v>
      </c>
      <c r="B463" s="1" t="s">
        <v>191</v>
      </c>
      <c r="C463">
        <v>1987</v>
      </c>
      <c r="D463" s="1" t="s">
        <v>137</v>
      </c>
      <c r="E463">
        <v>39580615170.213463</v>
      </c>
      <c r="F463">
        <v>83.407653163177869</v>
      </c>
      <c r="G463">
        <v>40.785299181797527</v>
      </c>
      <c r="H463">
        <v>26.873667238778804</v>
      </c>
      <c r="I463">
        <v>16.872928146548301</v>
      </c>
      <c r="J463">
        <v>42.62235398138035</v>
      </c>
      <c r="K463">
        <v>61.464004839685416</v>
      </c>
      <c r="L463" t="s">
        <v>195</v>
      </c>
      <c r="M463" t="s">
        <v>195</v>
      </c>
      <c r="N463">
        <v>2.6200779971538701E-2</v>
      </c>
      <c r="O463" t="s">
        <v>195</v>
      </c>
      <c r="P463" t="s">
        <v>195</v>
      </c>
      <c r="Q463" t="s">
        <v>195</v>
      </c>
      <c r="R463" t="s">
        <v>195</v>
      </c>
      <c r="S463" t="s">
        <v>195</v>
      </c>
      <c r="T463" t="s">
        <v>195</v>
      </c>
    </row>
    <row r="464" spans="1:20" x14ac:dyDescent="0.3">
      <c r="A464" t="s">
        <v>48</v>
      </c>
      <c r="B464" s="1" t="s">
        <v>191</v>
      </c>
      <c r="C464">
        <v>1988</v>
      </c>
      <c r="D464" s="1" t="s">
        <v>64</v>
      </c>
      <c r="E464">
        <v>43912591617.690903</v>
      </c>
      <c r="F464">
        <v>91.461751305903491</v>
      </c>
      <c r="G464">
        <v>45.565665495721746</v>
      </c>
      <c r="H464">
        <v>26.757004154376961</v>
      </c>
      <c r="I464">
        <v>16.323858850283347</v>
      </c>
      <c r="J464">
        <v>45.896085810181745</v>
      </c>
      <c r="K464">
        <v>60.969198150480764</v>
      </c>
      <c r="L464" t="s">
        <v>195</v>
      </c>
      <c r="M464" t="s">
        <v>195</v>
      </c>
      <c r="N464">
        <v>2.6821651534845298E-2</v>
      </c>
      <c r="O464" t="s">
        <v>195</v>
      </c>
      <c r="P464" t="s">
        <v>195</v>
      </c>
      <c r="Q464" t="s">
        <v>195</v>
      </c>
      <c r="R464" t="s">
        <v>195</v>
      </c>
      <c r="S464" t="s">
        <v>195</v>
      </c>
      <c r="T464" t="s">
        <v>195</v>
      </c>
    </row>
    <row r="465" spans="1:20" x14ac:dyDescent="0.3">
      <c r="A465" t="s">
        <v>48</v>
      </c>
      <c r="B465" s="1" t="s">
        <v>191</v>
      </c>
      <c r="C465">
        <v>1989</v>
      </c>
      <c r="D465" s="1" t="s">
        <v>103</v>
      </c>
      <c r="E465">
        <v>42467919140.486412</v>
      </c>
      <c r="F465">
        <v>94.578970772526986</v>
      </c>
      <c r="G465">
        <v>46.420594655778793</v>
      </c>
      <c r="H465">
        <v>26.09451429033432</v>
      </c>
      <c r="I465">
        <v>16.534694991308566</v>
      </c>
      <c r="J465">
        <v>48.158376116748194</v>
      </c>
      <c r="K465">
        <v>59.392307070380404</v>
      </c>
      <c r="L465" t="s">
        <v>195</v>
      </c>
      <c r="M465" t="s">
        <v>195</v>
      </c>
      <c r="N465">
        <v>2.8535257049571501E-2</v>
      </c>
      <c r="O465" t="s">
        <v>195</v>
      </c>
      <c r="P465" t="s">
        <v>195</v>
      </c>
      <c r="Q465" t="s">
        <v>195</v>
      </c>
      <c r="R465" t="s">
        <v>195</v>
      </c>
      <c r="S465" t="s">
        <v>195</v>
      </c>
      <c r="T465" t="s">
        <v>195</v>
      </c>
    </row>
    <row r="466" spans="1:20" x14ac:dyDescent="0.3">
      <c r="A466" t="s">
        <v>48</v>
      </c>
      <c r="B466" s="1" t="s">
        <v>191</v>
      </c>
      <c r="C466">
        <v>1990</v>
      </c>
      <c r="D466" s="1" t="s">
        <v>189</v>
      </c>
      <c r="E466">
        <v>38595958807.397545</v>
      </c>
      <c r="F466">
        <v>69.847060845197021</v>
      </c>
      <c r="G466">
        <v>33.119192079417324</v>
      </c>
      <c r="H466">
        <v>21.264094327900491</v>
      </c>
      <c r="I466">
        <v>18.186584887619905</v>
      </c>
      <c r="J466">
        <v>36.727868765779697</v>
      </c>
      <c r="K466">
        <v>51.274933576555505</v>
      </c>
      <c r="L466" t="s">
        <v>195</v>
      </c>
      <c r="M466" t="s">
        <v>195</v>
      </c>
      <c r="N466">
        <v>3.5326648227369598E-2</v>
      </c>
      <c r="O466" t="s">
        <v>195</v>
      </c>
      <c r="P466" t="s">
        <v>195</v>
      </c>
      <c r="Q466">
        <v>1.70000004768372</v>
      </c>
      <c r="R466" t="s">
        <v>195</v>
      </c>
      <c r="S466" t="s">
        <v>195</v>
      </c>
      <c r="T466" t="s">
        <v>195</v>
      </c>
    </row>
    <row r="467" spans="1:20" x14ac:dyDescent="0.3">
      <c r="A467" t="s">
        <v>48</v>
      </c>
      <c r="B467" s="1" t="s">
        <v>191</v>
      </c>
      <c r="C467">
        <v>1991</v>
      </c>
      <c r="D467" s="1" t="s">
        <v>106</v>
      </c>
      <c r="E467">
        <v>35336393002.255119</v>
      </c>
      <c r="F467">
        <v>82.682387619749449</v>
      </c>
      <c r="G467">
        <v>43.478260869565219</v>
      </c>
      <c r="H467">
        <v>18.154016212232868</v>
      </c>
      <c r="I467">
        <v>19.033161385408988</v>
      </c>
      <c r="J467">
        <v>39.20412675018423</v>
      </c>
      <c r="K467">
        <v>39.753868828297719</v>
      </c>
      <c r="L467" t="s">
        <v>195</v>
      </c>
      <c r="M467" t="s">
        <v>195</v>
      </c>
      <c r="N467">
        <v>0.15488937526507399</v>
      </c>
      <c r="O467">
        <v>74.530582166543851</v>
      </c>
      <c r="P467" t="s">
        <v>195</v>
      </c>
      <c r="Q467">
        <v>11.1000003814697</v>
      </c>
      <c r="R467">
        <v>11.1000003814697</v>
      </c>
      <c r="S467" t="s">
        <v>195</v>
      </c>
      <c r="T467">
        <v>50.555000305175803</v>
      </c>
    </row>
    <row r="468" spans="1:20" x14ac:dyDescent="0.3">
      <c r="A468" t="s">
        <v>48</v>
      </c>
      <c r="B468" s="1" t="s">
        <v>191</v>
      </c>
      <c r="C468">
        <v>1992</v>
      </c>
      <c r="D468" s="1" t="s">
        <v>152</v>
      </c>
      <c r="E468">
        <v>32766593398.440163</v>
      </c>
      <c r="F468">
        <v>100.04980079681276</v>
      </c>
      <c r="G468">
        <v>47.111553784860561</v>
      </c>
      <c r="H468">
        <v>16.223605577689241</v>
      </c>
      <c r="I468">
        <v>20.336155378486058</v>
      </c>
      <c r="J468">
        <v>52.938247011952186</v>
      </c>
      <c r="K468">
        <v>39.052290836653384</v>
      </c>
      <c r="L468" t="s">
        <v>195</v>
      </c>
      <c r="M468">
        <v>9.0684753935940172</v>
      </c>
      <c r="N468">
        <v>0.29630017289574401</v>
      </c>
      <c r="O468">
        <v>76.389940239043824</v>
      </c>
      <c r="P468">
        <v>51.665051711522871</v>
      </c>
      <c r="Q468">
        <v>15.300000190734901</v>
      </c>
      <c r="R468">
        <v>15.300000190734901</v>
      </c>
      <c r="S468" t="s">
        <v>195</v>
      </c>
      <c r="T468">
        <v>48.423000335693402</v>
      </c>
    </row>
    <row r="469" spans="1:20" x14ac:dyDescent="0.3">
      <c r="A469" t="s">
        <v>48</v>
      </c>
      <c r="B469" s="1" t="s">
        <v>191</v>
      </c>
      <c r="C469">
        <v>1993</v>
      </c>
      <c r="D469" s="1" t="s">
        <v>73</v>
      </c>
      <c r="E469">
        <v>32281577447.081226</v>
      </c>
      <c r="F469">
        <v>84.04148544663768</v>
      </c>
      <c r="G469">
        <v>38.206758113081293</v>
      </c>
      <c r="H469">
        <v>12.954834392773504</v>
      </c>
      <c r="I469">
        <v>18.85580461692874</v>
      </c>
      <c r="J469">
        <v>45.834727333556373</v>
      </c>
      <c r="K469">
        <v>32.689193710270992</v>
      </c>
      <c r="L469" t="s">
        <v>195</v>
      </c>
      <c r="M469">
        <v>17.052485202889475</v>
      </c>
      <c r="N469">
        <v>0.51224015777866805</v>
      </c>
      <c r="O469">
        <v>78.96788223486115</v>
      </c>
      <c r="P469">
        <v>53.877998057252384</v>
      </c>
      <c r="Q469">
        <v>16.399999618530298</v>
      </c>
      <c r="R469">
        <v>16.399999618530298</v>
      </c>
      <c r="S469" t="s">
        <v>195</v>
      </c>
      <c r="T469">
        <v>47.071998596191399</v>
      </c>
    </row>
    <row r="470" spans="1:20" x14ac:dyDescent="0.3">
      <c r="A470" t="s">
        <v>48</v>
      </c>
      <c r="B470" s="1" t="s">
        <v>191</v>
      </c>
      <c r="C470">
        <v>1994</v>
      </c>
      <c r="D470" s="1" t="s">
        <v>308</v>
      </c>
      <c r="E470">
        <v>32868460139.857189</v>
      </c>
      <c r="F470">
        <v>90.720129375951302</v>
      </c>
      <c r="G470">
        <v>45.047564687975644</v>
      </c>
      <c r="H470">
        <v>13.760844748858448</v>
      </c>
      <c r="I470">
        <v>17.189307458143073</v>
      </c>
      <c r="J470">
        <v>45.672564687975651</v>
      </c>
      <c r="K470">
        <v>29.946727549467276</v>
      </c>
      <c r="L470" t="s">
        <v>195</v>
      </c>
      <c r="M470">
        <v>17.261174820132002</v>
      </c>
      <c r="N470">
        <v>1.0042844188839899</v>
      </c>
      <c r="O470">
        <v>79.702815829528163</v>
      </c>
      <c r="P470">
        <v>77.481305738555733</v>
      </c>
      <c r="Q470">
        <v>12.800000190734901</v>
      </c>
      <c r="R470">
        <v>12.800000190734901</v>
      </c>
      <c r="S470" t="s">
        <v>195</v>
      </c>
      <c r="T470">
        <v>48.341999053955099</v>
      </c>
    </row>
    <row r="471" spans="1:20" x14ac:dyDescent="0.3">
      <c r="A471" t="s">
        <v>48</v>
      </c>
      <c r="B471" s="1" t="s">
        <v>191</v>
      </c>
      <c r="C471">
        <v>1995</v>
      </c>
      <c r="D471" s="1" t="s">
        <v>244</v>
      </c>
      <c r="E471">
        <v>33806871457.719357</v>
      </c>
      <c r="F471">
        <v>55.262691682383803</v>
      </c>
      <c r="G471">
        <v>32.339508872928747</v>
      </c>
      <c r="H471">
        <v>16.668548019170981</v>
      </c>
      <c r="I471">
        <v>15.348152119892324</v>
      </c>
      <c r="J471">
        <v>22.923182809455049</v>
      </c>
      <c r="K471">
        <v>17.889232235720925</v>
      </c>
      <c r="L471" t="s">
        <v>195</v>
      </c>
      <c r="M471">
        <v>-23.990278364882773</v>
      </c>
      <c r="N471">
        <v>1.6274914447347599</v>
      </c>
      <c r="O471">
        <v>46.126765531740773</v>
      </c>
      <c r="P471">
        <v>40.464004888784913</v>
      </c>
      <c r="Q471">
        <v>11.1000003814697</v>
      </c>
      <c r="R471">
        <v>11.1000003814697</v>
      </c>
      <c r="S471" t="s">
        <v>195</v>
      </c>
      <c r="T471">
        <v>48.509998321533203</v>
      </c>
    </row>
    <row r="472" spans="1:20" x14ac:dyDescent="0.3">
      <c r="A472" t="s">
        <v>48</v>
      </c>
      <c r="B472" s="1" t="s">
        <v>191</v>
      </c>
      <c r="C472">
        <v>1996</v>
      </c>
      <c r="D472" s="1" t="s">
        <v>281</v>
      </c>
      <c r="E472">
        <v>35566651552.93586</v>
      </c>
      <c r="F472">
        <v>85.820673737690555</v>
      </c>
      <c r="G472">
        <v>48.496988307114954</v>
      </c>
      <c r="H472">
        <v>4.4522486422920871</v>
      </c>
      <c r="I472">
        <v>13.848986485559694</v>
      </c>
      <c r="J472">
        <v>37.323685430575608</v>
      </c>
      <c r="K472">
        <v>16.213121964646099</v>
      </c>
      <c r="L472" t="s">
        <v>195</v>
      </c>
      <c r="M472">
        <v>139.9635689786133</v>
      </c>
      <c r="N472">
        <v>3.6066437942484999</v>
      </c>
      <c r="O472">
        <v>60.235183632338462</v>
      </c>
      <c r="P472">
        <v>123.88920328535814</v>
      </c>
      <c r="Q472">
        <v>12.5</v>
      </c>
      <c r="R472">
        <v>12.5</v>
      </c>
      <c r="S472" t="s">
        <v>195</v>
      </c>
      <c r="T472">
        <v>46.981998443603501</v>
      </c>
    </row>
    <row r="473" spans="1:20" x14ac:dyDescent="0.3">
      <c r="A473" t="s">
        <v>48</v>
      </c>
      <c r="B473" s="1" t="s">
        <v>191</v>
      </c>
      <c r="C473">
        <v>1997</v>
      </c>
      <c r="D473" s="1" t="s">
        <v>209</v>
      </c>
      <c r="E473">
        <v>30546283155.747009</v>
      </c>
      <c r="F473">
        <v>86.463736467322462</v>
      </c>
      <c r="G473">
        <v>49.576187542089507</v>
      </c>
      <c r="H473">
        <v>9.6809974718317857</v>
      </c>
      <c r="I473">
        <v>12.143167554076459</v>
      </c>
      <c r="J473">
        <v>36.887548925232963</v>
      </c>
      <c r="K473">
        <v>21.775069687900451</v>
      </c>
      <c r="L473" t="s">
        <v>195</v>
      </c>
      <c r="M473">
        <v>-69.106316818322568</v>
      </c>
      <c r="N473">
        <v>41.778408087814</v>
      </c>
      <c r="O473">
        <v>31.249492640349274</v>
      </c>
      <c r="P473">
        <v>351.44861696531655</v>
      </c>
      <c r="Q473">
        <v>13.699999809265099</v>
      </c>
      <c r="R473">
        <v>13.699999809265099</v>
      </c>
      <c r="S473" t="s">
        <v>195</v>
      </c>
      <c r="T473">
        <v>45.581001281738303</v>
      </c>
    </row>
    <row r="474" spans="1:20" x14ac:dyDescent="0.3">
      <c r="A474" t="s">
        <v>48</v>
      </c>
      <c r="B474" s="1" t="s">
        <v>191</v>
      </c>
      <c r="C474">
        <v>1998</v>
      </c>
      <c r="D474" s="1" t="s">
        <v>129</v>
      </c>
      <c r="E474">
        <v>31703719111.312637</v>
      </c>
      <c r="F474">
        <v>77.045208857614554</v>
      </c>
      <c r="G474">
        <v>41.941348832631974</v>
      </c>
      <c r="H474">
        <v>14.593763213322914</v>
      </c>
      <c r="I474">
        <v>18.345258487176661</v>
      </c>
      <c r="J474">
        <v>35.103860024982581</v>
      </c>
      <c r="K474">
        <v>21.289196280760919</v>
      </c>
      <c r="L474" t="s">
        <v>195</v>
      </c>
      <c r="M474">
        <v>-14.832039275763044</v>
      </c>
      <c r="N474">
        <v>49.5793578586104</v>
      </c>
      <c r="O474">
        <v>25.119818431086031</v>
      </c>
      <c r="P474">
        <v>11.756136806716755</v>
      </c>
      <c r="Q474">
        <v>12.199999809265099</v>
      </c>
      <c r="R474">
        <v>12.199999809265099</v>
      </c>
      <c r="S474" t="s">
        <v>195</v>
      </c>
      <c r="T474">
        <v>45.602001190185497</v>
      </c>
    </row>
    <row r="475" spans="1:20" x14ac:dyDescent="0.3">
      <c r="A475" t="s">
        <v>48</v>
      </c>
      <c r="B475" s="1" t="s">
        <v>191</v>
      </c>
      <c r="C475">
        <v>1999</v>
      </c>
      <c r="D475" s="1" t="s">
        <v>178</v>
      </c>
      <c r="E475">
        <v>29041845953.29858</v>
      </c>
      <c r="F475">
        <v>90.074976045137205</v>
      </c>
      <c r="G475">
        <v>42.749794632673208</v>
      </c>
      <c r="H475">
        <v>16.255376966243411</v>
      </c>
      <c r="I475">
        <v>19.606506139137384</v>
      </c>
      <c r="J475">
        <v>47.325181412464005</v>
      </c>
      <c r="K475">
        <v>22.338442639224514</v>
      </c>
      <c r="L475" t="s">
        <v>195</v>
      </c>
      <c r="M475">
        <v>9.8522855892607328</v>
      </c>
      <c r="N475">
        <v>50.8550559656492</v>
      </c>
      <c r="O475">
        <v>30.090809654396701</v>
      </c>
      <c r="P475">
        <v>13.373647997137834</v>
      </c>
      <c r="Q475">
        <v>14.1000003814697</v>
      </c>
      <c r="R475">
        <v>14.1000003814697</v>
      </c>
      <c r="S475" t="s">
        <v>195</v>
      </c>
      <c r="T475">
        <v>43.860000610351598</v>
      </c>
    </row>
    <row r="476" spans="1:20" x14ac:dyDescent="0.3">
      <c r="A476" t="s">
        <v>48</v>
      </c>
      <c r="B476" s="1" t="s">
        <v>191</v>
      </c>
      <c r="C476">
        <v>2000</v>
      </c>
      <c r="D476" s="1" t="s">
        <v>301</v>
      </c>
      <c r="E476">
        <v>30374060870.550903</v>
      </c>
      <c r="F476">
        <v>77.745706923752451</v>
      </c>
      <c r="G476">
        <v>36.218858043798164</v>
      </c>
      <c r="H476">
        <v>16.731172425666259</v>
      </c>
      <c r="I476">
        <v>19.785112675506976</v>
      </c>
      <c r="J476">
        <v>41.526848879954294</v>
      </c>
      <c r="K476">
        <v>22.677583786227135</v>
      </c>
      <c r="L476" t="s">
        <v>195</v>
      </c>
      <c r="M476">
        <v>3.6901653214634758</v>
      </c>
      <c r="N476">
        <v>56.101396844914603</v>
      </c>
      <c r="O476">
        <v>35.045896553012724</v>
      </c>
      <c r="P476">
        <v>30.800314930912791</v>
      </c>
      <c r="Q476">
        <v>16.219999313354499</v>
      </c>
      <c r="R476">
        <v>16.219999313354499</v>
      </c>
      <c r="S476">
        <v>42.040000915527301</v>
      </c>
      <c r="T476">
        <v>42.041000366210902</v>
      </c>
    </row>
    <row r="477" spans="1:20" x14ac:dyDescent="0.3">
      <c r="A477" t="s">
        <v>48</v>
      </c>
      <c r="B477" s="1" t="s">
        <v>191</v>
      </c>
      <c r="C477">
        <v>2001</v>
      </c>
      <c r="D477" s="1" t="s">
        <v>239</v>
      </c>
      <c r="E477">
        <v>31535474948.991165</v>
      </c>
      <c r="F477">
        <v>79.081368747766774</v>
      </c>
      <c r="G477">
        <v>34.881317422500913</v>
      </c>
      <c r="H477">
        <v>19.26591831950546</v>
      </c>
      <c r="I477">
        <v>19.368455899514011</v>
      </c>
      <c r="J477">
        <v>44.200051325265868</v>
      </c>
      <c r="K477">
        <v>23.980881725726867</v>
      </c>
      <c r="L477" t="s">
        <v>195</v>
      </c>
      <c r="M477">
        <v>4.7051793048886541</v>
      </c>
      <c r="N477">
        <v>60.230986597591198</v>
      </c>
      <c r="O477">
        <v>40.066239654267022</v>
      </c>
      <c r="P477">
        <v>25.958043561806608</v>
      </c>
      <c r="Q477">
        <v>19.920000076293899</v>
      </c>
      <c r="R477">
        <v>19.920000076293899</v>
      </c>
      <c r="S477">
        <v>41.139999389648402</v>
      </c>
      <c r="T477">
        <v>41.137001037597699</v>
      </c>
    </row>
    <row r="478" spans="1:20" x14ac:dyDescent="0.3">
      <c r="A478" t="s">
        <v>48</v>
      </c>
      <c r="B478" s="1" t="s">
        <v>191</v>
      </c>
      <c r="C478">
        <v>2002</v>
      </c>
      <c r="D478" s="1" t="s">
        <v>159</v>
      </c>
      <c r="E478">
        <v>33387216050.782139</v>
      </c>
      <c r="F478">
        <v>75.269611014352407</v>
      </c>
      <c r="G478">
        <v>33.647303719612296</v>
      </c>
      <c r="H478">
        <v>18.977259838880904</v>
      </c>
      <c r="I478">
        <v>19.178153843914028</v>
      </c>
      <c r="J478">
        <v>41.622307294740111</v>
      </c>
      <c r="K478">
        <v>24.004511823047491</v>
      </c>
      <c r="L478" t="s">
        <v>195</v>
      </c>
      <c r="M478">
        <v>5.1608528721340887</v>
      </c>
      <c r="N478">
        <v>63.730493445071097</v>
      </c>
      <c r="O478">
        <v>40.940239880509715</v>
      </c>
      <c r="P478">
        <v>12.344639302417075</v>
      </c>
      <c r="Q478">
        <v>18.110000610351602</v>
      </c>
      <c r="R478">
        <v>18.110000610351602</v>
      </c>
      <c r="S478">
        <v>41.619998931884801</v>
      </c>
      <c r="T478">
        <v>41.616001129150398</v>
      </c>
    </row>
    <row r="479" spans="1:20" x14ac:dyDescent="0.3">
      <c r="A479" t="s">
        <v>48</v>
      </c>
      <c r="B479" s="1" t="s">
        <v>191</v>
      </c>
      <c r="C479">
        <v>2003</v>
      </c>
      <c r="D479" s="1" t="s">
        <v>205</v>
      </c>
      <c r="E479">
        <v>35135756064.384499</v>
      </c>
      <c r="F479">
        <v>79.01388105812687</v>
      </c>
      <c r="G479">
        <v>34.416944000058081</v>
      </c>
      <c r="H479">
        <v>19.805137372317031</v>
      </c>
      <c r="I479">
        <v>20.110588722670965</v>
      </c>
      <c r="J479">
        <v>44.596937058068782</v>
      </c>
      <c r="K479">
        <v>24.319401053220471</v>
      </c>
      <c r="L479" t="s">
        <v>195</v>
      </c>
      <c r="M479">
        <v>6.2178170187026796</v>
      </c>
      <c r="N479">
        <v>65.2272943870787</v>
      </c>
      <c r="O479">
        <v>45.760963513396632</v>
      </c>
      <c r="P479">
        <v>20.204240627478466</v>
      </c>
      <c r="Q479">
        <v>13.7299995422363</v>
      </c>
      <c r="R479">
        <v>13.7299995422363</v>
      </c>
      <c r="S479">
        <v>43.069999694824197</v>
      </c>
      <c r="T479">
        <v>43.066001892089801</v>
      </c>
    </row>
    <row r="480" spans="1:20" x14ac:dyDescent="0.3">
      <c r="A480" t="s">
        <v>48</v>
      </c>
      <c r="B480" s="1" t="s">
        <v>191</v>
      </c>
      <c r="C480">
        <v>2004</v>
      </c>
      <c r="D480" s="1" t="s">
        <v>126</v>
      </c>
      <c r="E480">
        <v>37423243595.556572</v>
      </c>
      <c r="F480">
        <v>93.063891187899401</v>
      </c>
      <c r="G480">
        <v>40.956637290570939</v>
      </c>
      <c r="H480">
        <v>20.950715147337583</v>
      </c>
      <c r="I480">
        <v>19.361908483470181</v>
      </c>
      <c r="J480">
        <v>52.107253897328491</v>
      </c>
      <c r="K480">
        <v>23.133403557654734</v>
      </c>
      <c r="L480" t="s">
        <v>195</v>
      </c>
      <c r="M480">
        <v>3.1158531771926832</v>
      </c>
      <c r="N480">
        <v>69.236901452823403</v>
      </c>
      <c r="O480">
        <v>50.461999985437359</v>
      </c>
      <c r="P480">
        <v>24.007939466518334</v>
      </c>
      <c r="Q480">
        <v>12.039999961853001</v>
      </c>
      <c r="R480">
        <v>12.039999961853001</v>
      </c>
      <c r="S480">
        <v>44.470001220703097</v>
      </c>
      <c r="T480">
        <v>44.464000701904297</v>
      </c>
    </row>
    <row r="481" spans="1:20" x14ac:dyDescent="0.3">
      <c r="A481" t="s">
        <v>48</v>
      </c>
      <c r="B481" s="1" t="s">
        <v>191</v>
      </c>
      <c r="C481">
        <v>2005</v>
      </c>
      <c r="D481" s="1" t="s">
        <v>44</v>
      </c>
      <c r="E481">
        <v>40063957719.338036</v>
      </c>
      <c r="F481">
        <v>99.71421333353922</v>
      </c>
      <c r="G481">
        <v>42.529566655328274</v>
      </c>
      <c r="H481">
        <v>25.665165068497537</v>
      </c>
      <c r="I481">
        <v>18.153567035274023</v>
      </c>
      <c r="J481">
        <v>57.184646678210939</v>
      </c>
      <c r="K481">
        <v>24.23239909940267</v>
      </c>
      <c r="L481" t="s">
        <v>195</v>
      </c>
      <c r="M481">
        <v>1.9388782203107795</v>
      </c>
      <c r="N481">
        <v>72.725636802491493</v>
      </c>
      <c r="O481">
        <v>53.72423080819356</v>
      </c>
      <c r="P481">
        <v>21.493194170554567</v>
      </c>
      <c r="Q481">
        <v>10.079999923706101</v>
      </c>
      <c r="R481">
        <v>10.079999923706101</v>
      </c>
      <c r="S481">
        <v>44.680000305175803</v>
      </c>
      <c r="T481">
        <v>44.680999755859403</v>
      </c>
    </row>
    <row r="482" spans="1:20" x14ac:dyDescent="0.3">
      <c r="A482" t="s">
        <v>48</v>
      </c>
      <c r="B482" s="1" t="s">
        <v>191</v>
      </c>
      <c r="C482">
        <v>2006</v>
      </c>
      <c r="D482" s="1" t="s">
        <v>285</v>
      </c>
      <c r="E482">
        <v>42789344253.003876</v>
      </c>
      <c r="F482">
        <v>111.04746275380985</v>
      </c>
      <c r="G482">
        <v>46.977878630893095</v>
      </c>
      <c r="H482">
        <v>27.437745059378344</v>
      </c>
      <c r="I482">
        <v>18.146940530031504</v>
      </c>
      <c r="J482">
        <v>64.069584122916766</v>
      </c>
      <c r="K482">
        <v>25.370402523960966</v>
      </c>
      <c r="L482" t="s">
        <v>195</v>
      </c>
      <c r="M482">
        <v>2.0008605445603309</v>
      </c>
      <c r="N482">
        <v>78.006677737501505</v>
      </c>
      <c r="O482">
        <v>59.806631926363231</v>
      </c>
      <c r="P482">
        <v>26.927332722345714</v>
      </c>
      <c r="Q482">
        <v>8.9499998092651403</v>
      </c>
      <c r="R482">
        <v>8.9499998092651403</v>
      </c>
      <c r="S482">
        <v>46.700000762939503</v>
      </c>
      <c r="T482">
        <v>46.700000762939503</v>
      </c>
    </row>
    <row r="483" spans="1:20" x14ac:dyDescent="0.3">
      <c r="A483" t="s">
        <v>48</v>
      </c>
      <c r="B483" s="1" t="s">
        <v>191</v>
      </c>
      <c r="C483">
        <v>2007</v>
      </c>
      <c r="D483" s="1" t="s">
        <v>13</v>
      </c>
      <c r="E483">
        <v>45609752890.501038</v>
      </c>
      <c r="F483">
        <v>123.60964615965769</v>
      </c>
      <c r="G483">
        <v>52.387705659879011</v>
      </c>
      <c r="H483">
        <v>28.306456760070027</v>
      </c>
      <c r="I483">
        <v>16.69873984495127</v>
      </c>
      <c r="J483">
        <v>71.221940499778654</v>
      </c>
      <c r="K483">
        <v>26.276570647273996</v>
      </c>
      <c r="L483" t="s">
        <v>195</v>
      </c>
      <c r="M483">
        <v>-0.94554852315713134</v>
      </c>
      <c r="N483">
        <v>84.561215504924107</v>
      </c>
      <c r="O483">
        <v>66.333879075355739</v>
      </c>
      <c r="P483">
        <v>31.285876474514524</v>
      </c>
      <c r="Q483">
        <v>6.8800001144409197</v>
      </c>
      <c r="R483">
        <v>6.8800001144409197</v>
      </c>
      <c r="S483">
        <v>48.9799995422363</v>
      </c>
      <c r="T483">
        <v>48.980998992919901</v>
      </c>
    </row>
    <row r="484" spans="1:20" x14ac:dyDescent="0.3">
      <c r="A484" t="s">
        <v>48</v>
      </c>
      <c r="B484" s="1" t="s">
        <v>191</v>
      </c>
      <c r="C484">
        <v>2008</v>
      </c>
      <c r="D484" s="1" t="s">
        <v>260</v>
      </c>
      <c r="E484">
        <v>48399253570.618927</v>
      </c>
      <c r="F484">
        <v>124.78588574291902</v>
      </c>
      <c r="G484">
        <v>52.518541539480609</v>
      </c>
      <c r="H484">
        <v>33.005312710304338</v>
      </c>
      <c r="I484">
        <v>17.163186291939663</v>
      </c>
      <c r="J484">
        <v>72.267344203438427</v>
      </c>
      <c r="K484">
        <v>25.010047349413473</v>
      </c>
      <c r="L484" t="s">
        <v>195</v>
      </c>
      <c r="M484">
        <v>2.5540313507770689</v>
      </c>
      <c r="N484">
        <v>95.003442897473306</v>
      </c>
      <c r="O484">
        <v>62.947966366197313</v>
      </c>
      <c r="P484">
        <v>8.8566521643377651</v>
      </c>
      <c r="Q484">
        <v>5.6100001335143999</v>
      </c>
      <c r="R484">
        <v>5.6100001335143999</v>
      </c>
      <c r="S484">
        <v>50.790000915527301</v>
      </c>
      <c r="T484">
        <v>50.791000366210902</v>
      </c>
    </row>
    <row r="485" spans="1:20" x14ac:dyDescent="0.3">
      <c r="A485" t="s">
        <v>48</v>
      </c>
      <c r="B485" s="1" t="s">
        <v>191</v>
      </c>
      <c r="C485">
        <v>2009</v>
      </c>
      <c r="D485" s="1" t="s">
        <v>183</v>
      </c>
      <c r="E485">
        <v>46815700521.423729</v>
      </c>
      <c r="F485">
        <v>92.692646870251181</v>
      </c>
      <c r="G485">
        <v>42.218850664151788</v>
      </c>
      <c r="H485">
        <v>27.781014328983634</v>
      </c>
      <c r="I485">
        <v>16.739357660294964</v>
      </c>
      <c r="J485">
        <v>50.473796206099394</v>
      </c>
      <c r="K485">
        <v>26.567340877465913</v>
      </c>
      <c r="L485" t="s">
        <v>195</v>
      </c>
      <c r="M485">
        <v>7.1167142476188818</v>
      </c>
      <c r="N485">
        <v>97.6190798145944</v>
      </c>
      <c r="O485">
        <v>65.223770325228799</v>
      </c>
      <c r="P485">
        <v>4.172126432015336</v>
      </c>
      <c r="Q485">
        <v>6.8200001716613796</v>
      </c>
      <c r="R485">
        <v>6.8200001716613796</v>
      </c>
      <c r="S485">
        <v>49.409999847412102</v>
      </c>
      <c r="T485">
        <v>49.403999328613303</v>
      </c>
    </row>
    <row r="486" spans="1:20" x14ac:dyDescent="0.3">
      <c r="A486" t="s">
        <v>48</v>
      </c>
      <c r="B486" s="1" t="s">
        <v>191</v>
      </c>
      <c r="C486">
        <v>2010</v>
      </c>
      <c r="D486" s="1" t="s">
        <v>63</v>
      </c>
      <c r="E486">
        <v>47537505667.649078</v>
      </c>
      <c r="F486">
        <v>103.41158420285927</v>
      </c>
      <c r="G486">
        <v>50.107636218468684</v>
      </c>
      <c r="H486">
        <v>22.185166080940256</v>
      </c>
      <c r="I486">
        <v>16.504466344488758</v>
      </c>
      <c r="J486">
        <v>53.303947984390597</v>
      </c>
      <c r="K486">
        <v>23.757324896711204</v>
      </c>
      <c r="L486" t="s">
        <v>195</v>
      </c>
      <c r="M486">
        <v>10.301406481092576</v>
      </c>
      <c r="N486">
        <v>100</v>
      </c>
      <c r="O486">
        <v>67.765136463835546</v>
      </c>
      <c r="P486">
        <v>6.3045090988778734</v>
      </c>
      <c r="Q486">
        <v>10.2799997329712</v>
      </c>
      <c r="R486">
        <v>10.2799997329712</v>
      </c>
      <c r="S486">
        <v>47.909999847412102</v>
      </c>
      <c r="T486">
        <v>47.902000427246101</v>
      </c>
    </row>
    <row r="487" spans="1:20" x14ac:dyDescent="0.3">
      <c r="A487" t="s">
        <v>48</v>
      </c>
      <c r="B487" s="1" t="s">
        <v>191</v>
      </c>
      <c r="C487">
        <v>2011</v>
      </c>
      <c r="D487" s="1" t="s">
        <v>296</v>
      </c>
      <c r="E487">
        <v>48536366470.188179</v>
      </c>
      <c r="F487">
        <v>117.45628931629315</v>
      </c>
      <c r="G487">
        <v>58.802948250641982</v>
      </c>
      <c r="H487">
        <v>20.839731836196449</v>
      </c>
      <c r="I487">
        <v>15.850328272195535</v>
      </c>
      <c r="J487">
        <v>58.653341065651162</v>
      </c>
      <c r="K487">
        <v>25.030678175601963</v>
      </c>
      <c r="L487" t="s">
        <v>195</v>
      </c>
      <c r="M487">
        <v>4.2562921417381547</v>
      </c>
      <c r="N487">
        <v>104.21990346601901</v>
      </c>
      <c r="O487">
        <v>70.166124770824325</v>
      </c>
      <c r="P487">
        <v>12.181322544941995</v>
      </c>
      <c r="Q487">
        <v>11.2600002288818</v>
      </c>
      <c r="R487">
        <v>11.2600002288818</v>
      </c>
      <c r="S487">
        <v>46.599998474121101</v>
      </c>
      <c r="T487">
        <v>46.597000122070298</v>
      </c>
    </row>
    <row r="488" spans="1:20" x14ac:dyDescent="0.3">
      <c r="A488" t="s">
        <v>48</v>
      </c>
      <c r="B488" s="1" t="s">
        <v>191</v>
      </c>
      <c r="C488">
        <v>2012</v>
      </c>
      <c r="D488" s="1" t="s">
        <v>231</v>
      </c>
      <c r="E488">
        <v>48902782248.923157</v>
      </c>
      <c r="F488">
        <v>123.99356144747887</v>
      </c>
      <c r="G488">
        <v>60.353739244551804</v>
      </c>
      <c r="H488">
        <v>21.121653879886729</v>
      </c>
      <c r="I488">
        <v>15.790523438517612</v>
      </c>
      <c r="J488">
        <v>63.639822202927057</v>
      </c>
      <c r="K488">
        <v>25.382819632745264</v>
      </c>
      <c r="L488" t="s">
        <v>195</v>
      </c>
      <c r="M488">
        <v>8.5074569799952329</v>
      </c>
      <c r="N488">
        <v>107.299151694355</v>
      </c>
      <c r="O488">
        <v>74.682103124165678</v>
      </c>
      <c r="P488">
        <v>8.4322935222800091</v>
      </c>
      <c r="Q488">
        <v>12.2700004577637</v>
      </c>
      <c r="R488">
        <v>12.2700004577637</v>
      </c>
      <c r="S488">
        <v>46.569999694824197</v>
      </c>
      <c r="T488">
        <v>46.567001342773402</v>
      </c>
    </row>
    <row r="489" spans="1:20" x14ac:dyDescent="0.3">
      <c r="A489" t="s">
        <v>48</v>
      </c>
      <c r="B489" s="1" t="s">
        <v>191</v>
      </c>
      <c r="C489">
        <v>2013</v>
      </c>
      <c r="D489" s="1" t="s">
        <v>147</v>
      </c>
      <c r="E489">
        <v>48628685105.418282</v>
      </c>
      <c r="F489">
        <v>129.73265912646389</v>
      </c>
      <c r="G489">
        <v>64.58169578445613</v>
      </c>
      <c r="H489">
        <v>21.185520942994696</v>
      </c>
      <c r="I489">
        <v>17.084868744393059</v>
      </c>
      <c r="J489">
        <v>65.150963342007756</v>
      </c>
      <c r="K489">
        <v>23.51079779119674</v>
      </c>
      <c r="L489" t="s">
        <v>195</v>
      </c>
      <c r="M489">
        <v>8.9649949299404703</v>
      </c>
      <c r="N489">
        <v>108.25421451304101</v>
      </c>
      <c r="O489">
        <v>81.755255416283347</v>
      </c>
      <c r="P489">
        <v>8.935771373763199</v>
      </c>
      <c r="Q489">
        <v>12.939999580383301</v>
      </c>
      <c r="R489">
        <v>12.939999580383301</v>
      </c>
      <c r="S489">
        <v>46.930000305175803</v>
      </c>
      <c r="T489">
        <v>46.924999237060497</v>
      </c>
    </row>
    <row r="490" spans="1:20" x14ac:dyDescent="0.3">
      <c r="A490" t="s">
        <v>48</v>
      </c>
      <c r="B490" s="1" t="s">
        <v>191</v>
      </c>
      <c r="C490">
        <v>2014</v>
      </c>
      <c r="D490" s="1" t="s">
        <v>197</v>
      </c>
      <c r="E490">
        <v>49098860802.539116</v>
      </c>
      <c r="F490">
        <v>130.28729035681047</v>
      </c>
      <c r="G490">
        <v>64.600887167355467</v>
      </c>
      <c r="H490">
        <v>21.060203932009703</v>
      </c>
      <c r="I490">
        <v>16.832653991338663</v>
      </c>
      <c r="J490">
        <v>65.686403189455021</v>
      </c>
      <c r="K490">
        <v>23.44357389761446</v>
      </c>
      <c r="L490" t="s">
        <v>195</v>
      </c>
      <c r="M490">
        <v>6.830324564911824</v>
      </c>
      <c r="N490">
        <v>106.71897077713299</v>
      </c>
      <c r="O490">
        <v>80.815183299225509</v>
      </c>
      <c r="P490">
        <v>1.1440276716647573</v>
      </c>
      <c r="Q490">
        <v>11.420000076293899</v>
      </c>
      <c r="R490">
        <v>11.420000076293899</v>
      </c>
      <c r="S490">
        <v>47.959999084472699</v>
      </c>
      <c r="T490">
        <v>47.957000732421903</v>
      </c>
    </row>
    <row r="491" spans="1:20" x14ac:dyDescent="0.3">
      <c r="A491" t="s">
        <v>48</v>
      </c>
      <c r="B491" s="1" t="s">
        <v>191</v>
      </c>
      <c r="C491">
        <v>2015</v>
      </c>
      <c r="D491" s="1" t="s">
        <v>116</v>
      </c>
      <c r="E491">
        <v>50781996712.76355</v>
      </c>
      <c r="F491">
        <v>126.70094243003231</v>
      </c>
      <c r="G491">
        <v>63.800087399792559</v>
      </c>
      <c r="H491">
        <v>20.853174207898224</v>
      </c>
      <c r="I491">
        <v>16.084161167628192</v>
      </c>
      <c r="J491">
        <v>62.900855030239754</v>
      </c>
      <c r="K491">
        <v>24.022531088394157</v>
      </c>
      <c r="L491" t="s">
        <v>195</v>
      </c>
      <c r="M491">
        <v>4.3732118309189927</v>
      </c>
      <c r="N491">
        <v>106.60730723789401</v>
      </c>
      <c r="O491">
        <v>82.553049391708726</v>
      </c>
      <c r="P491">
        <v>8.7655364465191568</v>
      </c>
      <c r="Q491">
        <v>9.1400003433227504</v>
      </c>
      <c r="R491">
        <v>9.1400003433227504</v>
      </c>
      <c r="S491">
        <v>49.119998931884801</v>
      </c>
      <c r="T491">
        <v>49.127998352050803</v>
      </c>
    </row>
    <row r="492" spans="1:20" x14ac:dyDescent="0.3">
      <c r="A492" t="s">
        <v>48</v>
      </c>
      <c r="B492" s="1" t="s">
        <v>191</v>
      </c>
      <c r="C492">
        <v>2016</v>
      </c>
      <c r="D492" s="1" t="s">
        <v>40</v>
      </c>
      <c r="E492">
        <v>52325680684.652008</v>
      </c>
      <c r="F492">
        <v>122.83382418065129</v>
      </c>
      <c r="G492">
        <v>63.870480549261458</v>
      </c>
      <c r="H492">
        <v>18.402540773167843</v>
      </c>
      <c r="I492">
        <v>15.582770194567926</v>
      </c>
      <c r="J492">
        <v>58.96334363138984</v>
      </c>
      <c r="K492">
        <v>24.449247252537994</v>
      </c>
      <c r="L492" t="s">
        <v>195</v>
      </c>
      <c r="M492">
        <v>2.9721959718904238</v>
      </c>
      <c r="N492">
        <v>105.755888099687</v>
      </c>
      <c r="O492">
        <v>83.440098866877619</v>
      </c>
      <c r="P492">
        <v>7.6068583251551729</v>
      </c>
      <c r="Q492">
        <v>7.5700001716613796</v>
      </c>
      <c r="R492">
        <v>7.5700001716613796</v>
      </c>
      <c r="S492">
        <v>49.290000915527301</v>
      </c>
      <c r="T492">
        <v>49.292999267578097</v>
      </c>
    </row>
    <row r="493" spans="1:20" x14ac:dyDescent="0.3">
      <c r="A493" t="s">
        <v>48</v>
      </c>
      <c r="B493" s="1" t="s">
        <v>191</v>
      </c>
      <c r="C493">
        <v>2017</v>
      </c>
      <c r="D493" s="1" t="s">
        <v>279</v>
      </c>
      <c r="E493">
        <v>53771005440.943092</v>
      </c>
      <c r="F493">
        <v>129.67659701480741</v>
      </c>
      <c r="G493">
        <v>66.994595643996419</v>
      </c>
      <c r="H493">
        <v>18.293537802630606</v>
      </c>
      <c r="I493">
        <v>15.576410507308397</v>
      </c>
      <c r="J493">
        <v>62.682001370810994</v>
      </c>
      <c r="K493">
        <v>23.975828610997276</v>
      </c>
      <c r="L493" t="s">
        <v>195</v>
      </c>
      <c r="M493">
        <v>0.60038944175479558</v>
      </c>
      <c r="N493">
        <v>107.936147464138</v>
      </c>
      <c r="O493">
        <v>83.440437168384022</v>
      </c>
      <c r="P493">
        <v>7.7057644604009949</v>
      </c>
      <c r="Q493">
        <v>6.1599998474121103</v>
      </c>
      <c r="R493">
        <v>6.1599998474121103</v>
      </c>
      <c r="S493">
        <v>51.939998626708999</v>
      </c>
      <c r="T493">
        <v>51.939998626708999</v>
      </c>
    </row>
    <row r="494" spans="1:20" x14ac:dyDescent="0.3">
      <c r="A494" t="s">
        <v>48</v>
      </c>
      <c r="B494" s="1" t="s">
        <v>191</v>
      </c>
      <c r="C494">
        <v>2018</v>
      </c>
      <c r="D494" s="1" t="s">
        <v>1</v>
      </c>
      <c r="E494">
        <v>55214529018.363174</v>
      </c>
      <c r="F494">
        <v>128.85188142747305</v>
      </c>
      <c r="G494">
        <v>65.6959664260159</v>
      </c>
      <c r="H494">
        <v>18.754870847001456</v>
      </c>
      <c r="I494">
        <v>16.414371656678671</v>
      </c>
      <c r="J494">
        <v>63.155915001457153</v>
      </c>
      <c r="K494">
        <v>22.404719914685682</v>
      </c>
      <c r="L494" t="s">
        <v>195</v>
      </c>
      <c r="M494">
        <v>0.70090374295482205</v>
      </c>
      <c r="N494">
        <v>110.974058623258</v>
      </c>
      <c r="O494">
        <v>84.802724552395432</v>
      </c>
      <c r="P494">
        <v>8.7782949736863092</v>
      </c>
      <c r="Q494">
        <v>5.21000003814697</v>
      </c>
      <c r="R494">
        <v>5.21000003814697</v>
      </c>
      <c r="S494">
        <v>52.439998626708999</v>
      </c>
      <c r="T494">
        <v>52.437999725341797</v>
      </c>
    </row>
    <row r="495" spans="1:20" x14ac:dyDescent="0.3">
      <c r="A495" t="s">
        <v>48</v>
      </c>
      <c r="B495" s="1" t="s">
        <v>191</v>
      </c>
      <c r="C495">
        <v>2019</v>
      </c>
      <c r="D495" s="1" t="s">
        <v>251</v>
      </c>
      <c r="E495">
        <v>57443866470.188164</v>
      </c>
      <c r="F495">
        <v>124.64043011271411</v>
      </c>
      <c r="G495">
        <v>63.934343346753131</v>
      </c>
      <c r="H495">
        <v>18.608551707429744</v>
      </c>
      <c r="I495">
        <v>16.70329519361697</v>
      </c>
      <c r="J495">
        <v>60.706086765960961</v>
      </c>
      <c r="K495">
        <v>21.685230856982777</v>
      </c>
      <c r="L495" t="s">
        <v>195</v>
      </c>
      <c r="M495">
        <v>-0.65339368321131186</v>
      </c>
      <c r="N495">
        <v>114.41839316035301</v>
      </c>
      <c r="O495">
        <v>85.109865480387128</v>
      </c>
      <c r="P495">
        <v>9.8823915207538917</v>
      </c>
      <c r="Q495">
        <v>4.2300000190734899</v>
      </c>
      <c r="R495">
        <v>4.2300000190734899</v>
      </c>
      <c r="S495">
        <v>54.189998626708999</v>
      </c>
      <c r="T495">
        <v>54.187000274658203</v>
      </c>
    </row>
    <row r="496" spans="1:20" x14ac:dyDescent="0.3">
      <c r="A496" t="s">
        <v>48</v>
      </c>
      <c r="B496" s="1" t="s">
        <v>191</v>
      </c>
      <c r="C496">
        <v>2020</v>
      </c>
      <c r="D496" s="1" t="s">
        <v>6</v>
      </c>
      <c r="E496">
        <v>54923717977.782814</v>
      </c>
      <c r="F496">
        <v>109.17752750335643</v>
      </c>
      <c r="G496">
        <v>55.323289400453703</v>
      </c>
      <c r="H496">
        <v>19.158740095452405</v>
      </c>
      <c r="I496">
        <v>19.48899137529283</v>
      </c>
      <c r="J496">
        <v>53.854238102902727</v>
      </c>
      <c r="K496">
        <v>21.923346972253782</v>
      </c>
      <c r="L496" t="s">
        <v>195</v>
      </c>
      <c r="M496">
        <v>0.12860914919339558</v>
      </c>
      <c r="N496">
        <v>116.331973243132</v>
      </c>
      <c r="O496">
        <v>94.722801469902478</v>
      </c>
      <c r="P496">
        <v>10.884164865945754</v>
      </c>
      <c r="Q496">
        <v>5.1199998855590803</v>
      </c>
      <c r="R496">
        <v>5.1199998855590803</v>
      </c>
      <c r="S496">
        <v>52.700000762939503</v>
      </c>
      <c r="T496">
        <v>52.706001281738303</v>
      </c>
    </row>
    <row r="497" spans="1:20" x14ac:dyDescent="0.3">
      <c r="A497" t="s">
        <v>48</v>
      </c>
      <c r="B497" s="1" t="s">
        <v>191</v>
      </c>
      <c r="C497">
        <v>2021</v>
      </c>
      <c r="D497" s="1" t="s">
        <v>50</v>
      </c>
      <c r="E497" t="s">
        <v>195</v>
      </c>
      <c r="F497" t="s">
        <v>195</v>
      </c>
      <c r="G497" t="s">
        <v>195</v>
      </c>
      <c r="H497" t="s">
        <v>195</v>
      </c>
      <c r="I497" t="s">
        <v>195</v>
      </c>
      <c r="J497" t="s">
        <v>195</v>
      </c>
      <c r="K497" t="s">
        <v>195</v>
      </c>
      <c r="L497" t="s">
        <v>195</v>
      </c>
      <c r="M497" t="s">
        <v>195</v>
      </c>
      <c r="N497">
        <v>120.168304321485</v>
      </c>
      <c r="O497" t="s">
        <v>195</v>
      </c>
      <c r="P497" t="s">
        <v>195</v>
      </c>
      <c r="Q497" t="s">
        <v>195</v>
      </c>
      <c r="R497">
        <v>5.4239997863769496</v>
      </c>
      <c r="S497" t="s">
        <v>195</v>
      </c>
      <c r="T497">
        <v>52.611000061035199</v>
      </c>
    </row>
    <row r="498" spans="1:20" x14ac:dyDescent="0.3">
      <c r="A498" t="s">
        <v>80</v>
      </c>
      <c r="B498" s="1" t="s">
        <v>77</v>
      </c>
      <c r="C498">
        <v>1960</v>
      </c>
      <c r="D498" s="1" t="s">
        <v>104</v>
      </c>
      <c r="E498" t="s">
        <v>195</v>
      </c>
      <c r="F498" t="s">
        <v>195</v>
      </c>
      <c r="G498" t="s">
        <v>195</v>
      </c>
      <c r="H498" t="s">
        <v>195</v>
      </c>
      <c r="I498" t="s">
        <v>195</v>
      </c>
      <c r="J498" t="s">
        <v>195</v>
      </c>
      <c r="K498" t="s">
        <v>195</v>
      </c>
      <c r="L498" t="s">
        <v>195</v>
      </c>
      <c r="M498" t="s">
        <v>195</v>
      </c>
      <c r="N498">
        <v>13.344304522037801</v>
      </c>
      <c r="O498">
        <v>37.062531100415285</v>
      </c>
      <c r="P498" t="s">
        <v>195</v>
      </c>
      <c r="Q498" t="s">
        <v>195</v>
      </c>
      <c r="R498" t="s">
        <v>195</v>
      </c>
      <c r="S498" t="s">
        <v>195</v>
      </c>
      <c r="T498" t="s">
        <v>195</v>
      </c>
    </row>
    <row r="499" spans="1:20" x14ac:dyDescent="0.3">
      <c r="A499" t="s">
        <v>80</v>
      </c>
      <c r="B499" s="1" t="s">
        <v>77</v>
      </c>
      <c r="C499">
        <v>1961</v>
      </c>
      <c r="D499" s="1" t="s">
        <v>27</v>
      </c>
      <c r="E499" t="s">
        <v>195</v>
      </c>
      <c r="F499">
        <v>35.900781471417062</v>
      </c>
      <c r="G499">
        <v>17.627264411341933</v>
      </c>
      <c r="H499">
        <v>22.418697295792882</v>
      </c>
      <c r="I499">
        <v>16.455328637892936</v>
      </c>
      <c r="J499">
        <v>18.273517060075125</v>
      </c>
      <c r="K499" t="s">
        <v>195</v>
      </c>
      <c r="L499" t="s">
        <v>195</v>
      </c>
      <c r="M499">
        <v>3.0843450219121071</v>
      </c>
      <c r="N499">
        <v>13.480251860332</v>
      </c>
      <c r="O499">
        <v>38.039684827485502</v>
      </c>
      <c r="P499">
        <v>8.4714295537371935</v>
      </c>
      <c r="Q499" t="s">
        <v>195</v>
      </c>
      <c r="R499" t="s">
        <v>195</v>
      </c>
      <c r="S499" t="s">
        <v>195</v>
      </c>
      <c r="T499" t="s">
        <v>195</v>
      </c>
    </row>
    <row r="500" spans="1:20" x14ac:dyDescent="0.3">
      <c r="A500" t="s">
        <v>80</v>
      </c>
      <c r="B500" s="1" t="s">
        <v>77</v>
      </c>
      <c r="C500">
        <v>1962</v>
      </c>
      <c r="D500" s="1" t="s">
        <v>274</v>
      </c>
      <c r="E500" t="s">
        <v>195</v>
      </c>
      <c r="F500">
        <v>35.602785271676616</v>
      </c>
      <c r="G500">
        <v>17.617484795562657</v>
      </c>
      <c r="H500">
        <v>21.767597865879456</v>
      </c>
      <c r="I500">
        <v>16.365582027421176</v>
      </c>
      <c r="J500">
        <v>17.985300476113959</v>
      </c>
      <c r="K500" t="s">
        <v>195</v>
      </c>
      <c r="L500" t="s">
        <v>195</v>
      </c>
      <c r="M500">
        <v>4.344786129768063</v>
      </c>
      <c r="N500">
        <v>13.6233543216943</v>
      </c>
      <c r="O500">
        <v>35.950659138222122</v>
      </c>
      <c r="P500">
        <v>2.8526148969889067</v>
      </c>
      <c r="Q500" t="s">
        <v>195</v>
      </c>
      <c r="R500" t="s">
        <v>195</v>
      </c>
      <c r="S500" t="s">
        <v>195</v>
      </c>
      <c r="T500" t="s">
        <v>195</v>
      </c>
    </row>
    <row r="501" spans="1:20" x14ac:dyDescent="0.3">
      <c r="A501" t="s">
        <v>80</v>
      </c>
      <c r="B501" s="1" t="s">
        <v>77</v>
      </c>
      <c r="C501">
        <v>1963</v>
      </c>
      <c r="D501" s="1" t="s">
        <v>304</v>
      </c>
      <c r="E501" t="s">
        <v>195</v>
      </c>
      <c r="F501">
        <v>35.418362659546737</v>
      </c>
      <c r="G501">
        <v>17.975833150272834</v>
      </c>
      <c r="H501">
        <v>21.591590654497242</v>
      </c>
      <c r="I501">
        <v>16.419163063032713</v>
      </c>
      <c r="J501">
        <v>17.442529509273903</v>
      </c>
      <c r="K501" t="s">
        <v>195</v>
      </c>
      <c r="L501" t="s">
        <v>195</v>
      </c>
      <c r="M501">
        <v>3.5298724728769115</v>
      </c>
      <c r="N501">
        <v>13.845163136806001</v>
      </c>
      <c r="O501">
        <v>37.290073121585451</v>
      </c>
      <c r="P501">
        <v>11.617873651771957</v>
      </c>
      <c r="Q501" t="s">
        <v>195</v>
      </c>
      <c r="R501" t="s">
        <v>195</v>
      </c>
      <c r="S501" t="s">
        <v>195</v>
      </c>
      <c r="T501" t="s">
        <v>195</v>
      </c>
    </row>
    <row r="502" spans="1:20" x14ac:dyDescent="0.3">
      <c r="A502" t="s">
        <v>80</v>
      </c>
      <c r="B502" s="1" t="s">
        <v>77</v>
      </c>
      <c r="C502">
        <v>1964</v>
      </c>
      <c r="D502" s="1" t="s">
        <v>243</v>
      </c>
      <c r="E502" t="s">
        <v>195</v>
      </c>
      <c r="F502">
        <v>37.0960825379616</v>
      </c>
      <c r="G502">
        <v>19.033405308868588</v>
      </c>
      <c r="H502">
        <v>22.944481885604635</v>
      </c>
      <c r="I502">
        <v>16.408496497405803</v>
      </c>
      <c r="J502">
        <v>18.062677229093012</v>
      </c>
      <c r="K502" t="s">
        <v>195</v>
      </c>
      <c r="L502" t="s">
        <v>195</v>
      </c>
      <c r="M502">
        <v>2.8358553151365071</v>
      </c>
      <c r="N502">
        <v>14.109902690326299</v>
      </c>
      <c r="O502">
        <v>37.383357965825553</v>
      </c>
      <c r="P502">
        <v>9.9392600773053559</v>
      </c>
      <c r="Q502" t="s">
        <v>195</v>
      </c>
      <c r="R502" t="s">
        <v>195</v>
      </c>
      <c r="S502" t="s">
        <v>195</v>
      </c>
      <c r="T502" t="s">
        <v>195</v>
      </c>
    </row>
    <row r="503" spans="1:20" x14ac:dyDescent="0.3">
      <c r="A503" t="s">
        <v>80</v>
      </c>
      <c r="B503" s="1" t="s">
        <v>77</v>
      </c>
      <c r="C503">
        <v>1965</v>
      </c>
      <c r="D503" s="1" t="s">
        <v>161</v>
      </c>
      <c r="E503" t="s">
        <v>195</v>
      </c>
      <c r="F503">
        <v>36.985396316202049</v>
      </c>
      <c r="G503">
        <v>18.336997041794032</v>
      </c>
      <c r="H503">
        <v>24.282567537713515</v>
      </c>
      <c r="I503">
        <v>16.359677947272441</v>
      </c>
      <c r="J503">
        <v>18.648399274408018</v>
      </c>
      <c r="K503" t="s">
        <v>195</v>
      </c>
      <c r="L503" t="s">
        <v>195</v>
      </c>
      <c r="M503">
        <v>1.9133446482583401</v>
      </c>
      <c r="N503">
        <v>14.439038351459599</v>
      </c>
      <c r="O503">
        <v>37.359759655956566</v>
      </c>
      <c r="P503">
        <v>10.271220492214967</v>
      </c>
      <c r="Q503" t="s">
        <v>195</v>
      </c>
      <c r="R503" t="s">
        <v>195</v>
      </c>
      <c r="S503" t="s">
        <v>195</v>
      </c>
      <c r="T503" t="s">
        <v>195</v>
      </c>
    </row>
    <row r="504" spans="1:20" x14ac:dyDescent="0.3">
      <c r="A504" t="s">
        <v>80</v>
      </c>
      <c r="B504" s="1" t="s">
        <v>77</v>
      </c>
      <c r="C504">
        <v>1966</v>
      </c>
      <c r="D504" s="1" t="s">
        <v>79</v>
      </c>
      <c r="E504" t="s">
        <v>195</v>
      </c>
      <c r="F504">
        <v>38.408149082674633</v>
      </c>
      <c r="G504">
        <v>19.112145395493197</v>
      </c>
      <c r="H504">
        <v>25.228092701651576</v>
      </c>
      <c r="I504">
        <v>17.155042257522517</v>
      </c>
      <c r="J504">
        <v>19.296003687181436</v>
      </c>
      <c r="K504" t="s">
        <v>195</v>
      </c>
      <c r="L504" t="s">
        <v>195</v>
      </c>
      <c r="M504">
        <v>0.99917351591182002</v>
      </c>
      <c r="N504">
        <v>14.989982827704599</v>
      </c>
      <c r="O504">
        <v>42.952943714406238</v>
      </c>
      <c r="P504">
        <v>28.754270097927581</v>
      </c>
      <c r="Q504" t="s">
        <v>195</v>
      </c>
      <c r="R504" t="s">
        <v>195</v>
      </c>
      <c r="S504" t="s">
        <v>195</v>
      </c>
      <c r="T504" t="s">
        <v>195</v>
      </c>
    </row>
    <row r="505" spans="1:20" x14ac:dyDescent="0.3">
      <c r="A505" t="s">
        <v>80</v>
      </c>
      <c r="B505" s="1" t="s">
        <v>77</v>
      </c>
      <c r="C505">
        <v>1967</v>
      </c>
      <c r="D505" s="1" t="s">
        <v>127</v>
      </c>
      <c r="E505" t="s">
        <v>195</v>
      </c>
      <c r="F505">
        <v>39.236386847355611</v>
      </c>
      <c r="G505">
        <v>19.996525138259781</v>
      </c>
      <c r="H505">
        <v>24.184996023202721</v>
      </c>
      <c r="I505">
        <v>18.422495803338517</v>
      </c>
      <c r="J505">
        <v>19.239861709095837</v>
      </c>
      <c r="K505" t="s">
        <v>195</v>
      </c>
      <c r="L505" t="s">
        <v>195</v>
      </c>
      <c r="M505">
        <v>1.4439213992262885</v>
      </c>
      <c r="N505">
        <v>15.5266170578134</v>
      </c>
      <c r="O505">
        <v>45.752727125379415</v>
      </c>
      <c r="P505">
        <v>14.652610725909154</v>
      </c>
      <c r="Q505" t="s">
        <v>195</v>
      </c>
      <c r="R505" t="s">
        <v>195</v>
      </c>
      <c r="S505" t="s">
        <v>195</v>
      </c>
      <c r="T505" t="s">
        <v>195</v>
      </c>
    </row>
    <row r="506" spans="1:20" x14ac:dyDescent="0.3">
      <c r="A506" t="s">
        <v>80</v>
      </c>
      <c r="B506" s="1" t="s">
        <v>77</v>
      </c>
      <c r="C506">
        <v>1968</v>
      </c>
      <c r="D506" s="1" t="s">
        <v>45</v>
      </c>
      <c r="E506" t="s">
        <v>195</v>
      </c>
      <c r="F506">
        <v>40.85157034796655</v>
      </c>
      <c r="G506">
        <v>20.886410306951301</v>
      </c>
      <c r="H506">
        <v>22.600995304001987</v>
      </c>
      <c r="I506">
        <v>19.151152092151698</v>
      </c>
      <c r="J506">
        <v>19.965160041015249</v>
      </c>
      <c r="K506" t="s">
        <v>195</v>
      </c>
      <c r="L506" t="s">
        <v>195</v>
      </c>
      <c r="M506">
        <v>2.7464740920713124</v>
      </c>
      <c r="N506">
        <v>16.156267887807701</v>
      </c>
      <c r="O506">
        <v>47.780974522181197</v>
      </c>
      <c r="P506">
        <v>14.100586238815179</v>
      </c>
      <c r="Q506" t="s">
        <v>195</v>
      </c>
      <c r="R506" t="s">
        <v>195</v>
      </c>
      <c r="S506" t="s">
        <v>195</v>
      </c>
      <c r="T506" t="s">
        <v>195</v>
      </c>
    </row>
    <row r="507" spans="1:20" x14ac:dyDescent="0.3">
      <c r="A507" t="s">
        <v>80</v>
      </c>
      <c r="B507" s="1" t="s">
        <v>77</v>
      </c>
      <c r="C507">
        <v>1969</v>
      </c>
      <c r="D507" s="1" t="s">
        <v>287</v>
      </c>
      <c r="E507" t="s">
        <v>195</v>
      </c>
      <c r="F507">
        <v>42.021693740645006</v>
      </c>
      <c r="G507">
        <v>20.911697591538694</v>
      </c>
      <c r="H507">
        <v>22.525073429736747</v>
      </c>
      <c r="I507">
        <v>19.704305782443569</v>
      </c>
      <c r="J507">
        <v>21.109996149106312</v>
      </c>
      <c r="K507" t="s">
        <v>195</v>
      </c>
      <c r="L507" t="s">
        <v>195</v>
      </c>
      <c r="M507">
        <v>2.9860017149634452</v>
      </c>
      <c r="N507">
        <v>16.893245563823701</v>
      </c>
      <c r="O507">
        <v>47.063639905544662</v>
      </c>
      <c r="P507">
        <v>8.4640346133044879</v>
      </c>
      <c r="Q507">
        <v>4.6999998092651403</v>
      </c>
      <c r="R507" t="s">
        <v>195</v>
      </c>
      <c r="S507" t="s">
        <v>195</v>
      </c>
      <c r="T507" t="s">
        <v>195</v>
      </c>
    </row>
    <row r="508" spans="1:20" x14ac:dyDescent="0.3">
      <c r="A508" t="s">
        <v>80</v>
      </c>
      <c r="B508" s="1" t="s">
        <v>77</v>
      </c>
      <c r="C508">
        <v>1970</v>
      </c>
      <c r="D508" s="1" t="s">
        <v>179</v>
      </c>
      <c r="E508" t="s">
        <v>195</v>
      </c>
      <c r="F508">
        <v>41.632083053370749</v>
      </c>
      <c r="G508">
        <v>21.917926348581261</v>
      </c>
      <c r="H508">
        <v>21.935347452484756</v>
      </c>
      <c r="I508">
        <v>21.239592115339033</v>
      </c>
      <c r="J508">
        <v>19.714156704789488</v>
      </c>
      <c r="K508" t="s">
        <v>195</v>
      </c>
      <c r="L508" t="s">
        <v>195</v>
      </c>
      <c r="M508" t="s">
        <v>195</v>
      </c>
      <c r="N508">
        <v>17.458500286204899</v>
      </c>
      <c r="O508">
        <v>47.915657467561637</v>
      </c>
      <c r="P508">
        <v>9.7157816005983548</v>
      </c>
      <c r="Q508">
        <v>5.9000000953674299</v>
      </c>
      <c r="R508" t="s">
        <v>195</v>
      </c>
      <c r="S508" t="s">
        <v>195</v>
      </c>
      <c r="T508" t="s">
        <v>195</v>
      </c>
    </row>
    <row r="509" spans="1:20" x14ac:dyDescent="0.3">
      <c r="A509" t="s">
        <v>80</v>
      </c>
      <c r="B509" s="1" t="s">
        <v>77</v>
      </c>
      <c r="C509">
        <v>1971</v>
      </c>
      <c r="D509" s="1" t="s">
        <v>92</v>
      </c>
      <c r="E509" t="s">
        <v>195</v>
      </c>
      <c r="F509">
        <v>40.824051698947017</v>
      </c>
      <c r="G509">
        <v>21.066423706831277</v>
      </c>
      <c r="H509">
        <v>22.806164352001922</v>
      </c>
      <c r="I509">
        <v>21.393622635510159</v>
      </c>
      <c r="J509">
        <v>19.757627992115744</v>
      </c>
      <c r="K509" t="s">
        <v>195</v>
      </c>
      <c r="L509" t="s">
        <v>195</v>
      </c>
      <c r="M509" t="s">
        <v>195</v>
      </c>
      <c r="N509">
        <v>17.930738408700599</v>
      </c>
      <c r="O509">
        <v>48.287778480579355</v>
      </c>
      <c r="P509">
        <v>9.9961369782080123</v>
      </c>
      <c r="Q509">
        <v>6.4000000953674299</v>
      </c>
      <c r="R509" t="s">
        <v>195</v>
      </c>
      <c r="S509" t="s">
        <v>195</v>
      </c>
      <c r="T509" t="s">
        <v>195</v>
      </c>
    </row>
    <row r="510" spans="1:20" x14ac:dyDescent="0.3">
      <c r="A510" t="s">
        <v>80</v>
      </c>
      <c r="B510" s="1" t="s">
        <v>77</v>
      </c>
      <c r="C510">
        <v>1972</v>
      </c>
      <c r="D510" s="1" t="s">
        <v>18</v>
      </c>
      <c r="E510" t="s">
        <v>195</v>
      </c>
      <c r="F510">
        <v>41.990095397308814</v>
      </c>
      <c r="G510">
        <v>21.285380032160603</v>
      </c>
      <c r="H510">
        <v>22.507455823657466</v>
      </c>
      <c r="I510">
        <v>21.318433251667461</v>
      </c>
      <c r="J510">
        <v>20.704715365148207</v>
      </c>
      <c r="K510" t="s">
        <v>195</v>
      </c>
      <c r="L510" t="s">
        <v>195</v>
      </c>
      <c r="M510" t="s">
        <v>195</v>
      </c>
      <c r="N510">
        <v>18.8251287922152</v>
      </c>
      <c r="O510">
        <v>49.515509481789479</v>
      </c>
      <c r="P510">
        <v>14.506466140561086</v>
      </c>
      <c r="Q510">
        <v>6.3000001907348597</v>
      </c>
      <c r="R510" t="s">
        <v>195</v>
      </c>
      <c r="S510" t="s">
        <v>195</v>
      </c>
      <c r="T510" t="s">
        <v>195</v>
      </c>
    </row>
    <row r="511" spans="1:20" x14ac:dyDescent="0.3">
      <c r="A511" t="s">
        <v>80</v>
      </c>
      <c r="B511" s="1" t="s">
        <v>77</v>
      </c>
      <c r="C511">
        <v>1973</v>
      </c>
      <c r="D511" s="1" t="s">
        <v>263</v>
      </c>
      <c r="E511" t="s">
        <v>195</v>
      </c>
      <c r="F511">
        <v>44.437510183405735</v>
      </c>
      <c r="G511">
        <v>22.765448699044718</v>
      </c>
      <c r="H511">
        <v>22.988542329895921</v>
      </c>
      <c r="I511">
        <v>20.641871441556653</v>
      </c>
      <c r="J511">
        <v>21.672061484361009</v>
      </c>
      <c r="K511" t="s">
        <v>195</v>
      </c>
      <c r="L511" t="s">
        <v>195</v>
      </c>
      <c r="M511" t="s">
        <v>195</v>
      </c>
      <c r="N511">
        <v>20.2346880366342</v>
      </c>
      <c r="O511">
        <v>51.129557697232421</v>
      </c>
      <c r="P511">
        <v>21.149960308869165</v>
      </c>
      <c r="Q511">
        <v>5.5999999046325701</v>
      </c>
      <c r="R511" t="s">
        <v>195</v>
      </c>
      <c r="S511" t="s">
        <v>195</v>
      </c>
      <c r="T511" t="s">
        <v>195</v>
      </c>
    </row>
    <row r="512" spans="1:20" x14ac:dyDescent="0.3">
      <c r="A512" t="s">
        <v>80</v>
      </c>
      <c r="B512" s="1" t="s">
        <v>77</v>
      </c>
      <c r="C512">
        <v>1974</v>
      </c>
      <c r="D512" s="1" t="s">
        <v>299</v>
      </c>
      <c r="E512" t="s">
        <v>195</v>
      </c>
      <c r="F512">
        <v>48.246520808752663</v>
      </c>
      <c r="G512">
        <v>24.074496926963899</v>
      </c>
      <c r="H512">
        <v>23.711161212910483</v>
      </c>
      <c r="I512">
        <v>20.989967943973582</v>
      </c>
      <c r="J512">
        <v>24.172023881788764</v>
      </c>
      <c r="K512" t="s">
        <v>195</v>
      </c>
      <c r="L512" t="s">
        <v>195</v>
      </c>
      <c r="M512" t="s">
        <v>195</v>
      </c>
      <c r="N512">
        <v>22.459931310818501</v>
      </c>
      <c r="O512">
        <v>50.968988939844138</v>
      </c>
      <c r="P512">
        <v>19.074920701106464</v>
      </c>
      <c r="Q512">
        <v>5.4000000953674299</v>
      </c>
      <c r="R512" t="s">
        <v>195</v>
      </c>
      <c r="S512" t="s">
        <v>195</v>
      </c>
      <c r="T512" t="s">
        <v>195</v>
      </c>
    </row>
    <row r="513" spans="1:20" x14ac:dyDescent="0.3">
      <c r="A513" t="s">
        <v>80</v>
      </c>
      <c r="B513" s="1" t="s">
        <v>77</v>
      </c>
      <c r="C513">
        <v>1975</v>
      </c>
      <c r="D513" s="1" t="s">
        <v>232</v>
      </c>
      <c r="E513" t="s">
        <v>195</v>
      </c>
      <c r="F513">
        <v>46.010163497342482</v>
      </c>
      <c r="G513">
        <v>22.033776811091368</v>
      </c>
      <c r="H513">
        <v>24.427682954192157</v>
      </c>
      <c r="I513">
        <v>22.537667756875162</v>
      </c>
      <c r="J513">
        <v>23.976386686251114</v>
      </c>
      <c r="K513" t="s">
        <v>195</v>
      </c>
      <c r="L513" t="s">
        <v>195</v>
      </c>
      <c r="M513" t="s">
        <v>195</v>
      </c>
      <c r="N513">
        <v>24.8568975386377</v>
      </c>
      <c r="O513">
        <v>52.400699622322144</v>
      </c>
      <c r="P513">
        <v>15.879189594797399</v>
      </c>
      <c r="Q513" t="s">
        <v>195</v>
      </c>
      <c r="R513" t="s">
        <v>195</v>
      </c>
      <c r="S513" t="s">
        <v>195</v>
      </c>
      <c r="T513" t="s">
        <v>195</v>
      </c>
    </row>
    <row r="514" spans="1:20" x14ac:dyDescent="0.3">
      <c r="A514" t="s">
        <v>80</v>
      </c>
      <c r="B514" s="1" t="s">
        <v>77</v>
      </c>
      <c r="C514">
        <v>1976</v>
      </c>
      <c r="D514" s="1" t="s">
        <v>148</v>
      </c>
      <c r="E514" t="s">
        <v>195</v>
      </c>
      <c r="F514">
        <v>44.414494493164831</v>
      </c>
      <c r="G514">
        <v>21.755811578794155</v>
      </c>
      <c r="H514">
        <v>24.057421595750508</v>
      </c>
      <c r="I514">
        <v>22.266898615409247</v>
      </c>
      <c r="J514">
        <v>22.658682914370676</v>
      </c>
      <c r="K514" t="s">
        <v>195</v>
      </c>
      <c r="L514" t="s">
        <v>195</v>
      </c>
      <c r="M514" t="s">
        <v>195</v>
      </c>
      <c r="N514">
        <v>26.731539782484301</v>
      </c>
      <c r="O514">
        <v>53.801116061891065</v>
      </c>
      <c r="P514">
        <v>18.268452464465717</v>
      </c>
      <c r="Q514">
        <v>7.0900001525878897</v>
      </c>
      <c r="R514" t="s">
        <v>195</v>
      </c>
      <c r="S514">
        <v>57.139999389648402</v>
      </c>
      <c r="T514" t="s">
        <v>195</v>
      </c>
    </row>
    <row r="515" spans="1:20" x14ac:dyDescent="0.3">
      <c r="A515" t="s">
        <v>80</v>
      </c>
      <c r="B515" s="1" t="s">
        <v>77</v>
      </c>
      <c r="C515">
        <v>1977</v>
      </c>
      <c r="D515" s="1" t="s">
        <v>71</v>
      </c>
      <c r="E515" t="s">
        <v>195</v>
      </c>
      <c r="F515">
        <v>45.91255998585094</v>
      </c>
      <c r="G515">
        <v>22.778541340559748</v>
      </c>
      <c r="H515">
        <v>23.543706238994172</v>
      </c>
      <c r="I515">
        <v>22.736328410622892</v>
      </c>
      <c r="J515">
        <v>23.134018645291189</v>
      </c>
      <c r="K515" t="s">
        <v>195</v>
      </c>
      <c r="L515" t="s">
        <v>195</v>
      </c>
      <c r="M515" t="s">
        <v>195</v>
      </c>
      <c r="N515">
        <v>28.8637664567831</v>
      </c>
      <c r="O515">
        <v>55.874367104318623</v>
      </c>
      <c r="P515">
        <v>14.747590889180904</v>
      </c>
      <c r="Q515">
        <v>8.0500001907348597</v>
      </c>
      <c r="R515" t="s">
        <v>195</v>
      </c>
      <c r="S515">
        <v>56.880001068115199</v>
      </c>
      <c r="T515" t="s">
        <v>195</v>
      </c>
    </row>
    <row r="516" spans="1:20" x14ac:dyDescent="0.3">
      <c r="A516" t="s">
        <v>80</v>
      </c>
      <c r="B516" s="1" t="s">
        <v>77</v>
      </c>
      <c r="C516">
        <v>1978</v>
      </c>
      <c r="D516" s="1" t="s">
        <v>120</v>
      </c>
      <c r="E516" t="s">
        <v>195</v>
      </c>
      <c r="F516">
        <v>49.009097682149481</v>
      </c>
      <c r="G516">
        <v>24.613612989206434</v>
      </c>
      <c r="H516">
        <v>23.191368381033183</v>
      </c>
      <c r="I516">
        <v>22.192950260268759</v>
      </c>
      <c r="J516">
        <v>24.395484692943043</v>
      </c>
      <c r="K516" t="s">
        <v>195</v>
      </c>
      <c r="L516" t="s">
        <v>195</v>
      </c>
      <c r="M516" t="s">
        <v>195</v>
      </c>
      <c r="N516">
        <v>31.453921007441298</v>
      </c>
      <c r="O516">
        <v>58.88982833752172</v>
      </c>
      <c r="P516">
        <v>16.798282237862342</v>
      </c>
      <c r="Q516">
        <v>8.3800001144409197</v>
      </c>
      <c r="R516" t="s">
        <v>195</v>
      </c>
      <c r="S516">
        <v>57.490001678466797</v>
      </c>
      <c r="T516" t="s">
        <v>195</v>
      </c>
    </row>
    <row r="517" spans="1:20" x14ac:dyDescent="0.3">
      <c r="A517" t="s">
        <v>80</v>
      </c>
      <c r="B517" s="1" t="s">
        <v>77</v>
      </c>
      <c r="C517">
        <v>1979</v>
      </c>
      <c r="D517" s="1" t="s">
        <v>41</v>
      </c>
      <c r="E517" t="s">
        <v>195</v>
      </c>
      <c r="F517">
        <v>52.414061384679819</v>
      </c>
      <c r="G517">
        <v>26.417226387482206</v>
      </c>
      <c r="H517">
        <v>23.541215447598773</v>
      </c>
      <c r="I517">
        <v>21.463842788005355</v>
      </c>
      <c r="J517">
        <v>25.99683499719762</v>
      </c>
      <c r="K517" t="s">
        <v>195</v>
      </c>
      <c r="L517" t="s">
        <v>195</v>
      </c>
      <c r="M517" t="s">
        <v>195</v>
      </c>
      <c r="N517">
        <v>34.3302804808243</v>
      </c>
      <c r="O517">
        <v>60.786066365134239</v>
      </c>
      <c r="P517">
        <v>17.846637797205652</v>
      </c>
      <c r="Q517">
        <v>7.5300002098083496</v>
      </c>
      <c r="R517" t="s">
        <v>195</v>
      </c>
      <c r="S517">
        <v>58.880001068115199</v>
      </c>
      <c r="T517" t="s">
        <v>195</v>
      </c>
    </row>
    <row r="518" spans="1:20" x14ac:dyDescent="0.3">
      <c r="A518" t="s">
        <v>80</v>
      </c>
      <c r="B518" s="1" t="s">
        <v>77</v>
      </c>
      <c r="C518">
        <v>1980</v>
      </c>
      <c r="D518" s="1" t="s">
        <v>121</v>
      </c>
      <c r="E518" t="s">
        <v>195</v>
      </c>
      <c r="F518">
        <v>53.497628504165093</v>
      </c>
      <c r="G518">
        <v>27.600184033291193</v>
      </c>
      <c r="H518">
        <v>24.055412567143673</v>
      </c>
      <c r="I518">
        <v>21.560955324842325</v>
      </c>
      <c r="J518">
        <v>25.8974444708739</v>
      </c>
      <c r="K518" t="s">
        <v>195</v>
      </c>
      <c r="L518" t="s">
        <v>195</v>
      </c>
      <c r="M518" t="s">
        <v>195</v>
      </c>
      <c r="N518">
        <v>37.807670291929</v>
      </c>
      <c r="O518">
        <v>60.602162540457947</v>
      </c>
      <c r="P518">
        <v>12.111810213832989</v>
      </c>
      <c r="Q518">
        <v>7.53999996185303</v>
      </c>
      <c r="R518" t="s">
        <v>195</v>
      </c>
      <c r="S518">
        <v>59.430000305175803</v>
      </c>
      <c r="T518" t="s">
        <v>195</v>
      </c>
    </row>
    <row r="519" spans="1:20" x14ac:dyDescent="0.3">
      <c r="A519" t="s">
        <v>80</v>
      </c>
      <c r="B519" s="1" t="s">
        <v>77</v>
      </c>
      <c r="C519">
        <v>1981</v>
      </c>
      <c r="D519" s="1" t="s">
        <v>166</v>
      </c>
      <c r="E519" t="s">
        <v>195</v>
      </c>
      <c r="F519">
        <v>52.278131733134302</v>
      </c>
      <c r="G519">
        <v>26.473560488231403</v>
      </c>
      <c r="H519">
        <v>25.103984789755966</v>
      </c>
      <c r="I519">
        <v>21.474118887233367</v>
      </c>
      <c r="J519">
        <v>25.804571244902906</v>
      </c>
      <c r="K519" t="s">
        <v>195</v>
      </c>
      <c r="L519" t="s">
        <v>195</v>
      </c>
      <c r="M519" t="s">
        <v>195</v>
      </c>
      <c r="N519">
        <v>42.522896393818002</v>
      </c>
      <c r="O519">
        <v>68.524546402957071</v>
      </c>
      <c r="P519">
        <v>29.646159078962285</v>
      </c>
      <c r="Q519">
        <v>7.6100001335143999</v>
      </c>
      <c r="R519" t="s">
        <v>195</v>
      </c>
      <c r="S519">
        <v>60.090000152587898</v>
      </c>
      <c r="T519" t="s">
        <v>195</v>
      </c>
    </row>
    <row r="520" spans="1:20" x14ac:dyDescent="0.3">
      <c r="A520" t="s">
        <v>80</v>
      </c>
      <c r="B520" s="1" t="s">
        <v>77</v>
      </c>
      <c r="C520">
        <v>1982</v>
      </c>
      <c r="D520" s="1" t="s">
        <v>82</v>
      </c>
      <c r="E520" t="s">
        <v>195</v>
      </c>
      <c r="F520">
        <v>46.785582240745867</v>
      </c>
      <c r="G520">
        <v>25.284339909973035</v>
      </c>
      <c r="H520">
        <v>22.650753801325322</v>
      </c>
      <c r="I520">
        <v>23.032890093155416</v>
      </c>
      <c r="J520">
        <v>21.501242330772829</v>
      </c>
      <c r="K520" t="s">
        <v>195</v>
      </c>
      <c r="L520" t="s">
        <v>195</v>
      </c>
      <c r="M520" t="s">
        <v>195</v>
      </c>
      <c r="N520">
        <v>47.102175157412702</v>
      </c>
      <c r="O520">
        <v>68.916392819560826</v>
      </c>
      <c r="P520">
        <v>5.9554474336958592</v>
      </c>
      <c r="Q520">
        <v>11.039999961853001</v>
      </c>
      <c r="R520" t="s">
        <v>195</v>
      </c>
      <c r="S520">
        <v>57.290000915527301</v>
      </c>
      <c r="T520" t="s">
        <v>195</v>
      </c>
    </row>
    <row r="521" spans="1:20" x14ac:dyDescent="0.3">
      <c r="A521" t="s">
        <v>80</v>
      </c>
      <c r="B521" s="1" t="s">
        <v>77</v>
      </c>
      <c r="C521">
        <v>1983</v>
      </c>
      <c r="D521" s="1" t="s">
        <v>9</v>
      </c>
      <c r="E521" t="s">
        <v>195</v>
      </c>
      <c r="F521">
        <v>46.889735543530833</v>
      </c>
      <c r="G521">
        <v>25.021503915976279</v>
      </c>
      <c r="H521">
        <v>21.104812826579554</v>
      </c>
      <c r="I521">
        <v>22.755074566764595</v>
      </c>
      <c r="J521">
        <v>21.868231627554557</v>
      </c>
      <c r="K521" t="s">
        <v>195</v>
      </c>
      <c r="L521" t="s">
        <v>195</v>
      </c>
      <c r="M521" t="s">
        <v>195</v>
      </c>
      <c r="N521">
        <v>49.864052661705799</v>
      </c>
      <c r="O521">
        <v>65.035466569452282</v>
      </c>
      <c r="P521">
        <v>2.4003001313074468</v>
      </c>
      <c r="Q521">
        <v>12.0200004577637</v>
      </c>
      <c r="R521" t="s">
        <v>195</v>
      </c>
      <c r="S521">
        <v>56.950000762939503</v>
      </c>
      <c r="T521" t="s">
        <v>195</v>
      </c>
    </row>
    <row r="522" spans="1:20" x14ac:dyDescent="0.3">
      <c r="A522" t="s">
        <v>80</v>
      </c>
      <c r="B522" s="1" t="s">
        <v>77</v>
      </c>
      <c r="C522">
        <v>1984</v>
      </c>
      <c r="D522" s="1" t="s">
        <v>253</v>
      </c>
      <c r="E522" t="s">
        <v>195</v>
      </c>
      <c r="F522">
        <v>52.675434498732187</v>
      </c>
      <c r="G522">
        <v>28.042360231442952</v>
      </c>
      <c r="H522">
        <v>20.236049217478595</v>
      </c>
      <c r="I522">
        <v>22.118750312335006</v>
      </c>
      <c r="J522">
        <v>24.633074267289238</v>
      </c>
      <c r="K522" t="s">
        <v>195</v>
      </c>
      <c r="L522" t="s">
        <v>195</v>
      </c>
      <c r="M522" t="s">
        <v>195</v>
      </c>
      <c r="N522">
        <v>52.010589582140803</v>
      </c>
      <c r="O522">
        <v>63.728508635655515</v>
      </c>
      <c r="P522">
        <v>7.4585635359116029</v>
      </c>
      <c r="Q522">
        <v>11.3400001525879</v>
      </c>
      <c r="R522" t="s">
        <v>195</v>
      </c>
      <c r="S522">
        <v>57.669998168945298</v>
      </c>
      <c r="T522" t="s">
        <v>195</v>
      </c>
    </row>
    <row r="523" spans="1:20" x14ac:dyDescent="0.3">
      <c r="A523" t="s">
        <v>80</v>
      </c>
      <c r="B523" s="1" t="s">
        <v>77</v>
      </c>
      <c r="C523">
        <v>1985</v>
      </c>
      <c r="D523" s="1" t="s">
        <v>292</v>
      </c>
      <c r="E523" t="s">
        <v>195</v>
      </c>
      <c r="F523">
        <v>53.049038799377598</v>
      </c>
      <c r="G523">
        <v>27.654871254329166</v>
      </c>
      <c r="H523">
        <v>20.787632384681022</v>
      </c>
      <c r="I523">
        <v>22.140842242634143</v>
      </c>
      <c r="J523">
        <v>25.394167545048436</v>
      </c>
      <c r="K523" t="s">
        <v>195</v>
      </c>
      <c r="L523" t="s">
        <v>195</v>
      </c>
      <c r="M523" t="s">
        <v>195</v>
      </c>
      <c r="N523">
        <v>54.0712650257585</v>
      </c>
      <c r="O523">
        <v>63.114390403051743</v>
      </c>
      <c r="P523">
        <v>7.177146052245778</v>
      </c>
      <c r="Q523">
        <v>10.5</v>
      </c>
      <c r="R523" t="s">
        <v>195</v>
      </c>
      <c r="S523">
        <v>58.75</v>
      </c>
      <c r="T523" t="s">
        <v>195</v>
      </c>
    </row>
    <row r="524" spans="1:20" x14ac:dyDescent="0.3">
      <c r="A524" t="s">
        <v>80</v>
      </c>
      <c r="B524" s="1" t="s">
        <v>77</v>
      </c>
      <c r="C524">
        <v>1986</v>
      </c>
      <c r="D524" s="1" t="s">
        <v>221</v>
      </c>
      <c r="E524" t="s">
        <v>195</v>
      </c>
      <c r="F524">
        <v>53.285727905424729</v>
      </c>
      <c r="G524">
        <v>27.099818857851083</v>
      </c>
      <c r="H524">
        <v>21.124034703022211</v>
      </c>
      <c r="I524">
        <v>22.184764991896273</v>
      </c>
      <c r="J524">
        <v>26.185909047573645</v>
      </c>
      <c r="K524" t="s">
        <v>195</v>
      </c>
      <c r="L524" t="s">
        <v>195</v>
      </c>
      <c r="M524" t="s">
        <v>195</v>
      </c>
      <c r="N524">
        <v>56.3394390383515</v>
      </c>
      <c r="O524">
        <v>65.089713032700928</v>
      </c>
      <c r="P524">
        <v>8.5908696163915561</v>
      </c>
      <c r="Q524">
        <v>9.5900001525878906</v>
      </c>
      <c r="R524" t="s">
        <v>195</v>
      </c>
      <c r="S524">
        <v>59.759998321533203</v>
      </c>
      <c r="T524" t="s">
        <v>195</v>
      </c>
    </row>
    <row r="525" spans="1:20" x14ac:dyDescent="0.3">
      <c r="A525" t="s">
        <v>80</v>
      </c>
      <c r="B525" s="1" t="s">
        <v>77</v>
      </c>
      <c r="C525">
        <v>1987</v>
      </c>
      <c r="D525" s="1" t="s">
        <v>137</v>
      </c>
      <c r="E525" t="s">
        <v>195</v>
      </c>
      <c r="F525">
        <v>51.080734220860748</v>
      </c>
      <c r="G525">
        <v>26.112993639037217</v>
      </c>
      <c r="H525">
        <v>21.952140661554118</v>
      </c>
      <c r="I525">
        <v>21.596150550945403</v>
      </c>
      <c r="J525">
        <v>24.967740581823524</v>
      </c>
      <c r="K525" t="s">
        <v>195</v>
      </c>
      <c r="L525" t="s">
        <v>195</v>
      </c>
      <c r="M525" t="s">
        <v>195</v>
      </c>
      <c r="N525">
        <v>58.793646250715497</v>
      </c>
      <c r="O525">
        <v>64.761175396817066</v>
      </c>
      <c r="P525">
        <v>8.5020930798006802</v>
      </c>
      <c r="Q525">
        <v>8.8199996948242205</v>
      </c>
      <c r="R525" t="s">
        <v>195</v>
      </c>
      <c r="S525">
        <v>60.610000610351598</v>
      </c>
      <c r="T525" t="s">
        <v>195</v>
      </c>
    </row>
    <row r="526" spans="1:20" x14ac:dyDescent="0.3">
      <c r="A526" t="s">
        <v>80</v>
      </c>
      <c r="B526" s="1" t="s">
        <v>77</v>
      </c>
      <c r="C526">
        <v>1988</v>
      </c>
      <c r="D526" s="1" t="s">
        <v>64</v>
      </c>
      <c r="E526" t="s">
        <v>195</v>
      </c>
      <c r="F526">
        <v>51.57086551751199</v>
      </c>
      <c r="G526">
        <v>26.156908781376071</v>
      </c>
      <c r="H526">
        <v>22.719053941297339</v>
      </c>
      <c r="I526">
        <v>21.205763603837919</v>
      </c>
      <c r="J526">
        <v>25.413956736135912</v>
      </c>
      <c r="K526" t="s">
        <v>195</v>
      </c>
      <c r="L526" t="s">
        <v>195</v>
      </c>
      <c r="M526" t="s">
        <v>195</v>
      </c>
      <c r="N526">
        <v>61.161991986262201</v>
      </c>
      <c r="O526">
        <v>66.574845331765971</v>
      </c>
      <c r="P526">
        <v>12.232643782432381</v>
      </c>
      <c r="Q526">
        <v>7.7600002288818404</v>
      </c>
      <c r="R526" t="s">
        <v>195</v>
      </c>
      <c r="S526">
        <v>61.659999847412102</v>
      </c>
      <c r="T526" t="s">
        <v>195</v>
      </c>
    </row>
    <row r="527" spans="1:20" x14ac:dyDescent="0.3">
      <c r="A527" t="s">
        <v>80</v>
      </c>
      <c r="B527" s="1" t="s">
        <v>77</v>
      </c>
      <c r="C527">
        <v>1989</v>
      </c>
      <c r="D527" s="1" t="s">
        <v>103</v>
      </c>
      <c r="E527" t="s">
        <v>195</v>
      </c>
      <c r="F527">
        <v>50.257688042019289</v>
      </c>
      <c r="G527">
        <v>25.14192273543928</v>
      </c>
      <c r="H527">
        <v>23.049029484653811</v>
      </c>
      <c r="I527">
        <v>21.450287432775408</v>
      </c>
      <c r="J527">
        <v>25.115765306580013</v>
      </c>
      <c r="K527" t="s">
        <v>195</v>
      </c>
      <c r="L527" t="s">
        <v>195</v>
      </c>
      <c r="M527" t="s">
        <v>195</v>
      </c>
      <c r="N527">
        <v>64.210074413279898</v>
      </c>
      <c r="O527">
        <v>70.454810425902721</v>
      </c>
      <c r="P527">
        <v>13.391340745837082</v>
      </c>
      <c r="Q527">
        <v>7.5500001907348597</v>
      </c>
      <c r="R527" t="s">
        <v>195</v>
      </c>
      <c r="S527">
        <v>62.189998626708999</v>
      </c>
      <c r="T527" t="s">
        <v>195</v>
      </c>
    </row>
    <row r="528" spans="1:20" x14ac:dyDescent="0.3">
      <c r="A528" t="s">
        <v>80</v>
      </c>
      <c r="B528" s="1" t="s">
        <v>77</v>
      </c>
      <c r="C528">
        <v>1990</v>
      </c>
      <c r="D528" s="1" t="s">
        <v>189</v>
      </c>
      <c r="E528" t="s">
        <v>195</v>
      </c>
      <c r="F528">
        <v>50.175108983155766</v>
      </c>
      <c r="G528">
        <v>25.164899703750521</v>
      </c>
      <c r="H528">
        <v>21.783066881963414</v>
      </c>
      <c r="I528">
        <v>22.699953968054697</v>
      </c>
      <c r="J528">
        <v>25.010209279405249</v>
      </c>
      <c r="K528" t="s">
        <v>195</v>
      </c>
      <c r="L528" t="s">
        <v>195</v>
      </c>
      <c r="M528" t="s">
        <v>195</v>
      </c>
      <c r="N528">
        <v>67.279622209501994</v>
      </c>
      <c r="O528">
        <v>73.522684802387317</v>
      </c>
      <c r="P528">
        <v>8.0933721712233293</v>
      </c>
      <c r="Q528">
        <v>8.1300001144409197</v>
      </c>
      <c r="R528" t="s">
        <v>195</v>
      </c>
      <c r="S528">
        <v>61.689998626708999</v>
      </c>
      <c r="T528" t="s">
        <v>195</v>
      </c>
    </row>
    <row r="529" spans="1:20" x14ac:dyDescent="0.3">
      <c r="A529" t="s">
        <v>80</v>
      </c>
      <c r="B529" s="1" t="s">
        <v>77</v>
      </c>
      <c r="C529">
        <v>1991</v>
      </c>
      <c r="D529" s="1" t="s">
        <v>106</v>
      </c>
      <c r="E529" t="s">
        <v>195</v>
      </c>
      <c r="F529">
        <v>49.400860632703761</v>
      </c>
      <c r="G529">
        <v>24.441082126211828</v>
      </c>
      <c r="H529">
        <v>20.336702166454774</v>
      </c>
      <c r="I529">
        <v>24.10329308562137</v>
      </c>
      <c r="J529">
        <v>24.959778506491929</v>
      </c>
      <c r="K529" t="s">
        <v>195</v>
      </c>
      <c r="L529" t="s">
        <v>195</v>
      </c>
      <c r="M529" t="s">
        <v>195</v>
      </c>
      <c r="N529">
        <v>71.064682312535794</v>
      </c>
      <c r="O529">
        <v>75.694205101729992</v>
      </c>
      <c r="P529">
        <v>3.8829463602284551</v>
      </c>
      <c r="Q529">
        <v>10.319999694824199</v>
      </c>
      <c r="R529">
        <v>10.319999694824199</v>
      </c>
      <c r="S529">
        <v>59.709999084472699</v>
      </c>
      <c r="T529">
        <v>59.708999633789098</v>
      </c>
    </row>
    <row r="530" spans="1:20" x14ac:dyDescent="0.3">
      <c r="A530" t="s">
        <v>80</v>
      </c>
      <c r="B530" s="1" t="s">
        <v>77</v>
      </c>
      <c r="C530">
        <v>1992</v>
      </c>
      <c r="D530" s="1" t="s">
        <v>152</v>
      </c>
      <c r="E530" t="s">
        <v>195</v>
      </c>
      <c r="F530">
        <v>52.916053903597529</v>
      </c>
      <c r="G530">
        <v>26.287570581227591</v>
      </c>
      <c r="H530">
        <v>19.450740832296351</v>
      </c>
      <c r="I530">
        <v>24.527142436164404</v>
      </c>
      <c r="J530">
        <v>26.628483322369938</v>
      </c>
      <c r="K530" t="s">
        <v>195</v>
      </c>
      <c r="L530" t="s">
        <v>195</v>
      </c>
      <c r="M530" t="s">
        <v>195</v>
      </c>
      <c r="N530">
        <v>72.123640526617095</v>
      </c>
      <c r="O530">
        <v>78.653499418311526</v>
      </c>
      <c r="P530">
        <v>6.4009794178660639</v>
      </c>
      <c r="Q530">
        <v>11.199999809265099</v>
      </c>
      <c r="R530">
        <v>11.199999809265099</v>
      </c>
      <c r="S530">
        <v>58.340000152587898</v>
      </c>
      <c r="T530">
        <v>58.341999053955099</v>
      </c>
    </row>
    <row r="531" spans="1:20" x14ac:dyDescent="0.3">
      <c r="A531" t="s">
        <v>80</v>
      </c>
      <c r="B531" s="1" t="s">
        <v>77</v>
      </c>
      <c r="C531">
        <v>1993</v>
      </c>
      <c r="D531" s="1" t="s">
        <v>73</v>
      </c>
      <c r="E531" t="s">
        <v>195</v>
      </c>
      <c r="F531">
        <v>58.440817181657998</v>
      </c>
      <c r="G531">
        <v>29.23766599338175</v>
      </c>
      <c r="H531">
        <v>18.717499677682753</v>
      </c>
      <c r="I531">
        <v>23.964018651424642</v>
      </c>
      <c r="J531">
        <v>29.203151188276248</v>
      </c>
      <c r="K531" t="s">
        <v>195</v>
      </c>
      <c r="L531" t="s">
        <v>195</v>
      </c>
      <c r="M531" t="s">
        <v>195</v>
      </c>
      <c r="N531">
        <v>73.468803663423003</v>
      </c>
      <c r="O531">
        <v>77.074514375349182</v>
      </c>
      <c r="P531">
        <v>1.90509505055276</v>
      </c>
      <c r="Q531">
        <v>11.3800001144409</v>
      </c>
      <c r="R531">
        <v>11.3800001144409</v>
      </c>
      <c r="S531">
        <v>57.900001525878899</v>
      </c>
      <c r="T531">
        <v>57.903999328613303</v>
      </c>
    </row>
    <row r="532" spans="1:20" x14ac:dyDescent="0.3">
      <c r="A532" t="s">
        <v>80</v>
      </c>
      <c r="B532" s="1" t="s">
        <v>77</v>
      </c>
      <c r="C532">
        <v>1994</v>
      </c>
      <c r="D532" s="1" t="s">
        <v>308</v>
      </c>
      <c r="E532" t="s">
        <v>195</v>
      </c>
      <c r="F532">
        <v>64.592587526139738</v>
      </c>
      <c r="G532">
        <v>32.883938964442365</v>
      </c>
      <c r="H532">
        <v>19.454799007481885</v>
      </c>
      <c r="I532">
        <v>22.748753335942556</v>
      </c>
      <c r="J532">
        <v>31.708648561697363</v>
      </c>
      <c r="K532" t="s">
        <v>195</v>
      </c>
      <c r="L532" t="s">
        <v>195</v>
      </c>
      <c r="M532" t="s">
        <v>195</v>
      </c>
      <c r="N532">
        <v>73.590440755581</v>
      </c>
      <c r="O532">
        <v>76.057337047043276</v>
      </c>
      <c r="P532">
        <v>4.6305734592779615</v>
      </c>
      <c r="Q532">
        <v>10.3999996185303</v>
      </c>
      <c r="R532">
        <v>10.3999996185303</v>
      </c>
      <c r="S532">
        <v>58.380001068115199</v>
      </c>
      <c r="T532">
        <v>58.382999420166001</v>
      </c>
    </row>
    <row r="533" spans="1:20" x14ac:dyDescent="0.3">
      <c r="A533" t="s">
        <v>80</v>
      </c>
      <c r="B533" s="1" t="s">
        <v>77</v>
      </c>
      <c r="C533">
        <v>1995</v>
      </c>
      <c r="D533" s="1" t="s">
        <v>244</v>
      </c>
      <c r="E533" t="s">
        <v>195</v>
      </c>
      <c r="F533">
        <v>69.282352983752176</v>
      </c>
      <c r="G533">
        <v>36.213362799512169</v>
      </c>
      <c r="H533">
        <v>18.405907068143353</v>
      </c>
      <c r="I533">
        <v>21.727728164849761</v>
      </c>
      <c r="J533">
        <v>33.068990184240015</v>
      </c>
      <c r="K533" t="s">
        <v>195</v>
      </c>
      <c r="L533" t="s">
        <v>195</v>
      </c>
      <c r="M533" t="s">
        <v>195</v>
      </c>
      <c r="N533">
        <v>75.171722953634799</v>
      </c>
      <c r="O533">
        <v>75.935042516463142</v>
      </c>
      <c r="P533">
        <v>4.8299854449288731</v>
      </c>
      <c r="Q533">
        <v>9.4899997711181605</v>
      </c>
      <c r="R533">
        <v>9.4899997711181605</v>
      </c>
      <c r="S533">
        <v>58.669998168945298</v>
      </c>
      <c r="T533">
        <v>58.668998718261697</v>
      </c>
    </row>
    <row r="534" spans="1:20" x14ac:dyDescent="0.3">
      <c r="A534" t="s">
        <v>80</v>
      </c>
      <c r="B534" s="1" t="s">
        <v>77</v>
      </c>
      <c r="C534">
        <v>1996</v>
      </c>
      <c r="D534" s="1" t="s">
        <v>281</v>
      </c>
      <c r="E534" t="s">
        <v>195</v>
      </c>
      <c r="F534">
        <v>70.490523591548879</v>
      </c>
      <c r="G534">
        <v>37.220121280292361</v>
      </c>
      <c r="H534">
        <v>18.868455105638937</v>
      </c>
      <c r="I534">
        <v>20.828612534319383</v>
      </c>
      <c r="J534">
        <v>33.270402311256525</v>
      </c>
      <c r="K534" t="s">
        <v>195</v>
      </c>
      <c r="L534" t="s">
        <v>195</v>
      </c>
      <c r="M534" t="s">
        <v>195</v>
      </c>
      <c r="N534">
        <v>76.352318259874096</v>
      </c>
      <c r="O534">
        <v>76.42093619424449</v>
      </c>
      <c r="P534">
        <v>4.0452372668912959</v>
      </c>
      <c r="Q534">
        <v>9.6199998855590803</v>
      </c>
      <c r="R534">
        <v>9.6199998855590803</v>
      </c>
      <c r="S534">
        <v>58.450000762939503</v>
      </c>
      <c r="T534">
        <v>58.449001312255902</v>
      </c>
    </row>
    <row r="535" spans="1:20" x14ac:dyDescent="0.3">
      <c r="A535" t="s">
        <v>80</v>
      </c>
      <c r="B535" s="1" t="s">
        <v>77</v>
      </c>
      <c r="C535">
        <v>1997</v>
      </c>
      <c r="D535" s="1" t="s">
        <v>209</v>
      </c>
      <c r="E535">
        <v>933745184781.21631</v>
      </c>
      <c r="F535">
        <v>74.336610081652239</v>
      </c>
      <c r="G535">
        <v>38.132970189492724</v>
      </c>
      <c r="H535">
        <v>20.300145000248097</v>
      </c>
      <c r="I535">
        <v>19.85334575667525</v>
      </c>
      <c r="J535">
        <v>36.203639892159515</v>
      </c>
      <c r="K535">
        <v>27.716439058545916</v>
      </c>
      <c r="L535">
        <v>16.044746084166302</v>
      </c>
      <c r="M535" t="s">
        <v>195</v>
      </c>
      <c r="N535">
        <v>77.590154550658298</v>
      </c>
      <c r="O535">
        <v>75.375870414987403</v>
      </c>
      <c r="P535">
        <v>4.3721228500103066</v>
      </c>
      <c r="Q535">
        <v>9.1000003814697301</v>
      </c>
      <c r="R535">
        <v>9.1000003814697301</v>
      </c>
      <c r="S535">
        <v>58.970001220703097</v>
      </c>
      <c r="T535">
        <v>58.966999053955099</v>
      </c>
    </row>
    <row r="536" spans="1:20" x14ac:dyDescent="0.3">
      <c r="A536" t="s">
        <v>80</v>
      </c>
      <c r="B536" s="1" t="s">
        <v>77</v>
      </c>
      <c r="C536">
        <v>1998</v>
      </c>
      <c r="D536" s="1" t="s">
        <v>129</v>
      </c>
      <c r="E536">
        <v>959857765527.96497</v>
      </c>
      <c r="F536">
        <v>78.081185362861078</v>
      </c>
      <c r="G536">
        <v>40.029174760429925</v>
      </c>
      <c r="H536">
        <v>20.55491585144263</v>
      </c>
      <c r="I536">
        <v>19.836604330070312</v>
      </c>
      <c r="J536">
        <v>38.05201060243116</v>
      </c>
      <c r="K536">
        <v>26.833868664669939</v>
      </c>
      <c r="L536">
        <v>16.253127196214084</v>
      </c>
      <c r="M536">
        <v>5.6654206164417928</v>
      </c>
      <c r="N536">
        <v>78.362907842014906</v>
      </c>
      <c r="O536">
        <v>74.438841274347268</v>
      </c>
      <c r="P536">
        <v>2.4205408779269444</v>
      </c>
      <c r="Q536">
        <v>8.2799997329711896</v>
      </c>
      <c r="R536">
        <v>8.2799997329711896</v>
      </c>
      <c r="S536">
        <v>59.7299995422363</v>
      </c>
      <c r="T536">
        <v>59.7369995117188</v>
      </c>
    </row>
    <row r="537" spans="1:20" x14ac:dyDescent="0.3">
      <c r="A537" t="s">
        <v>80</v>
      </c>
      <c r="B537" s="1" t="s">
        <v>77</v>
      </c>
      <c r="C537">
        <v>1999</v>
      </c>
      <c r="D537" s="1" t="s">
        <v>178</v>
      </c>
      <c r="E537">
        <v>997968751447.13354</v>
      </c>
      <c r="F537">
        <v>80.115029312929536</v>
      </c>
      <c r="G537">
        <v>41.861184998367925</v>
      </c>
      <c r="H537">
        <v>20.190352975493024</v>
      </c>
      <c r="I537">
        <v>19.320737719474916</v>
      </c>
      <c r="J537">
        <v>38.253844314561611</v>
      </c>
      <c r="K537">
        <v>27.871739438862527</v>
      </c>
      <c r="L537">
        <v>17.076306878443365</v>
      </c>
      <c r="M537">
        <v>3.265859371545238</v>
      </c>
      <c r="N537">
        <v>79.722381224957104</v>
      </c>
      <c r="O537">
        <v>73.18747476230682</v>
      </c>
      <c r="P537">
        <v>5.3622703331161192</v>
      </c>
      <c r="Q537">
        <v>7.5799999237060502</v>
      </c>
      <c r="R537">
        <v>7.5799999237060502</v>
      </c>
      <c r="S537">
        <v>60.560001373291001</v>
      </c>
      <c r="T537">
        <v>60.562999725341797</v>
      </c>
    </row>
    <row r="538" spans="1:20" x14ac:dyDescent="0.3">
      <c r="A538" t="s">
        <v>80</v>
      </c>
      <c r="B538" s="1" t="s">
        <v>77</v>
      </c>
      <c r="C538">
        <v>2000</v>
      </c>
      <c r="D538" s="1" t="s">
        <v>301</v>
      </c>
      <c r="E538">
        <v>1047046486898.1938</v>
      </c>
      <c r="F538">
        <v>82.765357850321365</v>
      </c>
      <c r="G538">
        <v>44.209235821106027</v>
      </c>
      <c r="H538">
        <v>19.599335661711855</v>
      </c>
      <c r="I538">
        <v>19.106416180633474</v>
      </c>
      <c r="J538">
        <v>38.556122029215331</v>
      </c>
      <c r="K538">
        <v>29.500037520466737</v>
      </c>
      <c r="L538">
        <v>17.024437125190879</v>
      </c>
      <c r="M538">
        <v>2.5594259511785507</v>
      </c>
      <c r="N538">
        <v>81.890383514596394</v>
      </c>
      <c r="O538">
        <v>71.110506363561569</v>
      </c>
      <c r="P538">
        <v>6.6232958142473111</v>
      </c>
      <c r="Q538">
        <v>6.8299999237060502</v>
      </c>
      <c r="R538">
        <v>6.8299999237060502</v>
      </c>
      <c r="S538">
        <v>61.2700004577637</v>
      </c>
      <c r="T538">
        <v>61.269001007080099</v>
      </c>
    </row>
    <row r="539" spans="1:20" x14ac:dyDescent="0.3">
      <c r="A539" t="s">
        <v>80</v>
      </c>
      <c r="B539" s="1" t="s">
        <v>77</v>
      </c>
      <c r="C539">
        <v>2001</v>
      </c>
      <c r="D539" s="1" t="s">
        <v>239</v>
      </c>
      <c r="E539">
        <v>1061763014138.3569</v>
      </c>
      <c r="F539">
        <v>78.344218394369776</v>
      </c>
      <c r="G539">
        <v>42.039955090932125</v>
      </c>
      <c r="H539">
        <v>20.151764690463814</v>
      </c>
      <c r="I539">
        <v>19.509320379018551</v>
      </c>
      <c r="J539">
        <v>36.304263303437637</v>
      </c>
      <c r="K539">
        <v>28.447535461999852</v>
      </c>
      <c r="L539">
        <v>16.038740623921505</v>
      </c>
      <c r="M539">
        <v>3.6929884133631825</v>
      </c>
      <c r="N539">
        <v>83.958214081282193</v>
      </c>
      <c r="O539">
        <v>154.64180675995053</v>
      </c>
      <c r="P539">
        <v>125.03100376719428</v>
      </c>
      <c r="Q539">
        <v>7.2199997901916504</v>
      </c>
      <c r="R539">
        <v>7.2199997901916504</v>
      </c>
      <c r="S539">
        <v>61.150001525878899</v>
      </c>
      <c r="T539">
        <v>61.1510009765625</v>
      </c>
    </row>
    <row r="540" spans="1:20" x14ac:dyDescent="0.3">
      <c r="A540" t="s">
        <v>80</v>
      </c>
      <c r="B540" s="1" t="s">
        <v>77</v>
      </c>
      <c r="C540">
        <v>2002</v>
      </c>
      <c r="D540" s="1" t="s">
        <v>159</v>
      </c>
      <c r="E540">
        <v>1098098096475.2368</v>
      </c>
      <c r="F540">
        <v>75.707032077923273</v>
      </c>
      <c r="G540">
        <v>40.058658593081766</v>
      </c>
      <c r="H540">
        <v>19.974918048031018</v>
      </c>
      <c r="I540">
        <v>19.778719211987735</v>
      </c>
      <c r="J540">
        <v>35.648373484841507</v>
      </c>
      <c r="K540">
        <v>27.573141032783298</v>
      </c>
      <c r="L540">
        <v>15.709059410046352</v>
      </c>
      <c r="M540">
        <v>3.3367050423609217</v>
      </c>
      <c r="N540">
        <v>85.854321694333194</v>
      </c>
      <c r="O540">
        <v>152.21163814299729</v>
      </c>
      <c r="P540">
        <v>2.6555256164049816</v>
      </c>
      <c r="Q540">
        <v>7.6599998474121103</v>
      </c>
      <c r="R540">
        <v>7.6599998474121103</v>
      </c>
      <c r="S540">
        <v>61.740001678466797</v>
      </c>
      <c r="T540">
        <v>61.738998413085902</v>
      </c>
    </row>
    <row r="541" spans="1:20" x14ac:dyDescent="0.3">
      <c r="A541" t="s">
        <v>80</v>
      </c>
      <c r="B541" s="1" t="s">
        <v>77</v>
      </c>
      <c r="C541">
        <v>2003</v>
      </c>
      <c r="D541" s="1" t="s">
        <v>205</v>
      </c>
      <c r="E541">
        <v>1139947604898.3594</v>
      </c>
      <c r="F541">
        <v>69.840094617060728</v>
      </c>
      <c r="G541">
        <v>36.865985198550774</v>
      </c>
      <c r="H541">
        <v>20.012400955734329</v>
      </c>
      <c r="I541">
        <v>19.896201768969238</v>
      </c>
      <c r="J541">
        <v>32.97410941850994</v>
      </c>
      <c r="K541">
        <v>27.907410447725507</v>
      </c>
      <c r="L541">
        <v>14.663253481592232</v>
      </c>
      <c r="M541">
        <v>3.3890653376609396</v>
      </c>
      <c r="N541">
        <v>88.222667429879806</v>
      </c>
      <c r="O541">
        <v>145.54458239223683</v>
      </c>
      <c r="P541">
        <v>0.51066712849243068</v>
      </c>
      <c r="Q541">
        <v>7.5700001716613796</v>
      </c>
      <c r="R541">
        <v>7.5700001716613796</v>
      </c>
      <c r="S541">
        <v>62.439998626708999</v>
      </c>
      <c r="T541">
        <v>62.445999145507798</v>
      </c>
    </row>
    <row r="542" spans="1:20" x14ac:dyDescent="0.3">
      <c r="A542" t="s">
        <v>80</v>
      </c>
      <c r="B542" s="1" t="s">
        <v>77</v>
      </c>
      <c r="C542">
        <v>2004</v>
      </c>
      <c r="D542" s="1" t="s">
        <v>126</v>
      </c>
      <c r="E542">
        <v>1184565482255.9944</v>
      </c>
      <c r="F542">
        <v>70.192419990956211</v>
      </c>
      <c r="G542">
        <v>37.327771306048255</v>
      </c>
      <c r="H542">
        <v>20.874596847851802</v>
      </c>
      <c r="I542">
        <v>19.417484450380467</v>
      </c>
      <c r="J542">
        <v>32.864648684907962</v>
      </c>
      <c r="K542">
        <v>28.391119722337848</v>
      </c>
      <c r="L542">
        <v>14.295543091237411</v>
      </c>
      <c r="M542">
        <v>1.5185084301208236</v>
      </c>
      <c r="N542">
        <v>89.861190612478595</v>
      </c>
      <c r="O542">
        <v>144.18972572178083</v>
      </c>
      <c r="P542">
        <v>5.4631078798470316</v>
      </c>
      <c r="Q542">
        <v>7.1900000572204599</v>
      </c>
      <c r="R542">
        <v>7.1900000572204599</v>
      </c>
      <c r="S542">
        <v>62.639999389648402</v>
      </c>
      <c r="T542">
        <v>62.637001037597699</v>
      </c>
    </row>
    <row r="543" spans="1:20" x14ac:dyDescent="0.3">
      <c r="A543" t="s">
        <v>80</v>
      </c>
      <c r="B543" s="1" t="s">
        <v>77</v>
      </c>
      <c r="C543">
        <v>2005</v>
      </c>
      <c r="D543" s="1" t="s">
        <v>44</v>
      </c>
      <c r="E543">
        <v>1243744725655.2766</v>
      </c>
      <c r="F543">
        <v>69.759133016735689</v>
      </c>
      <c r="G543">
        <v>36.856707323507123</v>
      </c>
      <c r="H543">
        <v>21.837429382803418</v>
      </c>
      <c r="I543">
        <v>19.075910980301401</v>
      </c>
      <c r="J543">
        <v>32.902425693228558</v>
      </c>
      <c r="K543">
        <v>29.212991524177795</v>
      </c>
      <c r="L543">
        <v>13.374761619698742</v>
      </c>
      <c r="M543">
        <v>3.0124145069846961</v>
      </c>
      <c r="N543">
        <v>91.850314825414998</v>
      </c>
      <c r="O543">
        <v>148.54959351366409</v>
      </c>
      <c r="P543">
        <v>9.6451911414848581</v>
      </c>
      <c r="Q543">
        <v>6.7600002288818404</v>
      </c>
      <c r="R543">
        <v>6.7600002288818404</v>
      </c>
      <c r="S543">
        <v>62.599998474121101</v>
      </c>
      <c r="T543">
        <v>62.601001739502003</v>
      </c>
    </row>
    <row r="544" spans="1:20" x14ac:dyDescent="0.3">
      <c r="A544" t="s">
        <v>80</v>
      </c>
      <c r="B544" s="1" t="s">
        <v>77</v>
      </c>
      <c r="C544">
        <v>2006</v>
      </c>
      <c r="D544" s="1" t="s">
        <v>285</v>
      </c>
      <c r="E544">
        <v>1295556862674.0784</v>
      </c>
      <c r="F544">
        <v>68.052164476998797</v>
      </c>
      <c r="G544">
        <v>35.402459216851291</v>
      </c>
      <c r="H544">
        <v>22.885203137298923</v>
      </c>
      <c r="I544">
        <v>19.24876417738114</v>
      </c>
      <c r="J544">
        <v>32.649705260147513</v>
      </c>
      <c r="K544">
        <v>28.847554481101501</v>
      </c>
      <c r="L544">
        <v>12.583340349357933</v>
      </c>
      <c r="M544">
        <v>4.6967433484586003</v>
      </c>
      <c r="N544">
        <v>93.689181453920995</v>
      </c>
      <c r="O544">
        <v>158.71420009969438</v>
      </c>
      <c r="P544">
        <v>12.479492080570397</v>
      </c>
      <c r="Q544">
        <v>6.3200001716613796</v>
      </c>
      <c r="R544">
        <v>6.3200001716613796</v>
      </c>
      <c r="S544">
        <v>62.779998779296903</v>
      </c>
      <c r="T544">
        <v>62.784000396728501</v>
      </c>
    </row>
    <row r="545" spans="1:20" x14ac:dyDescent="0.3">
      <c r="A545" t="s">
        <v>80</v>
      </c>
      <c r="B545" s="1" t="s">
        <v>77</v>
      </c>
      <c r="C545">
        <v>2007</v>
      </c>
      <c r="D545" s="1" t="s">
        <v>13</v>
      </c>
      <c r="E545">
        <v>1384543596091.5762</v>
      </c>
      <c r="F545">
        <v>66.283419748234735</v>
      </c>
      <c r="G545">
        <v>34.229555163977025</v>
      </c>
      <c r="H545">
        <v>23.338995727850108</v>
      </c>
      <c r="I545">
        <v>19.250535603361939</v>
      </c>
      <c r="J545">
        <v>32.053864584257695</v>
      </c>
      <c r="K545">
        <v>28.6859019053535</v>
      </c>
      <c r="L545">
        <v>11.902944867715478</v>
      </c>
      <c r="M545">
        <v>7.5641070518925853</v>
      </c>
      <c r="N545">
        <v>95.692615912993702</v>
      </c>
      <c r="O545">
        <v>112.08855374415275</v>
      </c>
      <c r="P545">
        <v>-25.550686141831651</v>
      </c>
      <c r="Q545">
        <v>6.03999996185303</v>
      </c>
      <c r="R545">
        <v>6.03999996185303</v>
      </c>
      <c r="S545">
        <v>63.369998931884801</v>
      </c>
      <c r="T545">
        <v>63.367000579833999</v>
      </c>
    </row>
    <row r="546" spans="1:20" x14ac:dyDescent="0.3">
      <c r="A546" t="s">
        <v>80</v>
      </c>
      <c r="B546" s="1" t="s">
        <v>77</v>
      </c>
      <c r="C546">
        <v>2008</v>
      </c>
      <c r="D546" s="1" t="s">
        <v>260</v>
      </c>
      <c r="E546">
        <v>1398494571594.2991</v>
      </c>
      <c r="F546">
        <v>67.023608361898326</v>
      </c>
      <c r="G546">
        <v>34.395005552068746</v>
      </c>
      <c r="H546">
        <v>23.46901704243712</v>
      </c>
      <c r="I546">
        <v>19.719439482450635</v>
      </c>
      <c r="J546">
        <v>32.628602809829573</v>
      </c>
      <c r="K546">
        <v>29.342019504658911</v>
      </c>
      <c r="L546">
        <v>10.611512093854101</v>
      </c>
      <c r="M546">
        <v>0.71686984411512678</v>
      </c>
      <c r="N546">
        <v>97.960789925586695</v>
      </c>
      <c r="O546">
        <v>122.64334518176992</v>
      </c>
      <c r="P546">
        <v>14.921768258939384</v>
      </c>
      <c r="Q546">
        <v>6.1399998664856001</v>
      </c>
      <c r="R546">
        <v>6.1399998664856001</v>
      </c>
      <c r="S546">
        <v>63.409999847412102</v>
      </c>
      <c r="T546">
        <v>63.411998748779297</v>
      </c>
    </row>
    <row r="547" spans="1:20" x14ac:dyDescent="0.3">
      <c r="A547" t="s">
        <v>80</v>
      </c>
      <c r="B547" s="1" t="s">
        <v>77</v>
      </c>
      <c r="C547">
        <v>2009</v>
      </c>
      <c r="D547" s="1" t="s">
        <v>183</v>
      </c>
      <c r="E547">
        <v>1357541054226.4065</v>
      </c>
      <c r="F547">
        <v>58.474391822489679</v>
      </c>
      <c r="G547">
        <v>28.515834316574324</v>
      </c>
      <c r="H547">
        <v>22.306969746724757</v>
      </c>
      <c r="I547">
        <v>21.964585505054941</v>
      </c>
      <c r="J547">
        <v>29.958557505915355</v>
      </c>
      <c r="K547">
        <v>25.076018211277805</v>
      </c>
      <c r="L547">
        <v>10.061196410183957</v>
      </c>
      <c r="M547">
        <v>4.8187452264169073</v>
      </c>
      <c r="N547">
        <v>98.254149971379505</v>
      </c>
      <c r="O547" t="s">
        <v>195</v>
      </c>
      <c r="P547" t="s">
        <v>195</v>
      </c>
      <c r="Q547">
        <v>8.3400001525878906</v>
      </c>
      <c r="R547">
        <v>8.3400001525878906</v>
      </c>
      <c r="S547">
        <v>61.490001678466797</v>
      </c>
      <c r="T547">
        <v>61.494998931884801</v>
      </c>
    </row>
    <row r="548" spans="1:20" x14ac:dyDescent="0.3">
      <c r="A548" t="s">
        <v>80</v>
      </c>
      <c r="B548" s="1" t="s">
        <v>77</v>
      </c>
      <c r="C548">
        <v>2010</v>
      </c>
      <c r="D548" s="1" t="s">
        <v>63</v>
      </c>
      <c r="E548">
        <v>1399482212058.6858</v>
      </c>
      <c r="F548">
        <v>60.208121504448251</v>
      </c>
      <c r="G548">
        <v>29.167381933031862</v>
      </c>
      <c r="H548">
        <v>23.461236964645636</v>
      </c>
      <c r="I548">
        <v>21.475457460358239</v>
      </c>
      <c r="J548">
        <v>31.040739571416399</v>
      </c>
      <c r="K548">
        <v>26.351133161989527</v>
      </c>
      <c r="L548">
        <v>10.027154112191381</v>
      </c>
      <c r="M548">
        <v>-0.23896929224674315</v>
      </c>
      <c r="N548">
        <v>100</v>
      </c>
      <c r="O548" t="s">
        <v>195</v>
      </c>
      <c r="P548" t="s">
        <v>195</v>
      </c>
      <c r="Q548">
        <v>8.0600004196166992</v>
      </c>
      <c r="R548">
        <v>8.0600004196166992</v>
      </c>
      <c r="S548">
        <v>61.5200004577637</v>
      </c>
      <c r="T548">
        <v>61.516998291015597</v>
      </c>
    </row>
    <row r="549" spans="1:20" x14ac:dyDescent="0.3">
      <c r="A549" t="s">
        <v>80</v>
      </c>
      <c r="B549" s="1" t="s">
        <v>77</v>
      </c>
      <c r="C549">
        <v>2011</v>
      </c>
      <c r="D549" s="1" t="s">
        <v>296</v>
      </c>
      <c r="E549">
        <v>1443522257095.4019</v>
      </c>
      <c r="F549">
        <v>62.49873877083283</v>
      </c>
      <c r="G549">
        <v>30.678391917310716</v>
      </c>
      <c r="H549">
        <v>23.510495399543309</v>
      </c>
      <c r="I549">
        <v>21.145866860421531</v>
      </c>
      <c r="J549">
        <v>31.820346853522114</v>
      </c>
      <c r="K549">
        <v>27.139340598389122</v>
      </c>
      <c r="L549">
        <v>9.95539617251473</v>
      </c>
      <c r="M549">
        <v>-0.22740308766651643</v>
      </c>
      <c r="N549">
        <v>102.912135088724</v>
      </c>
      <c r="O549" t="s">
        <v>195</v>
      </c>
      <c r="P549" t="s">
        <v>195</v>
      </c>
      <c r="Q549">
        <v>7.5100002288818404</v>
      </c>
      <c r="R549">
        <v>7.5100002288818404</v>
      </c>
      <c r="S549">
        <v>61.689998626708999</v>
      </c>
      <c r="T549">
        <v>61.700000762939503</v>
      </c>
    </row>
    <row r="550" spans="1:20" x14ac:dyDescent="0.3">
      <c r="A550" t="s">
        <v>80</v>
      </c>
      <c r="B550" s="1" t="s">
        <v>77</v>
      </c>
      <c r="C550">
        <v>2012</v>
      </c>
      <c r="D550" s="1" t="s">
        <v>231</v>
      </c>
      <c r="E550">
        <v>1468960331816.3938</v>
      </c>
      <c r="F550">
        <v>62.595548939500489</v>
      </c>
      <c r="G550">
        <v>30.353025522587778</v>
      </c>
      <c r="H550">
        <v>24.494186476065906</v>
      </c>
      <c r="I550">
        <v>21.057845178838718</v>
      </c>
      <c r="J550">
        <v>32.242523416912718</v>
      </c>
      <c r="K550">
        <v>26.634668797425576</v>
      </c>
      <c r="L550">
        <v>10.020167414165352</v>
      </c>
      <c r="M550">
        <v>1.7666718498709078</v>
      </c>
      <c r="N550">
        <v>104.47195191757299</v>
      </c>
      <c r="O550" t="s">
        <v>195</v>
      </c>
      <c r="P550" t="s">
        <v>195</v>
      </c>
      <c r="Q550">
        <v>7.28999996185303</v>
      </c>
      <c r="R550">
        <v>7.28999996185303</v>
      </c>
      <c r="S550">
        <v>61.650001525878899</v>
      </c>
      <c r="T550">
        <v>61.652000427246101</v>
      </c>
    </row>
    <row r="551" spans="1:20" x14ac:dyDescent="0.3">
      <c r="A551" t="s">
        <v>80</v>
      </c>
      <c r="B551" s="1" t="s">
        <v>77</v>
      </c>
      <c r="C551">
        <v>2013</v>
      </c>
      <c r="D551" s="1" t="s">
        <v>147</v>
      </c>
      <c r="E551">
        <v>1503174217512.0295</v>
      </c>
      <c r="F551">
        <v>62.231074901340463</v>
      </c>
      <c r="G551">
        <v>30.331938668386737</v>
      </c>
      <c r="H551">
        <v>24.187212084222413</v>
      </c>
      <c r="I551">
        <v>20.704334711176088</v>
      </c>
      <c r="J551">
        <v>31.89913623295373</v>
      </c>
      <c r="K551">
        <v>26.613235175836603</v>
      </c>
      <c r="L551">
        <v>9.5884923582559392</v>
      </c>
      <c r="M551">
        <v>1.2409904369136788</v>
      </c>
      <c r="N551">
        <v>105.452203777905</v>
      </c>
      <c r="O551" t="s">
        <v>195</v>
      </c>
      <c r="P551" t="s">
        <v>195</v>
      </c>
      <c r="Q551">
        <v>7.0700001716613796</v>
      </c>
      <c r="R551">
        <v>7.0700001716613796</v>
      </c>
      <c r="S551">
        <v>61.759998321533203</v>
      </c>
      <c r="T551">
        <v>61.761001586914098</v>
      </c>
    </row>
    <row r="552" spans="1:20" x14ac:dyDescent="0.3">
      <c r="A552" t="s">
        <v>80</v>
      </c>
      <c r="B552" s="1" t="s">
        <v>77</v>
      </c>
      <c r="C552">
        <v>2014</v>
      </c>
      <c r="D552" s="1" t="s">
        <v>197</v>
      </c>
      <c r="E552">
        <v>1546315859831.5889</v>
      </c>
      <c r="F552">
        <v>64.378662156492297</v>
      </c>
      <c r="G552">
        <v>31.736575873340829</v>
      </c>
      <c r="H552">
        <v>24.3893293738975</v>
      </c>
      <c r="I552">
        <v>20.266560128167018</v>
      </c>
      <c r="J552">
        <v>32.642086283151464</v>
      </c>
      <c r="K552">
        <v>27.137942460187169</v>
      </c>
      <c r="L552">
        <v>9.426150823826994</v>
      </c>
      <c r="M552">
        <v>1.0352694661110247</v>
      </c>
      <c r="N552">
        <v>107.46279336004601</v>
      </c>
      <c r="O552" t="s">
        <v>195</v>
      </c>
      <c r="P552" t="s">
        <v>195</v>
      </c>
      <c r="Q552">
        <v>6.9099998474121103</v>
      </c>
      <c r="R552">
        <v>6.9099998474121103</v>
      </c>
      <c r="S552">
        <v>61.430000305175803</v>
      </c>
      <c r="T552">
        <v>61.430000305175803</v>
      </c>
    </row>
    <row r="553" spans="1:20" x14ac:dyDescent="0.3">
      <c r="A553" t="s">
        <v>80</v>
      </c>
      <c r="B553" s="1" t="s">
        <v>77</v>
      </c>
      <c r="C553">
        <v>2015</v>
      </c>
      <c r="D553" s="1" t="s">
        <v>116</v>
      </c>
      <c r="E553">
        <v>1556508816217.1401</v>
      </c>
      <c r="F553">
        <v>66.164902066978087</v>
      </c>
      <c r="G553">
        <v>31.849960963444303</v>
      </c>
      <c r="H553">
        <v>23.850581931048481</v>
      </c>
      <c r="I553">
        <v>20.877825126278484</v>
      </c>
      <c r="J553">
        <v>34.314941103533783</v>
      </c>
      <c r="K553">
        <v>24.415682546891595</v>
      </c>
      <c r="L553">
        <v>9.9754225443393985</v>
      </c>
      <c r="M553">
        <v>3.6840159590826933</v>
      </c>
      <c r="N553">
        <v>108.672009158558</v>
      </c>
      <c r="O553" t="s">
        <v>195</v>
      </c>
      <c r="P553" t="s">
        <v>195</v>
      </c>
      <c r="Q553">
        <v>6.9099998474121103</v>
      </c>
      <c r="R553">
        <v>6.9099998474121103</v>
      </c>
      <c r="S553">
        <v>61.290000915527301</v>
      </c>
      <c r="T553">
        <v>61.290000915527301</v>
      </c>
    </row>
    <row r="554" spans="1:20" x14ac:dyDescent="0.3">
      <c r="A554" t="s">
        <v>80</v>
      </c>
      <c r="B554" s="1" t="s">
        <v>77</v>
      </c>
      <c r="C554">
        <v>2016</v>
      </c>
      <c r="D554" s="1" t="s">
        <v>40</v>
      </c>
      <c r="E554">
        <v>1572095608554.6626</v>
      </c>
      <c r="F554">
        <v>65.36368452155557</v>
      </c>
      <c r="G554">
        <v>31.50257240933621</v>
      </c>
      <c r="H554">
        <v>22.772376455974797</v>
      </c>
      <c r="I554">
        <v>21.048040194852415</v>
      </c>
      <c r="J554">
        <v>33.861112112219352</v>
      </c>
      <c r="K554">
        <v>23.295300545584791</v>
      </c>
      <c r="L554">
        <v>9.9280041352078676</v>
      </c>
      <c r="M554">
        <v>1.9314065840941512</v>
      </c>
      <c r="N554">
        <v>110.224670864339</v>
      </c>
      <c r="O554" t="s">
        <v>195</v>
      </c>
      <c r="P554" t="s">
        <v>195</v>
      </c>
      <c r="Q554">
        <v>7</v>
      </c>
      <c r="R554">
        <v>7</v>
      </c>
      <c r="S554">
        <v>61.110000610351598</v>
      </c>
      <c r="T554">
        <v>61.110000610351598</v>
      </c>
    </row>
    <row r="555" spans="1:20" x14ac:dyDescent="0.3">
      <c r="A555" t="s">
        <v>80</v>
      </c>
      <c r="B555" s="1" t="s">
        <v>77</v>
      </c>
      <c r="C555">
        <v>2017</v>
      </c>
      <c r="D555" s="1" t="s">
        <v>279</v>
      </c>
      <c r="E555">
        <v>1619885432081.6416</v>
      </c>
      <c r="F555">
        <v>65.10106085046489</v>
      </c>
      <c r="G555">
        <v>31.454410150978141</v>
      </c>
      <c r="H555">
        <v>22.696332547120232</v>
      </c>
      <c r="I555">
        <v>20.703331385318695</v>
      </c>
      <c r="J555">
        <v>33.646650699486742</v>
      </c>
      <c r="K555">
        <v>24.027802887079151</v>
      </c>
      <c r="L555">
        <v>9.6845757882802399</v>
      </c>
      <c r="M555">
        <v>0.13162693351648411</v>
      </c>
      <c r="N555">
        <v>111.984831139096</v>
      </c>
      <c r="O555" t="s">
        <v>195</v>
      </c>
      <c r="P555" t="s">
        <v>195</v>
      </c>
      <c r="Q555">
        <v>6.3400001525878897</v>
      </c>
      <c r="R555">
        <v>6.3400001525878897</v>
      </c>
      <c r="S555">
        <v>61.590000152587898</v>
      </c>
      <c r="T555">
        <v>61.590999603271499</v>
      </c>
    </row>
    <row r="556" spans="1:20" x14ac:dyDescent="0.3">
      <c r="A556" t="s">
        <v>80</v>
      </c>
      <c r="B556" s="1" t="s">
        <v>77</v>
      </c>
      <c r="C556">
        <v>2018</v>
      </c>
      <c r="D556" s="1" t="s">
        <v>1</v>
      </c>
      <c r="E556">
        <v>1664870307455.5747</v>
      </c>
      <c r="F556">
        <v>66.447716838606013</v>
      </c>
      <c r="G556">
        <v>32.2801824238976</v>
      </c>
      <c r="H556">
        <v>22.514706987429285</v>
      </c>
      <c r="I556">
        <v>20.681522155307221</v>
      </c>
      <c r="J556">
        <v>34.16753441470842</v>
      </c>
      <c r="K556">
        <v>24.622305955435323</v>
      </c>
      <c r="L556">
        <v>9.8660715883188583</v>
      </c>
      <c r="M556" t="s">
        <v>195</v>
      </c>
      <c r="N556">
        <v>114.524899828277</v>
      </c>
      <c r="O556" t="s">
        <v>195</v>
      </c>
      <c r="P556" t="s">
        <v>195</v>
      </c>
      <c r="Q556">
        <v>5.8299999237060502</v>
      </c>
      <c r="R556">
        <v>5.8299999237060502</v>
      </c>
      <c r="S556">
        <v>61.599998474121101</v>
      </c>
      <c r="T556">
        <v>61.597000122070298</v>
      </c>
    </row>
    <row r="557" spans="1:20" x14ac:dyDescent="0.3">
      <c r="A557" t="s">
        <v>80</v>
      </c>
      <c r="B557" s="1" t="s">
        <v>77</v>
      </c>
      <c r="C557">
        <v>2019</v>
      </c>
      <c r="D557" s="1" t="s">
        <v>251</v>
      </c>
      <c r="E557">
        <v>1696163077026.0837</v>
      </c>
      <c r="F557">
        <v>65.4123620794239</v>
      </c>
      <c r="G557">
        <v>31.908532622851094</v>
      </c>
      <c r="H557">
        <v>22.278039920494752</v>
      </c>
      <c r="I557">
        <v>20.833567689787625</v>
      </c>
      <c r="J557">
        <v>33.503829456572809</v>
      </c>
      <c r="K557" t="s">
        <v>195</v>
      </c>
      <c r="L557" t="s">
        <v>195</v>
      </c>
      <c r="M557" t="s">
        <v>195</v>
      </c>
      <c r="N557">
        <v>116.75729822552999</v>
      </c>
      <c r="O557" t="s">
        <v>195</v>
      </c>
      <c r="P557" t="s">
        <v>195</v>
      </c>
      <c r="Q557">
        <v>5.6599998474121103</v>
      </c>
      <c r="R557">
        <v>5.6599998474121103</v>
      </c>
      <c r="S557">
        <v>61.990001678466797</v>
      </c>
      <c r="T557">
        <v>61.991001129150398</v>
      </c>
    </row>
    <row r="558" spans="1:20" x14ac:dyDescent="0.3">
      <c r="A558" t="s">
        <v>80</v>
      </c>
      <c r="B558" s="1" t="s">
        <v>77</v>
      </c>
      <c r="C558">
        <v>2020</v>
      </c>
      <c r="D558" s="1" t="s">
        <v>6</v>
      </c>
      <c r="E558">
        <v>1607402450990.0857</v>
      </c>
      <c r="F558">
        <v>60.782530438234453</v>
      </c>
      <c r="G558">
        <v>29.363448017096527</v>
      </c>
      <c r="H558">
        <v>23.262478452612058</v>
      </c>
      <c r="I558">
        <v>22.651855839591363</v>
      </c>
      <c r="J558">
        <v>31.419082421137919</v>
      </c>
      <c r="K558" t="s">
        <v>195</v>
      </c>
      <c r="L558" t="s">
        <v>195</v>
      </c>
      <c r="M558" t="s">
        <v>195</v>
      </c>
      <c r="N558">
        <v>117.594447624499</v>
      </c>
      <c r="O558" t="s">
        <v>195</v>
      </c>
      <c r="P558" t="s">
        <v>195</v>
      </c>
      <c r="Q558">
        <v>9.4600000381469709</v>
      </c>
      <c r="R558">
        <v>9.4600000381469709</v>
      </c>
      <c r="S558">
        <v>57.970001220703097</v>
      </c>
      <c r="T558">
        <v>57.964000701904297</v>
      </c>
    </row>
    <row r="559" spans="1:20" x14ac:dyDescent="0.3">
      <c r="A559" t="s">
        <v>80</v>
      </c>
      <c r="B559" s="1" t="s">
        <v>77</v>
      </c>
      <c r="C559">
        <v>2021</v>
      </c>
      <c r="D559" s="1" t="s">
        <v>50</v>
      </c>
      <c r="E559" t="s">
        <v>195</v>
      </c>
      <c r="F559" t="s">
        <v>195</v>
      </c>
      <c r="G559" t="s">
        <v>195</v>
      </c>
      <c r="H559" t="s">
        <v>195</v>
      </c>
      <c r="I559" t="s">
        <v>195</v>
      </c>
      <c r="J559" t="s">
        <v>195</v>
      </c>
      <c r="K559" t="s">
        <v>195</v>
      </c>
      <c r="L559" t="s">
        <v>195</v>
      </c>
      <c r="M559" t="s">
        <v>195</v>
      </c>
      <c r="N559">
        <v>121.58700629650799</v>
      </c>
      <c r="O559" t="s">
        <v>195</v>
      </c>
      <c r="P559" t="s">
        <v>195</v>
      </c>
      <c r="Q559">
        <v>7.46000003814697</v>
      </c>
      <c r="R559">
        <v>7.5100002288818404</v>
      </c>
      <c r="S559">
        <v>60.220001220703097</v>
      </c>
      <c r="T559">
        <v>60.316001892089801</v>
      </c>
    </row>
    <row r="560" spans="1:20" x14ac:dyDescent="0.3">
      <c r="A560" t="s">
        <v>309</v>
      </c>
      <c r="B560" s="1" t="s">
        <v>139</v>
      </c>
      <c r="C560">
        <v>1960</v>
      </c>
      <c r="D560" s="1" t="s">
        <v>104</v>
      </c>
      <c r="E560">
        <v>27084687058.651371</v>
      </c>
      <c r="F560">
        <v>28.889488080872333</v>
      </c>
      <c r="G560">
        <v>13.056178687812364</v>
      </c>
      <c r="H560">
        <v>14.803687650856229</v>
      </c>
      <c r="I560">
        <v>10.363423212192259</v>
      </c>
      <c r="J560">
        <v>15.833309393059967</v>
      </c>
      <c r="K560">
        <v>35.8499413833528</v>
      </c>
      <c r="L560">
        <v>21.805392731535768</v>
      </c>
      <c r="M560" t="s">
        <v>195</v>
      </c>
      <c r="N560" t="s">
        <v>195</v>
      </c>
      <c r="O560">
        <v>0</v>
      </c>
      <c r="P560" t="s">
        <v>195</v>
      </c>
      <c r="Q560" t="s">
        <v>195</v>
      </c>
      <c r="R560" t="s">
        <v>195</v>
      </c>
      <c r="S560" t="s">
        <v>195</v>
      </c>
      <c r="T560" t="s">
        <v>195</v>
      </c>
    </row>
    <row r="561" spans="1:20" x14ac:dyDescent="0.3">
      <c r="A561" t="s">
        <v>309</v>
      </c>
      <c r="B561" s="1" t="s">
        <v>139</v>
      </c>
      <c r="C561">
        <v>1961</v>
      </c>
      <c r="D561" s="1" t="s">
        <v>27</v>
      </c>
      <c r="E561">
        <v>28505352534.289551</v>
      </c>
      <c r="F561">
        <v>26.929195560332776</v>
      </c>
      <c r="G561">
        <v>11.40451548862662</v>
      </c>
      <c r="H561">
        <v>15.32574927076246</v>
      </c>
      <c r="I561">
        <v>10.540596952619499</v>
      </c>
      <c r="J561">
        <v>15.524680071706154</v>
      </c>
      <c r="K561">
        <v>35.796284700480015</v>
      </c>
      <c r="L561">
        <v>22.166562304320507</v>
      </c>
      <c r="M561" t="s">
        <v>195</v>
      </c>
      <c r="N561" t="s">
        <v>195</v>
      </c>
      <c r="O561">
        <v>13.725915554065512</v>
      </c>
      <c r="P561" t="s">
        <v>195</v>
      </c>
      <c r="Q561" t="s">
        <v>195</v>
      </c>
      <c r="R561" t="s">
        <v>195</v>
      </c>
      <c r="S561" t="s">
        <v>195</v>
      </c>
      <c r="T561" t="s">
        <v>195</v>
      </c>
    </row>
    <row r="562" spans="1:20" x14ac:dyDescent="0.3">
      <c r="A562" t="s">
        <v>309</v>
      </c>
      <c r="B562" s="1" t="s">
        <v>139</v>
      </c>
      <c r="C562">
        <v>1962</v>
      </c>
      <c r="D562" s="1" t="s">
        <v>274</v>
      </c>
      <c r="E562">
        <v>29653173467.051964</v>
      </c>
      <c r="F562">
        <v>24.149154986363282</v>
      </c>
      <c r="G562">
        <v>11.351209103314455</v>
      </c>
      <c r="H562">
        <v>15.476148831993722</v>
      </c>
      <c r="I562">
        <v>11.113077331445762</v>
      </c>
      <c r="J562">
        <v>12.797945883048826</v>
      </c>
      <c r="K562">
        <v>37.692443815253874</v>
      </c>
      <c r="L562">
        <v>23.624137320828144</v>
      </c>
      <c r="M562" t="s">
        <v>195</v>
      </c>
      <c r="N562" t="s">
        <v>195</v>
      </c>
      <c r="O562">
        <v>24.421356518236294</v>
      </c>
      <c r="P562">
        <v>109.05172413793103</v>
      </c>
      <c r="Q562" t="s">
        <v>195</v>
      </c>
      <c r="R562" t="s">
        <v>195</v>
      </c>
      <c r="S562" t="s">
        <v>195</v>
      </c>
      <c r="T562" t="s">
        <v>195</v>
      </c>
    </row>
    <row r="563" spans="1:20" x14ac:dyDescent="0.3">
      <c r="A563" t="s">
        <v>309</v>
      </c>
      <c r="B563" s="1" t="s">
        <v>139</v>
      </c>
      <c r="C563">
        <v>1963</v>
      </c>
      <c r="D563" s="1" t="s">
        <v>304</v>
      </c>
      <c r="E563">
        <v>31384960352.588188</v>
      </c>
      <c r="F563">
        <v>27.067223604460644</v>
      </c>
      <c r="G563">
        <v>12.297863766848311</v>
      </c>
      <c r="H563">
        <v>16.529041872006594</v>
      </c>
      <c r="I563">
        <v>9.6244945118428618</v>
      </c>
      <c r="J563">
        <v>14.769359837612333</v>
      </c>
      <c r="K563">
        <v>39.503177354130621</v>
      </c>
      <c r="L563">
        <v>23.662622761409622</v>
      </c>
      <c r="M563" t="s">
        <v>195</v>
      </c>
      <c r="N563" t="s">
        <v>195</v>
      </c>
      <c r="O563">
        <v>13.275848761178066</v>
      </c>
      <c r="P563">
        <v>-17.250859106529209</v>
      </c>
      <c r="Q563" t="s">
        <v>195</v>
      </c>
      <c r="R563" t="s">
        <v>195</v>
      </c>
      <c r="S563" t="s">
        <v>195</v>
      </c>
      <c r="T563" t="s">
        <v>195</v>
      </c>
    </row>
    <row r="564" spans="1:20" x14ac:dyDescent="0.3">
      <c r="A564" t="s">
        <v>309</v>
      </c>
      <c r="B564" s="1" t="s">
        <v>139</v>
      </c>
      <c r="C564">
        <v>1964</v>
      </c>
      <c r="D564" s="1" t="s">
        <v>243</v>
      </c>
      <c r="E564">
        <v>32187543005.923321</v>
      </c>
      <c r="F564">
        <v>25.475957981163567</v>
      </c>
      <c r="G564">
        <v>12.24914374710445</v>
      </c>
      <c r="H564">
        <v>15.767553407877669</v>
      </c>
      <c r="I564">
        <v>9.5430312261995436</v>
      </c>
      <c r="J564">
        <v>13.226814234059114</v>
      </c>
      <c r="K564">
        <v>40.274181264280273</v>
      </c>
      <c r="L564">
        <v>24.265041888804237</v>
      </c>
      <c r="M564" t="s">
        <v>195</v>
      </c>
      <c r="N564" t="s">
        <v>195</v>
      </c>
      <c r="O564">
        <v>12.645900257278662</v>
      </c>
      <c r="P564">
        <v>44.518272425249165</v>
      </c>
      <c r="Q564" t="s">
        <v>195</v>
      </c>
      <c r="R564" t="s">
        <v>195</v>
      </c>
      <c r="S564" t="s">
        <v>195</v>
      </c>
      <c r="T564" t="s">
        <v>195</v>
      </c>
    </row>
    <row r="565" spans="1:20" x14ac:dyDescent="0.3">
      <c r="A565" t="s">
        <v>309</v>
      </c>
      <c r="B565" s="1" t="s">
        <v>139</v>
      </c>
      <c r="C565">
        <v>1965</v>
      </c>
      <c r="D565" s="1" t="s">
        <v>161</v>
      </c>
      <c r="E565">
        <v>32493412377.229294</v>
      </c>
      <c r="F565">
        <v>25.931506342445047</v>
      </c>
      <c r="G565">
        <v>13.277504284448616</v>
      </c>
      <c r="H565">
        <v>15.23144170645182</v>
      </c>
      <c r="I565">
        <v>10.716808869083177</v>
      </c>
      <c r="J565">
        <v>12.654002057996433</v>
      </c>
      <c r="K565">
        <v>39.872832998206597</v>
      </c>
      <c r="L565">
        <v>23.775881745557296</v>
      </c>
      <c r="M565" t="s">
        <v>195</v>
      </c>
      <c r="N565" t="s">
        <v>195</v>
      </c>
      <c r="O565">
        <v>11.049981592006263</v>
      </c>
      <c r="P565">
        <v>22.47126436781609</v>
      </c>
      <c r="Q565" t="s">
        <v>195</v>
      </c>
      <c r="R565" t="s">
        <v>195</v>
      </c>
      <c r="S565" t="s">
        <v>195</v>
      </c>
      <c r="T565" t="s">
        <v>195</v>
      </c>
    </row>
    <row r="566" spans="1:20" x14ac:dyDescent="0.3">
      <c r="A566" t="s">
        <v>309</v>
      </c>
      <c r="B566" s="1" t="s">
        <v>139</v>
      </c>
      <c r="C566">
        <v>1966</v>
      </c>
      <c r="D566" s="1" t="s">
        <v>79</v>
      </c>
      <c r="E566">
        <v>36144450973.190834</v>
      </c>
      <c r="F566">
        <v>27.744844882409176</v>
      </c>
      <c r="G566">
        <v>14.340250135715197</v>
      </c>
      <c r="H566">
        <v>14.717736533189866</v>
      </c>
      <c r="I566">
        <v>11.229071537290716</v>
      </c>
      <c r="J566">
        <v>13.404594746693979</v>
      </c>
      <c r="K566">
        <v>39.208523592085065</v>
      </c>
      <c r="L566">
        <v>22.773972602739736</v>
      </c>
      <c r="M566" t="s">
        <v>195</v>
      </c>
      <c r="N566" t="s">
        <v>195</v>
      </c>
      <c r="O566">
        <v>13.624185648562717</v>
      </c>
      <c r="P566">
        <v>76.349131862975128</v>
      </c>
      <c r="Q566" t="s">
        <v>195</v>
      </c>
      <c r="R566" t="s">
        <v>195</v>
      </c>
      <c r="S566" t="s">
        <v>195</v>
      </c>
      <c r="T566" t="s">
        <v>195</v>
      </c>
    </row>
    <row r="567" spans="1:20" x14ac:dyDescent="0.3">
      <c r="A567" t="s">
        <v>309</v>
      </c>
      <c r="B567" s="1" t="s">
        <v>139</v>
      </c>
      <c r="C567">
        <v>1967</v>
      </c>
      <c r="D567" s="1" t="s">
        <v>127</v>
      </c>
      <c r="E567">
        <v>37451434267.98156</v>
      </c>
      <c r="F567">
        <v>26.954173744939119</v>
      </c>
      <c r="G567">
        <v>14.04770458479519</v>
      </c>
      <c r="H567">
        <v>14.791432565721035</v>
      </c>
      <c r="I567">
        <v>11.179814793107504</v>
      </c>
      <c r="J567">
        <v>12.90646916014393</v>
      </c>
      <c r="K567">
        <v>39.746219669440805</v>
      </c>
      <c r="L567">
        <v>23.593365373344252</v>
      </c>
      <c r="M567" t="s">
        <v>195</v>
      </c>
      <c r="N567" t="s">
        <v>195</v>
      </c>
      <c r="O567">
        <v>13.484383780715905</v>
      </c>
      <c r="P567">
        <v>28.339542309739223</v>
      </c>
      <c r="Q567" t="s">
        <v>195</v>
      </c>
      <c r="R567" t="s">
        <v>195</v>
      </c>
      <c r="S567" t="s">
        <v>195</v>
      </c>
      <c r="T567" t="s">
        <v>195</v>
      </c>
    </row>
    <row r="568" spans="1:20" x14ac:dyDescent="0.3">
      <c r="A568" t="s">
        <v>309</v>
      </c>
      <c r="B568" s="1" t="s">
        <v>139</v>
      </c>
      <c r="C568">
        <v>1968</v>
      </c>
      <c r="D568" s="1" t="s">
        <v>45</v>
      </c>
      <c r="E568">
        <v>38796694778.821846</v>
      </c>
      <c r="F568">
        <v>26.797485455818688</v>
      </c>
      <c r="G568">
        <v>13.699001448828277</v>
      </c>
      <c r="H568">
        <v>15.382805338973712</v>
      </c>
      <c r="I568">
        <v>11.089494163424126</v>
      </c>
      <c r="J568">
        <v>13.098484006990411</v>
      </c>
      <c r="K568">
        <v>41.175351040433021</v>
      </c>
      <c r="L568">
        <v>25.435628489257251</v>
      </c>
      <c r="M568" t="s">
        <v>195</v>
      </c>
      <c r="N568" t="s">
        <v>195</v>
      </c>
      <c r="O568">
        <v>13.898072711610441</v>
      </c>
      <c r="P568">
        <v>42.504665146174581</v>
      </c>
      <c r="Q568" t="s">
        <v>195</v>
      </c>
      <c r="R568" t="s">
        <v>195</v>
      </c>
      <c r="S568" t="s">
        <v>195</v>
      </c>
      <c r="T568" t="s">
        <v>195</v>
      </c>
    </row>
    <row r="569" spans="1:20" x14ac:dyDescent="0.3">
      <c r="A569" t="s">
        <v>309</v>
      </c>
      <c r="B569" s="1" t="s">
        <v>139</v>
      </c>
      <c r="C569">
        <v>1969</v>
      </c>
      <c r="D569" s="1" t="s">
        <v>287</v>
      </c>
      <c r="E569">
        <v>40324502132.107269</v>
      </c>
      <c r="F569">
        <v>30.144067457988982</v>
      </c>
      <c r="G569">
        <v>16.079940124522857</v>
      </c>
      <c r="H569">
        <v>14.887499534763682</v>
      </c>
      <c r="I569">
        <v>11.120829142432326</v>
      </c>
      <c r="J569">
        <v>14.064127333466125</v>
      </c>
      <c r="K569">
        <v>42.770513549365241</v>
      </c>
      <c r="L569">
        <v>25.056486057054538</v>
      </c>
      <c r="M569" t="s">
        <v>195</v>
      </c>
      <c r="N569" t="s">
        <v>195</v>
      </c>
      <c r="O569">
        <v>13.185181072415087</v>
      </c>
      <c r="P569">
        <v>38.207478539211408</v>
      </c>
      <c r="Q569" t="s">
        <v>195</v>
      </c>
      <c r="R569" t="s">
        <v>195</v>
      </c>
      <c r="S569" t="s">
        <v>195</v>
      </c>
      <c r="T569" t="s">
        <v>195</v>
      </c>
    </row>
    <row r="570" spans="1:20" x14ac:dyDescent="0.3">
      <c r="A570" t="s">
        <v>309</v>
      </c>
      <c r="B570" s="1" t="s">
        <v>139</v>
      </c>
      <c r="C570">
        <v>1970</v>
      </c>
      <c r="D570" s="1" t="s">
        <v>179</v>
      </c>
      <c r="E570">
        <v>41062023957.35331</v>
      </c>
      <c r="F570">
        <v>28.32511321023124</v>
      </c>
      <c r="G570">
        <v>14.355804779931503</v>
      </c>
      <c r="H570">
        <v>15.700689411025307</v>
      </c>
      <c r="I570">
        <v>12.790473190607338</v>
      </c>
      <c r="J570">
        <v>13.969308430299737</v>
      </c>
      <c r="K570">
        <v>41.357692268612098</v>
      </c>
      <c r="L570">
        <v>25.471209242305676</v>
      </c>
      <c r="M570" t="s">
        <v>195</v>
      </c>
      <c r="N570">
        <v>1.12474788217588E-3</v>
      </c>
      <c r="O570">
        <v>14.548039171005156</v>
      </c>
      <c r="P570">
        <v>57.942941362248654</v>
      </c>
      <c r="Q570" t="s">
        <v>195</v>
      </c>
      <c r="R570" t="s">
        <v>195</v>
      </c>
      <c r="S570" t="s">
        <v>195</v>
      </c>
      <c r="T570" t="s">
        <v>195</v>
      </c>
    </row>
    <row r="571" spans="1:20" x14ac:dyDescent="0.3">
      <c r="A571" t="s">
        <v>309</v>
      </c>
      <c r="B571" s="1" t="s">
        <v>139</v>
      </c>
      <c r="C571">
        <v>1971</v>
      </c>
      <c r="D571" s="1" t="s">
        <v>92</v>
      </c>
      <c r="E571">
        <v>44931169627.151932</v>
      </c>
      <c r="F571">
        <v>22.880632447660819</v>
      </c>
      <c r="G571">
        <v>10.83803015151868</v>
      </c>
      <c r="H571">
        <v>15.307491213392582</v>
      </c>
      <c r="I571">
        <v>15.263153749832661</v>
      </c>
      <c r="J571">
        <v>12.042602296142142</v>
      </c>
      <c r="K571">
        <v>38.599295946573811</v>
      </c>
      <c r="L571">
        <v>24.434749052993006</v>
      </c>
      <c r="M571" t="s">
        <v>195</v>
      </c>
      <c r="N571">
        <v>1.3502849279724801E-3</v>
      </c>
      <c r="O571">
        <v>22.818636273950151</v>
      </c>
      <c r="P571">
        <v>101.95960807838433</v>
      </c>
      <c r="Q571" t="s">
        <v>195</v>
      </c>
      <c r="R571" t="s">
        <v>195</v>
      </c>
      <c r="S571" t="s">
        <v>195</v>
      </c>
      <c r="T571" t="s">
        <v>195</v>
      </c>
    </row>
    <row r="572" spans="1:20" x14ac:dyDescent="0.3">
      <c r="A572" t="s">
        <v>309</v>
      </c>
      <c r="B572" s="1" t="s">
        <v>139</v>
      </c>
      <c r="C572">
        <v>1972</v>
      </c>
      <c r="D572" s="1" t="s">
        <v>18</v>
      </c>
      <c r="E572">
        <v>44472895153.324959</v>
      </c>
      <c r="F572">
        <v>22.721341161343997</v>
      </c>
      <c r="G572">
        <v>9.5597493687946997</v>
      </c>
      <c r="H572">
        <v>13.705799884436892</v>
      </c>
      <c r="I572">
        <v>16.081214204383123</v>
      </c>
      <c r="J572">
        <v>13.161591792549299</v>
      </c>
      <c r="K572">
        <v>37.797186245954002</v>
      </c>
      <c r="L572">
        <v>23.375737235117743</v>
      </c>
      <c r="M572" t="s">
        <v>195</v>
      </c>
      <c r="N572">
        <v>2.4007490862180199E-3</v>
      </c>
      <c r="O572">
        <v>30.053609799504706</v>
      </c>
      <c r="P572">
        <v>144.55445544554456</v>
      </c>
      <c r="Q572" t="s">
        <v>195</v>
      </c>
      <c r="R572" t="s">
        <v>195</v>
      </c>
      <c r="S572" t="s">
        <v>195</v>
      </c>
      <c r="T572" t="s">
        <v>195</v>
      </c>
    </row>
    <row r="573" spans="1:20" x14ac:dyDescent="0.3">
      <c r="A573" t="s">
        <v>309</v>
      </c>
      <c r="B573" s="1" t="s">
        <v>139</v>
      </c>
      <c r="C573">
        <v>1973</v>
      </c>
      <c r="D573" s="1" t="s">
        <v>263</v>
      </c>
      <c r="E573">
        <v>42236242805.433357</v>
      </c>
      <c r="F573">
        <v>28.689841559333267</v>
      </c>
      <c r="G573">
        <v>13.301874408748226</v>
      </c>
      <c r="H573">
        <v>13.449847173388974</v>
      </c>
      <c r="I573">
        <v>13.152222439242149</v>
      </c>
      <c r="J573">
        <v>15.387967150585041</v>
      </c>
      <c r="K573">
        <v>40.981455258238263</v>
      </c>
      <c r="L573">
        <v>27.087373392114721</v>
      </c>
      <c r="M573" t="s">
        <v>195</v>
      </c>
      <c r="N573">
        <v>1.0870855622446799E-2</v>
      </c>
      <c r="O573">
        <v>26.678251575746447</v>
      </c>
      <c r="P573">
        <v>334.0080971659919</v>
      </c>
      <c r="Q573" t="s">
        <v>195</v>
      </c>
      <c r="R573" t="s">
        <v>195</v>
      </c>
      <c r="S573" t="s">
        <v>195</v>
      </c>
      <c r="T573" t="s">
        <v>195</v>
      </c>
    </row>
    <row r="574" spans="1:20" x14ac:dyDescent="0.3">
      <c r="A574" t="s">
        <v>309</v>
      </c>
      <c r="B574" s="1" t="s">
        <v>139</v>
      </c>
      <c r="C574">
        <v>1974</v>
      </c>
      <c r="D574" s="1" t="s">
        <v>299</v>
      </c>
      <c r="E574">
        <v>43242373181.404854</v>
      </c>
      <c r="F574">
        <v>38.836577566014903</v>
      </c>
      <c r="G574">
        <v>19.532778721402703</v>
      </c>
      <c r="H574">
        <v>17.952437097771281</v>
      </c>
      <c r="I574">
        <v>15.745377374037931</v>
      </c>
      <c r="J574">
        <v>19.303798844612196</v>
      </c>
      <c r="K574">
        <v>48.733683346805933</v>
      </c>
      <c r="L574">
        <v>29.551258609196463</v>
      </c>
      <c r="M574" t="s">
        <v>195</v>
      </c>
      <c r="N574">
        <v>6.5740253708879801E-2</v>
      </c>
      <c r="O574">
        <v>13.296179096254429</v>
      </c>
      <c r="P574">
        <v>297.29477611940302</v>
      </c>
      <c r="Q574" t="s">
        <v>195</v>
      </c>
      <c r="R574" t="s">
        <v>195</v>
      </c>
      <c r="S574" t="s">
        <v>195</v>
      </c>
      <c r="T574" t="s">
        <v>195</v>
      </c>
    </row>
    <row r="575" spans="1:20" x14ac:dyDescent="0.3">
      <c r="A575" t="s">
        <v>309</v>
      </c>
      <c r="B575" s="1" t="s">
        <v>139</v>
      </c>
      <c r="C575">
        <v>1975</v>
      </c>
      <c r="D575" s="1" t="s">
        <v>232</v>
      </c>
      <c r="E575">
        <v>37658874258.870407</v>
      </c>
      <c r="F575">
        <v>50.684436703954127</v>
      </c>
      <c r="G575">
        <v>24.112815314279587</v>
      </c>
      <c r="H575">
        <v>18.580292061807086</v>
      </c>
      <c r="I575">
        <v>15.68520645817234</v>
      </c>
      <c r="J575">
        <v>26.571621389674547</v>
      </c>
      <c r="K575">
        <v>38.130049793459939</v>
      </c>
      <c r="L575">
        <v>20.276681928205125</v>
      </c>
      <c r="M575" t="s">
        <v>195</v>
      </c>
      <c r="N575">
        <v>0.31209217372608</v>
      </c>
      <c r="O575">
        <v>13.885605589183502</v>
      </c>
      <c r="P575">
        <v>306.72301792283008</v>
      </c>
      <c r="Q575">
        <v>14.689999580383301</v>
      </c>
      <c r="R575" t="s">
        <v>195</v>
      </c>
      <c r="S575" t="s">
        <v>195</v>
      </c>
      <c r="T575" t="s">
        <v>195</v>
      </c>
    </row>
    <row r="576" spans="1:20" x14ac:dyDescent="0.3">
      <c r="A576" t="s">
        <v>309</v>
      </c>
      <c r="B576" s="1" t="s">
        <v>139</v>
      </c>
      <c r="C576">
        <v>1976</v>
      </c>
      <c r="D576" s="1" t="s">
        <v>148</v>
      </c>
      <c r="E576">
        <v>39102182251.583954</v>
      </c>
      <c r="F576">
        <v>44.248536132226562</v>
      </c>
      <c r="G576">
        <v>23.941639173987291</v>
      </c>
      <c r="H576">
        <v>14.054905805604074</v>
      </c>
      <c r="I576">
        <v>13.980825489927881</v>
      </c>
      <c r="J576">
        <v>20.306896958239275</v>
      </c>
      <c r="K576">
        <v>39.971097828134297</v>
      </c>
      <c r="L576">
        <v>23.262795497375119</v>
      </c>
      <c r="M576" t="s">
        <v>195</v>
      </c>
      <c r="N576">
        <v>0.97349133519673203</v>
      </c>
      <c r="O576">
        <v>19.708492362981438</v>
      </c>
      <c r="P576">
        <v>411.84405488098213</v>
      </c>
      <c r="Q576">
        <v>12.75</v>
      </c>
      <c r="R576" t="s">
        <v>195</v>
      </c>
      <c r="S576" t="s">
        <v>195</v>
      </c>
      <c r="T576" t="s">
        <v>195</v>
      </c>
    </row>
    <row r="577" spans="1:20" x14ac:dyDescent="0.3">
      <c r="A577" t="s">
        <v>309</v>
      </c>
      <c r="B577" s="1" t="s">
        <v>139</v>
      </c>
      <c r="C577">
        <v>1977</v>
      </c>
      <c r="D577" s="1" t="s">
        <v>71</v>
      </c>
      <c r="E577">
        <v>43186282553.663551</v>
      </c>
      <c r="F577">
        <v>41.748913032791698</v>
      </c>
      <c r="G577">
        <v>19.727487664680591</v>
      </c>
      <c r="H577">
        <v>14.20208401901335</v>
      </c>
      <c r="I577">
        <v>14.573790779425517</v>
      </c>
      <c r="J577">
        <v>22.021425368111107</v>
      </c>
      <c r="K577">
        <v>36.111518921717796</v>
      </c>
      <c r="L577">
        <v>21.744385723269289</v>
      </c>
      <c r="M577" t="s">
        <v>195</v>
      </c>
      <c r="N577">
        <v>1.8686568479896799</v>
      </c>
      <c r="O577">
        <v>17.754977856329095</v>
      </c>
      <c r="P577">
        <v>100.75942704612955</v>
      </c>
      <c r="Q577">
        <v>11.829999923706101</v>
      </c>
      <c r="R577" t="s">
        <v>195</v>
      </c>
      <c r="S577" t="s">
        <v>195</v>
      </c>
      <c r="T577" t="s">
        <v>195</v>
      </c>
    </row>
    <row r="578" spans="1:20" x14ac:dyDescent="0.3">
      <c r="A578" t="s">
        <v>309</v>
      </c>
      <c r="B578" s="1" t="s">
        <v>139</v>
      </c>
      <c r="C578">
        <v>1978</v>
      </c>
      <c r="D578" s="1" t="s">
        <v>120</v>
      </c>
      <c r="E578">
        <v>46512102916.279533</v>
      </c>
      <c r="F578">
        <v>43.476393207779822</v>
      </c>
      <c r="G578">
        <v>19.818998656031226</v>
      </c>
      <c r="H578">
        <v>15.789114715077575</v>
      </c>
      <c r="I578">
        <v>14.429889341034549</v>
      </c>
      <c r="J578">
        <v>23.657394551748599</v>
      </c>
      <c r="K578">
        <v>36.001101852280478</v>
      </c>
      <c r="L578">
        <v>22.394409968370436</v>
      </c>
      <c r="M578" t="s">
        <v>195</v>
      </c>
      <c r="N578">
        <v>2.61774951623307</v>
      </c>
      <c r="O578">
        <v>20.208544770546666</v>
      </c>
      <c r="P578">
        <v>91.580524344569298</v>
      </c>
      <c r="Q578">
        <v>14.2600002288818</v>
      </c>
      <c r="R578" t="s">
        <v>195</v>
      </c>
      <c r="S578" t="s">
        <v>195</v>
      </c>
      <c r="T578" t="s">
        <v>195</v>
      </c>
    </row>
    <row r="579" spans="1:20" x14ac:dyDescent="0.3">
      <c r="A579" t="s">
        <v>309</v>
      </c>
      <c r="B579" s="1" t="s">
        <v>139</v>
      </c>
      <c r="C579">
        <v>1979</v>
      </c>
      <c r="D579" s="1" t="s">
        <v>41</v>
      </c>
      <c r="E579">
        <v>50427633455.647392</v>
      </c>
      <c r="F579">
        <v>47.676029975323587</v>
      </c>
      <c r="G579">
        <v>22.127960816574539</v>
      </c>
      <c r="H579">
        <v>15.846200002502449</v>
      </c>
      <c r="I579">
        <v>14.296135824382683</v>
      </c>
      <c r="J579">
        <v>25.548069158749048</v>
      </c>
      <c r="K579">
        <v>37.295791364489205</v>
      </c>
      <c r="L579">
        <v>21.240624536276364</v>
      </c>
      <c r="M579" t="s">
        <v>195</v>
      </c>
      <c r="N579">
        <v>3.4917956353472399</v>
      </c>
      <c r="O579">
        <v>23.112637271494641</v>
      </c>
      <c r="P579">
        <v>83.490381607757271</v>
      </c>
      <c r="Q579">
        <v>13.6300001144409</v>
      </c>
      <c r="R579" t="s">
        <v>195</v>
      </c>
      <c r="S579" t="s">
        <v>195</v>
      </c>
      <c r="T579" t="s">
        <v>195</v>
      </c>
    </row>
    <row r="580" spans="1:20" x14ac:dyDescent="0.3">
      <c r="A580" t="s">
        <v>309</v>
      </c>
      <c r="B580" s="1" t="s">
        <v>139</v>
      </c>
      <c r="C580">
        <v>1980</v>
      </c>
      <c r="D580" s="1" t="s">
        <v>121</v>
      </c>
      <c r="E580">
        <v>54455097296.694229</v>
      </c>
      <c r="F580">
        <v>48.120028033646463</v>
      </c>
      <c r="G580">
        <v>21.671281222289007</v>
      </c>
      <c r="H580">
        <v>17.72593244839268</v>
      </c>
      <c r="I580">
        <v>12.448066065616576</v>
      </c>
      <c r="J580">
        <v>26.448746811357456</v>
      </c>
      <c r="K580">
        <v>37.296675118101625</v>
      </c>
      <c r="L580">
        <v>21.431779068891739</v>
      </c>
      <c r="M580" t="s">
        <v>195</v>
      </c>
      <c r="N580">
        <v>4.7187546764136803</v>
      </c>
      <c r="O580">
        <v>26.941845944552494</v>
      </c>
      <c r="P580">
        <v>62.52996516050672</v>
      </c>
      <c r="Q580">
        <v>10.460000038146999</v>
      </c>
      <c r="R580" t="s">
        <v>195</v>
      </c>
      <c r="S580">
        <v>42.430000305175803</v>
      </c>
      <c r="T580" t="s">
        <v>195</v>
      </c>
    </row>
    <row r="581" spans="1:20" x14ac:dyDescent="0.3">
      <c r="A581" t="s">
        <v>309</v>
      </c>
      <c r="B581" s="1" t="s">
        <v>139</v>
      </c>
      <c r="C581">
        <v>1981</v>
      </c>
      <c r="D581" s="1" t="s">
        <v>166</v>
      </c>
      <c r="E581">
        <v>58008494078.185921</v>
      </c>
      <c r="F581">
        <v>41.759412912585823</v>
      </c>
      <c r="G581">
        <v>15.542869448756111</v>
      </c>
      <c r="H581">
        <v>19.784692017705936</v>
      </c>
      <c r="I581">
        <v>12.983106677770689</v>
      </c>
      <c r="J581">
        <v>26.216543463829716</v>
      </c>
      <c r="K581">
        <v>36.167807310979512</v>
      </c>
      <c r="L581">
        <v>22.040644467913857</v>
      </c>
      <c r="M581" t="s">
        <v>195</v>
      </c>
      <c r="N581">
        <v>5.6477280154805403</v>
      </c>
      <c r="O581">
        <v>28.050979960380108</v>
      </c>
      <c r="P581">
        <v>23.741879658339286</v>
      </c>
      <c r="Q581">
        <v>11.3500003814697</v>
      </c>
      <c r="R581" t="s">
        <v>195</v>
      </c>
      <c r="S581">
        <v>42.540000915527301</v>
      </c>
      <c r="T581" t="s">
        <v>195</v>
      </c>
    </row>
    <row r="582" spans="1:20" x14ac:dyDescent="0.3">
      <c r="A582" t="s">
        <v>309</v>
      </c>
      <c r="B582" s="1" t="s">
        <v>139</v>
      </c>
      <c r="C582">
        <v>1982</v>
      </c>
      <c r="D582" s="1" t="s">
        <v>82</v>
      </c>
      <c r="E582">
        <v>51619261579.215797</v>
      </c>
      <c r="F582">
        <v>39.86521158397499</v>
      </c>
      <c r="G582">
        <v>18.613122439591688</v>
      </c>
      <c r="H582">
        <v>14.727734764697759</v>
      </c>
      <c r="I582">
        <v>15.778884445589942</v>
      </c>
      <c r="J582">
        <v>21.252089144383305</v>
      </c>
      <c r="K582">
        <v>35.869505574446485</v>
      </c>
      <c r="L582">
        <v>19.41029755322953</v>
      </c>
      <c r="M582" t="s">
        <v>195</v>
      </c>
      <c r="N582">
        <v>6.2091701784562501</v>
      </c>
      <c r="O582">
        <v>36.212601570080054</v>
      </c>
      <c r="P582">
        <v>23.672040134133614</v>
      </c>
      <c r="Q582">
        <v>19.600000381469702</v>
      </c>
      <c r="R582" t="s">
        <v>195</v>
      </c>
      <c r="S582">
        <v>37.930000305175803</v>
      </c>
      <c r="T582" t="s">
        <v>195</v>
      </c>
    </row>
    <row r="583" spans="1:20" x14ac:dyDescent="0.3">
      <c r="A583" t="s">
        <v>309</v>
      </c>
      <c r="B583" s="1" t="s">
        <v>139</v>
      </c>
      <c r="C583">
        <v>1983</v>
      </c>
      <c r="D583" s="1" t="s">
        <v>9</v>
      </c>
      <c r="E583">
        <v>49029306153.96505</v>
      </c>
      <c r="F583">
        <v>44.82003552915566</v>
      </c>
      <c r="G583">
        <v>23.422974801953</v>
      </c>
      <c r="H583">
        <v>13.484713769843301</v>
      </c>
      <c r="I583">
        <v>14.349818125935249</v>
      </c>
      <c r="J583">
        <v>21.397060727202664</v>
      </c>
      <c r="K583">
        <v>38.569153168828343</v>
      </c>
      <c r="L583">
        <v>20.869218677352947</v>
      </c>
      <c r="M583" t="s">
        <v>195</v>
      </c>
      <c r="N583">
        <v>7.9016157815523496</v>
      </c>
      <c r="O583">
        <v>33.447786790893666</v>
      </c>
      <c r="P583">
        <v>14.895353220362214</v>
      </c>
      <c r="Q583">
        <v>14.6499996185303</v>
      </c>
      <c r="R583" t="s">
        <v>195</v>
      </c>
      <c r="S583">
        <v>40.580001831054702</v>
      </c>
      <c r="T583" t="s">
        <v>195</v>
      </c>
    </row>
    <row r="584" spans="1:20" x14ac:dyDescent="0.3">
      <c r="A584" t="s">
        <v>309</v>
      </c>
      <c r="B584" s="1" t="s">
        <v>139</v>
      </c>
      <c r="C584">
        <v>1984</v>
      </c>
      <c r="D584" s="1" t="s">
        <v>253</v>
      </c>
      <c r="E584">
        <v>51041313574.12764</v>
      </c>
      <c r="F584">
        <v>47.261803262905374</v>
      </c>
      <c r="G584">
        <v>22.800963736680142</v>
      </c>
      <c r="H584">
        <v>15.622929815764083</v>
      </c>
      <c r="I584">
        <v>13.471165464253193</v>
      </c>
      <c r="J584">
        <v>24.460839526225239</v>
      </c>
      <c r="K584">
        <v>38.367930641756118</v>
      </c>
      <c r="L584">
        <v>22.958152647210465</v>
      </c>
      <c r="M584" t="s">
        <v>195</v>
      </c>
      <c r="N584">
        <v>9.4708929262524197</v>
      </c>
      <c r="O584">
        <v>36.769626048922596</v>
      </c>
      <c r="P584">
        <v>32.453103824953253</v>
      </c>
      <c r="Q584">
        <v>13.9099998474121</v>
      </c>
      <c r="R584" t="s">
        <v>195</v>
      </c>
      <c r="S584" t="s">
        <v>195</v>
      </c>
      <c r="T584" t="s">
        <v>195</v>
      </c>
    </row>
    <row r="585" spans="1:20" x14ac:dyDescent="0.3">
      <c r="A585" t="s">
        <v>309</v>
      </c>
      <c r="B585" s="1" t="s">
        <v>139</v>
      </c>
      <c r="C585">
        <v>1985</v>
      </c>
      <c r="D585" s="1" t="s">
        <v>292</v>
      </c>
      <c r="E585">
        <v>53088027476.754395</v>
      </c>
      <c r="F585">
        <v>50.583825711088956</v>
      </c>
      <c r="G585">
        <v>26.251052426368965</v>
      </c>
      <c r="H585">
        <v>16.708416190704416</v>
      </c>
      <c r="I585">
        <v>12.227747222483625</v>
      </c>
      <c r="J585">
        <v>24.332773284719991</v>
      </c>
      <c r="K585">
        <v>39.279140667917076</v>
      </c>
      <c r="L585">
        <v>21.946154592522728</v>
      </c>
      <c r="M585">
        <v>-1.2114332679362922</v>
      </c>
      <c r="N585">
        <v>12.378788432595099</v>
      </c>
      <c r="O585">
        <v>38.107851250884501</v>
      </c>
      <c r="P585">
        <v>52.726494836365276</v>
      </c>
      <c r="Q585" t="s">
        <v>195</v>
      </c>
      <c r="R585" t="s">
        <v>195</v>
      </c>
      <c r="S585" t="s">
        <v>195</v>
      </c>
      <c r="T585" t="s">
        <v>195</v>
      </c>
    </row>
    <row r="586" spans="1:20" x14ac:dyDescent="0.3">
      <c r="A586" t="s">
        <v>309</v>
      </c>
      <c r="B586" s="1" t="s">
        <v>139</v>
      </c>
      <c r="C586">
        <v>1986</v>
      </c>
      <c r="D586" s="1" t="s">
        <v>221</v>
      </c>
      <c r="E586">
        <v>55942938254.399048</v>
      </c>
      <c r="F586">
        <v>52.053709145678141</v>
      </c>
      <c r="G586">
        <v>27.320171665424681</v>
      </c>
      <c r="H586">
        <v>17.123135046778739</v>
      </c>
      <c r="I586">
        <v>12.58092149383088</v>
      </c>
      <c r="J586">
        <v>24.73353748025346</v>
      </c>
      <c r="K586">
        <v>35.361687454612927</v>
      </c>
      <c r="L586">
        <v>17.867729056632701</v>
      </c>
      <c r="M586">
        <v>4.0379119192606456</v>
      </c>
      <c r="N586">
        <v>14.789784992474701</v>
      </c>
      <c r="O586">
        <v>37.190401874678358</v>
      </c>
      <c r="P586">
        <v>24.905085920279546</v>
      </c>
      <c r="Q586">
        <v>8.7100000381469709</v>
      </c>
      <c r="R586" t="s">
        <v>195</v>
      </c>
      <c r="S586" t="s">
        <v>195</v>
      </c>
      <c r="T586" t="s">
        <v>195</v>
      </c>
    </row>
    <row r="587" spans="1:20" x14ac:dyDescent="0.3">
      <c r="A587" t="s">
        <v>309</v>
      </c>
      <c r="B587" s="1" t="s">
        <v>139</v>
      </c>
      <c r="C587">
        <v>1987</v>
      </c>
      <c r="D587" s="1" t="s">
        <v>137</v>
      </c>
      <c r="E587">
        <v>59557114174.235268</v>
      </c>
      <c r="F587">
        <v>54.193036854478052</v>
      </c>
      <c r="G587">
        <v>28.343942973950881</v>
      </c>
      <c r="H587">
        <v>19.527489799710313</v>
      </c>
      <c r="I587">
        <v>10.881993306546594</v>
      </c>
      <c r="J587">
        <v>25.849093880527167</v>
      </c>
      <c r="K587">
        <v>36.20371602068122</v>
      </c>
      <c r="L587">
        <v>17.508230269596943</v>
      </c>
      <c r="M587">
        <v>5.4169263073525835</v>
      </c>
      <c r="N587">
        <v>17.7301193291765</v>
      </c>
      <c r="O587">
        <v>36.51053571057588</v>
      </c>
      <c r="P587">
        <v>31.529591430215572</v>
      </c>
      <c r="Q587" t="s">
        <v>195</v>
      </c>
      <c r="R587" t="s">
        <v>195</v>
      </c>
      <c r="S587" t="s">
        <v>195</v>
      </c>
      <c r="T587" t="s">
        <v>195</v>
      </c>
    </row>
    <row r="588" spans="1:20" x14ac:dyDescent="0.3">
      <c r="A588" t="s">
        <v>309</v>
      </c>
      <c r="B588" s="1" t="s">
        <v>139</v>
      </c>
      <c r="C588">
        <v>1988</v>
      </c>
      <c r="D588" s="1" t="s">
        <v>64</v>
      </c>
      <c r="E588">
        <v>63931649993.963402</v>
      </c>
      <c r="F588">
        <v>58.454540367789946</v>
      </c>
      <c r="G588">
        <v>32.473473612233214</v>
      </c>
      <c r="H588">
        <v>20.682840592888134</v>
      </c>
      <c r="I588">
        <v>10.364253814584581</v>
      </c>
      <c r="J588">
        <v>25.981066755556732</v>
      </c>
      <c r="K588">
        <v>41.196601011950371</v>
      </c>
      <c r="L588">
        <v>18.058615257256847</v>
      </c>
      <c r="M588">
        <v>-0.41444708722585244</v>
      </c>
      <c r="N588">
        <v>20.333672328531499</v>
      </c>
      <c r="O588">
        <v>36.185952514332925</v>
      </c>
      <c r="P588">
        <v>29.496626432903621</v>
      </c>
      <c r="Q588">
        <v>6.2300000190734899</v>
      </c>
      <c r="R588" t="s">
        <v>195</v>
      </c>
      <c r="S588" t="s">
        <v>195</v>
      </c>
      <c r="T588" t="s">
        <v>195</v>
      </c>
    </row>
    <row r="589" spans="1:20" x14ac:dyDescent="0.3">
      <c r="A589" t="s">
        <v>309</v>
      </c>
      <c r="B589" s="1" t="s">
        <v>139</v>
      </c>
      <c r="C589">
        <v>1989</v>
      </c>
      <c r="D589" s="1" t="s">
        <v>103</v>
      </c>
      <c r="E589">
        <v>70275832415.313599</v>
      </c>
      <c r="F589">
        <v>62.972923774987336</v>
      </c>
      <c r="G589">
        <v>33.700022826758236</v>
      </c>
      <c r="H589">
        <v>24.224974888818114</v>
      </c>
      <c r="I589">
        <v>10.08733120298559</v>
      </c>
      <c r="J589">
        <v>29.27290094822909</v>
      </c>
      <c r="K589">
        <v>39.926478117428594</v>
      </c>
      <c r="L589">
        <v>18.034986059453693</v>
      </c>
      <c r="M589">
        <v>19.562129163043984</v>
      </c>
      <c r="N589">
        <v>23.796077187701599</v>
      </c>
      <c r="O589">
        <v>38.015495311502306</v>
      </c>
      <c r="P589">
        <v>31.366661671083286</v>
      </c>
      <c r="Q589">
        <v>5.28999996185303</v>
      </c>
      <c r="R589" t="s">
        <v>195</v>
      </c>
      <c r="S589" t="s">
        <v>195</v>
      </c>
      <c r="T589" t="s">
        <v>195</v>
      </c>
    </row>
    <row r="590" spans="1:20" x14ac:dyDescent="0.3">
      <c r="A590" t="s">
        <v>309</v>
      </c>
      <c r="B590" s="1" t="s">
        <v>139</v>
      </c>
      <c r="C590">
        <v>1990</v>
      </c>
      <c r="D590" s="1" t="s">
        <v>189</v>
      </c>
      <c r="E590">
        <v>72618523300.377655</v>
      </c>
      <c r="F590">
        <v>61.745690517227999</v>
      </c>
      <c r="G590">
        <v>32.494576818441949</v>
      </c>
      <c r="H590">
        <v>23.979542623113588</v>
      </c>
      <c r="I590">
        <v>9.7547088833664457</v>
      </c>
      <c r="J590">
        <v>29.251113698786057</v>
      </c>
      <c r="K590">
        <v>39.215493281923806</v>
      </c>
      <c r="L590">
        <v>18.51202487176467</v>
      </c>
      <c r="M590">
        <v>21.55469919601018</v>
      </c>
      <c r="N590">
        <v>29.991738335841799</v>
      </c>
      <c r="O590">
        <v>37.321846351910878</v>
      </c>
      <c r="P590">
        <v>24.244428544579886</v>
      </c>
      <c r="Q590">
        <v>5.6300001144409197</v>
      </c>
      <c r="R590" t="s">
        <v>195</v>
      </c>
      <c r="S590">
        <v>47.689998626708999</v>
      </c>
      <c r="T590" t="s">
        <v>195</v>
      </c>
    </row>
    <row r="591" spans="1:20" x14ac:dyDescent="0.3">
      <c r="A591" t="s">
        <v>309</v>
      </c>
      <c r="B591" s="1" t="s">
        <v>139</v>
      </c>
      <c r="C591">
        <v>1991</v>
      </c>
      <c r="D591" s="1" t="s">
        <v>106</v>
      </c>
      <c r="E591">
        <v>78285957658.71875</v>
      </c>
      <c r="F591">
        <v>58.094293677003058</v>
      </c>
      <c r="G591">
        <v>31.301016598608673</v>
      </c>
      <c r="H591">
        <v>20.960924729312289</v>
      </c>
      <c r="I591">
        <v>9.6657114701759141</v>
      </c>
      <c r="J591">
        <v>26.793277078394382</v>
      </c>
      <c r="K591">
        <v>37.372937839413858</v>
      </c>
      <c r="L591">
        <v>19.076383365445739</v>
      </c>
      <c r="M591">
        <v>5.9184261102362719</v>
      </c>
      <c r="N591">
        <v>36.525262309180803</v>
      </c>
      <c r="O591">
        <v>36.21224330233882</v>
      </c>
      <c r="P591">
        <v>26.974113708185293</v>
      </c>
      <c r="Q591">
        <v>5.2300000190734899</v>
      </c>
      <c r="R591">
        <v>5.2300000190734899</v>
      </c>
      <c r="S591" t="s">
        <v>195</v>
      </c>
      <c r="T591">
        <v>50.435001373291001</v>
      </c>
    </row>
    <row r="592" spans="1:20" x14ac:dyDescent="0.3">
      <c r="A592" t="s">
        <v>309</v>
      </c>
      <c r="B592" s="1" t="s">
        <v>139</v>
      </c>
      <c r="C592">
        <v>1992</v>
      </c>
      <c r="D592" s="1" t="s">
        <v>152</v>
      </c>
      <c r="E592">
        <v>87027921747.143646</v>
      </c>
      <c r="F592">
        <v>56.254050553517708</v>
      </c>
      <c r="G592">
        <v>28.961791930763596</v>
      </c>
      <c r="H592">
        <v>23.799796387514657</v>
      </c>
      <c r="I592">
        <v>9.6738928440360006</v>
      </c>
      <c r="J592">
        <v>27.292258622754112</v>
      </c>
      <c r="K592">
        <v>35.263546563680094</v>
      </c>
      <c r="L592">
        <v>18.987091449061584</v>
      </c>
      <c r="M592">
        <v>9.2594251938981902</v>
      </c>
      <c r="N592">
        <v>42.1595785852505</v>
      </c>
      <c r="O592">
        <v>36.196615747987231</v>
      </c>
      <c r="P592">
        <v>26.080178439047085</v>
      </c>
      <c r="Q592">
        <v>4.3499999046325701</v>
      </c>
      <c r="R592">
        <v>4.3499999046325701</v>
      </c>
      <c r="S592">
        <v>51</v>
      </c>
      <c r="T592">
        <v>51.902999877929702</v>
      </c>
    </row>
    <row r="593" spans="1:20" x14ac:dyDescent="0.3">
      <c r="A593" t="s">
        <v>309</v>
      </c>
      <c r="B593" s="1" t="s">
        <v>139</v>
      </c>
      <c r="C593">
        <v>1993</v>
      </c>
      <c r="D593" s="1" t="s">
        <v>73</v>
      </c>
      <c r="E593">
        <v>92762003379.797592</v>
      </c>
      <c r="F593">
        <v>53.609064396198271</v>
      </c>
      <c r="G593">
        <v>25.88068050875912</v>
      </c>
      <c r="H593">
        <v>26.563363567685442</v>
      </c>
      <c r="I593">
        <v>10.033542853265278</v>
      </c>
      <c r="J593">
        <v>27.728383887439158</v>
      </c>
      <c r="K593">
        <v>34.995738784468124</v>
      </c>
      <c r="L593">
        <v>19.271304562679038</v>
      </c>
      <c r="M593">
        <v>10.860313999182639</v>
      </c>
      <c r="N593">
        <v>47.525551494302299</v>
      </c>
      <c r="O593">
        <v>37.70522104127928</v>
      </c>
      <c r="P593">
        <v>24.537500273521342</v>
      </c>
      <c r="Q593">
        <v>4.4899997711181596</v>
      </c>
      <c r="R593">
        <v>4.4899997711181596</v>
      </c>
      <c r="S593" t="s">
        <v>195</v>
      </c>
      <c r="T593">
        <v>52.356998443603501</v>
      </c>
    </row>
    <row r="594" spans="1:20" x14ac:dyDescent="0.3">
      <c r="A594" t="s">
        <v>309</v>
      </c>
      <c r="B594" s="1" t="s">
        <v>139</v>
      </c>
      <c r="C594">
        <v>1994</v>
      </c>
      <c r="D594" s="1" t="s">
        <v>308</v>
      </c>
      <c r="E594">
        <v>97428115797.625275</v>
      </c>
      <c r="F594">
        <v>53.215028714747724</v>
      </c>
      <c r="G594">
        <v>27.463240683030488</v>
      </c>
      <c r="H594">
        <v>24.911683133884186</v>
      </c>
      <c r="I594">
        <v>9.9486964005386849</v>
      </c>
      <c r="J594">
        <v>25.751788031717233</v>
      </c>
      <c r="K594">
        <v>36.585839290580779</v>
      </c>
      <c r="L594">
        <v>19.238697865941575</v>
      </c>
      <c r="M594">
        <v>5.1332017035089068</v>
      </c>
      <c r="N594">
        <v>52.963957213502503</v>
      </c>
      <c r="O594">
        <v>35.022973184578873</v>
      </c>
      <c r="P594">
        <v>11.669498558763259</v>
      </c>
      <c r="Q594">
        <v>5.8699998855590803</v>
      </c>
      <c r="R594">
        <v>5.8699998855590803</v>
      </c>
      <c r="S594">
        <v>50.930000305175803</v>
      </c>
      <c r="T594">
        <v>51.966999053955099</v>
      </c>
    </row>
    <row r="595" spans="1:20" x14ac:dyDescent="0.3">
      <c r="A595" t="s">
        <v>309</v>
      </c>
      <c r="B595" s="1" t="s">
        <v>139</v>
      </c>
      <c r="C595">
        <v>1995</v>
      </c>
      <c r="D595" s="1" t="s">
        <v>244</v>
      </c>
      <c r="E595">
        <v>106131657641.86011</v>
      </c>
      <c r="F595">
        <v>54.967153277056411</v>
      </c>
      <c r="G595">
        <v>28.62625200848704</v>
      </c>
      <c r="H595">
        <v>25.750478506302215</v>
      </c>
      <c r="I595">
        <v>9.8290996809860509</v>
      </c>
      <c r="J595">
        <v>26.340901268569372</v>
      </c>
      <c r="K595">
        <v>38.0435455979312</v>
      </c>
      <c r="L595">
        <v>19.349879522350641</v>
      </c>
      <c r="M595">
        <v>5.8012142981590795</v>
      </c>
      <c r="N595">
        <v>57.324284024940901</v>
      </c>
      <c r="O595">
        <v>35.797386243882798</v>
      </c>
      <c r="P595">
        <v>24.34752560185655</v>
      </c>
      <c r="Q595">
        <v>4.6999998092651403</v>
      </c>
      <c r="R595">
        <v>4.6999998092651403</v>
      </c>
      <c r="S595" t="s">
        <v>195</v>
      </c>
      <c r="T595">
        <v>53.396999359130902</v>
      </c>
    </row>
    <row r="596" spans="1:20" x14ac:dyDescent="0.3">
      <c r="A596" t="s">
        <v>309</v>
      </c>
      <c r="B596" s="1" t="s">
        <v>139</v>
      </c>
      <c r="C596">
        <v>1996</v>
      </c>
      <c r="D596" s="1" t="s">
        <v>281</v>
      </c>
      <c r="E596">
        <v>113351705792.91937</v>
      </c>
      <c r="F596">
        <v>54.767974803142081</v>
      </c>
      <c r="G596">
        <v>26.645542674840211</v>
      </c>
      <c r="H596">
        <v>26.945812251141355</v>
      </c>
      <c r="I596">
        <v>10.991659131178139</v>
      </c>
      <c r="J596">
        <v>28.122432128301877</v>
      </c>
      <c r="K596">
        <v>34.278977614408603</v>
      </c>
      <c r="L596">
        <v>16.840961014114352</v>
      </c>
      <c r="M596">
        <v>13.540012184312573</v>
      </c>
      <c r="N596">
        <v>61.5428456245969</v>
      </c>
      <c r="O596">
        <v>38.939427735320507</v>
      </c>
      <c r="P596">
        <v>20.094079349474036</v>
      </c>
      <c r="Q596">
        <v>7.4099998474121103</v>
      </c>
      <c r="R596">
        <v>7.4099998474121103</v>
      </c>
      <c r="S596">
        <v>52.279998779296903</v>
      </c>
      <c r="T596">
        <v>52.433998107910199</v>
      </c>
    </row>
    <row r="597" spans="1:20" x14ac:dyDescent="0.3">
      <c r="A597" t="s">
        <v>309</v>
      </c>
      <c r="B597" s="1" t="s">
        <v>139</v>
      </c>
      <c r="C597">
        <v>1997</v>
      </c>
      <c r="D597" s="1" t="s">
        <v>209</v>
      </c>
      <c r="E597">
        <v>121771345594.63837</v>
      </c>
      <c r="F597">
        <v>54.946613604371677</v>
      </c>
      <c r="G597">
        <v>26.470449696323563</v>
      </c>
      <c r="H597">
        <v>27.665000342354006</v>
      </c>
      <c r="I597">
        <v>11.120828666488862</v>
      </c>
      <c r="J597">
        <v>28.4761639080481</v>
      </c>
      <c r="K597">
        <v>33.792679823008235</v>
      </c>
      <c r="L597">
        <v>16.533462852574893</v>
      </c>
      <c r="M597">
        <v>12.234071405149329</v>
      </c>
      <c r="N597">
        <v>65.317800473016604</v>
      </c>
      <c r="O597">
        <v>43.775484134545614</v>
      </c>
      <c r="P597">
        <v>24.467352676019814</v>
      </c>
      <c r="Q597">
        <v>7.1399998664856001</v>
      </c>
      <c r="R597">
        <v>7.1399998664856001</v>
      </c>
      <c r="S597">
        <v>52.389999389648402</v>
      </c>
      <c r="T597">
        <v>52.576999664306598</v>
      </c>
    </row>
    <row r="598" spans="1:20" x14ac:dyDescent="0.3">
      <c r="A598" t="s">
        <v>309</v>
      </c>
      <c r="B598" s="1" t="s">
        <v>139</v>
      </c>
      <c r="C598">
        <v>1998</v>
      </c>
      <c r="D598" s="1" t="s">
        <v>129</v>
      </c>
      <c r="E598">
        <v>127037444239.31203</v>
      </c>
      <c r="F598">
        <v>54.32116367989719</v>
      </c>
      <c r="G598">
        <v>25.521132070729781</v>
      </c>
      <c r="H598">
        <v>26.508295247001612</v>
      </c>
      <c r="I598">
        <v>11.390619720385804</v>
      </c>
      <c r="J598">
        <v>28.800031609167409</v>
      </c>
      <c r="K598">
        <v>30.906123517893434</v>
      </c>
      <c r="L598">
        <v>16.150072817495221</v>
      </c>
      <c r="M598">
        <v>18.929615271371599</v>
      </c>
      <c r="N598">
        <v>68.655703074607601</v>
      </c>
      <c r="O598">
        <v>47.048635071835832</v>
      </c>
      <c r="P598">
        <v>13.294012400308667</v>
      </c>
      <c r="Q598">
        <v>7.3099999427795401</v>
      </c>
      <c r="R598">
        <v>7.3099999427795401</v>
      </c>
      <c r="S598">
        <v>52.419998168945298</v>
      </c>
      <c r="T598">
        <v>52.602001190185497</v>
      </c>
    </row>
    <row r="599" spans="1:20" x14ac:dyDescent="0.3">
      <c r="A599" t="s">
        <v>309</v>
      </c>
      <c r="B599" s="1" t="s">
        <v>139</v>
      </c>
      <c r="C599">
        <v>1999</v>
      </c>
      <c r="D599" s="1" t="s">
        <v>178</v>
      </c>
      <c r="E599">
        <v>126513927800.7972</v>
      </c>
      <c r="F599">
        <v>55.347267112364882</v>
      </c>
      <c r="G599">
        <v>28.766131082374606</v>
      </c>
      <c r="H599">
        <v>21.360322264752622</v>
      </c>
      <c r="I599">
        <v>12.184792096740408</v>
      </c>
      <c r="J599">
        <v>26.581136029990272</v>
      </c>
      <c r="K599">
        <v>30.55089866613724</v>
      </c>
      <c r="L599">
        <v>16.306614585650678</v>
      </c>
      <c r="M599">
        <v>10.11318509965974</v>
      </c>
      <c r="N599">
        <v>70.946660933132605</v>
      </c>
      <c r="O599">
        <v>52.188182537723137</v>
      </c>
      <c r="P599">
        <v>12.984817251325897</v>
      </c>
      <c r="Q599">
        <v>11.1599998474121</v>
      </c>
      <c r="R599">
        <v>11.1599998474121</v>
      </c>
      <c r="S599">
        <v>50.380001068115199</v>
      </c>
      <c r="T599">
        <v>50.327999114990199</v>
      </c>
    </row>
    <row r="600" spans="1:20" x14ac:dyDescent="0.3">
      <c r="A600" t="s">
        <v>309</v>
      </c>
      <c r="B600" s="1" t="s">
        <v>139</v>
      </c>
      <c r="C600">
        <v>2000</v>
      </c>
      <c r="D600" s="1" t="s">
        <v>301</v>
      </c>
      <c r="E600">
        <v>133253246826.45401</v>
      </c>
      <c r="F600">
        <v>59.315822107117455</v>
      </c>
      <c r="G600">
        <v>30.531700127838157</v>
      </c>
      <c r="H600">
        <v>21.027641318879827</v>
      </c>
      <c r="I600">
        <v>12.082563326228108</v>
      </c>
      <c r="J600">
        <v>28.784121979279298</v>
      </c>
      <c r="K600">
        <v>31.422296588143407</v>
      </c>
      <c r="L600">
        <v>16.879834884241198</v>
      </c>
      <c r="M600">
        <v>10.138453612343802</v>
      </c>
      <c r="N600">
        <v>73.673334766716806</v>
      </c>
      <c r="O600">
        <v>51.839519273270618</v>
      </c>
      <c r="P600">
        <v>9.0925986912350698</v>
      </c>
      <c r="Q600">
        <v>10.4899997711182</v>
      </c>
      <c r="R600">
        <v>10.4899997711182</v>
      </c>
      <c r="S600">
        <v>50.099998474121101</v>
      </c>
      <c r="T600">
        <v>50.044998168945298</v>
      </c>
    </row>
    <row r="601" spans="1:20" x14ac:dyDescent="0.3">
      <c r="A601" t="s">
        <v>309</v>
      </c>
      <c r="B601" s="1" t="s">
        <v>139</v>
      </c>
      <c r="C601">
        <v>2001</v>
      </c>
      <c r="D601" s="1" t="s">
        <v>239</v>
      </c>
      <c r="E601">
        <v>137654664614.59729</v>
      </c>
      <c r="F601">
        <v>63.143126213058295</v>
      </c>
      <c r="G601">
        <v>32.398630115213635</v>
      </c>
      <c r="H601">
        <v>21.633870718449721</v>
      </c>
      <c r="I601">
        <v>12.121559043857525</v>
      </c>
      <c r="J601">
        <v>30.74449609784466</v>
      </c>
      <c r="K601">
        <v>31.822581216921858</v>
      </c>
      <c r="L601">
        <v>17.53165351040456</v>
      </c>
      <c r="M601">
        <v>7.7315992189877729</v>
      </c>
      <c r="N601">
        <v>76.302810148355206</v>
      </c>
      <c r="O601">
        <v>88.220336685779415</v>
      </c>
      <c r="P601">
        <v>82.58830836330597</v>
      </c>
      <c r="Q601">
        <v>10.3900003433228</v>
      </c>
      <c r="R601">
        <v>10.3900003433228</v>
      </c>
      <c r="S601">
        <v>49.319999694824197</v>
      </c>
      <c r="T601">
        <v>49.293998718261697</v>
      </c>
    </row>
    <row r="602" spans="1:20" x14ac:dyDescent="0.3">
      <c r="A602" t="s">
        <v>309</v>
      </c>
      <c r="B602" s="1" t="s">
        <v>139</v>
      </c>
      <c r="C602">
        <v>2002</v>
      </c>
      <c r="D602" s="1" t="s">
        <v>159</v>
      </c>
      <c r="E602">
        <v>141931554480.45151</v>
      </c>
      <c r="F602">
        <v>63.393725493703855</v>
      </c>
      <c r="G602">
        <v>32.803933627884511</v>
      </c>
      <c r="H602">
        <v>21.345752450411844</v>
      </c>
      <c r="I602">
        <v>12.219726156167338</v>
      </c>
      <c r="J602">
        <v>30.589791865819343</v>
      </c>
      <c r="K602">
        <v>31.966002627818703</v>
      </c>
      <c r="L602">
        <v>17.582883343177109</v>
      </c>
      <c r="M602">
        <v>4.2227607800664293</v>
      </c>
      <c r="N602">
        <v>78.202290905181698</v>
      </c>
      <c r="O602">
        <v>87.785649087829995</v>
      </c>
      <c r="P602">
        <v>6.0791627646526063</v>
      </c>
      <c r="Q602">
        <v>10.170000076293899</v>
      </c>
      <c r="R602">
        <v>10.170000076293899</v>
      </c>
      <c r="S602">
        <v>48.9799995422363</v>
      </c>
      <c r="T602">
        <v>48.965999603271499</v>
      </c>
    </row>
    <row r="603" spans="1:20" x14ac:dyDescent="0.3">
      <c r="A603" t="s">
        <v>309</v>
      </c>
      <c r="B603" s="1" t="s">
        <v>139</v>
      </c>
      <c r="C603">
        <v>2003</v>
      </c>
      <c r="D603" s="1" t="s">
        <v>205</v>
      </c>
      <c r="E603">
        <v>147738042053.83023</v>
      </c>
      <c r="F603">
        <v>66.316286621355346</v>
      </c>
      <c r="G603">
        <v>35.659045512437736</v>
      </c>
      <c r="H603">
        <v>21.204150880417163</v>
      </c>
      <c r="I603">
        <v>11.719735430220409</v>
      </c>
      <c r="J603">
        <v>30.657241108917603</v>
      </c>
      <c r="K603">
        <v>33.412720340370498</v>
      </c>
      <c r="L603">
        <v>17.031629821730483</v>
      </c>
      <c r="M603">
        <v>1.5298705914901385</v>
      </c>
      <c r="N603">
        <v>80.399915072027497</v>
      </c>
      <c r="O603">
        <v>80.229745368167116</v>
      </c>
      <c r="P603">
        <v>-0.51235238617769407</v>
      </c>
      <c r="Q603">
        <v>9.7700004577636701</v>
      </c>
      <c r="R603">
        <v>9.7700004577636701</v>
      </c>
      <c r="S603">
        <v>49.680000305175803</v>
      </c>
      <c r="T603">
        <v>49.653999328613303</v>
      </c>
    </row>
    <row r="604" spans="1:20" x14ac:dyDescent="0.3">
      <c r="A604" t="s">
        <v>309</v>
      </c>
      <c r="B604" s="1" t="s">
        <v>139</v>
      </c>
      <c r="C604">
        <v>2004</v>
      </c>
      <c r="D604" s="1" t="s">
        <v>126</v>
      </c>
      <c r="E604">
        <v>158389274861.64941</v>
      </c>
      <c r="F604">
        <v>69.733663353141566</v>
      </c>
      <c r="G604">
        <v>39.802370388741046</v>
      </c>
      <c r="H604">
        <v>20.26897012162777</v>
      </c>
      <c r="I604">
        <v>10.961713512257276</v>
      </c>
      <c r="J604">
        <v>29.93129296440053</v>
      </c>
      <c r="K604">
        <v>36.000566420519164</v>
      </c>
      <c r="L604">
        <v>15.952256902488163</v>
      </c>
      <c r="M604">
        <v>-2.5243314705619531</v>
      </c>
      <c r="N604">
        <v>81.247924102343603</v>
      </c>
      <c r="O604">
        <v>76.01678578364151</v>
      </c>
      <c r="P604">
        <v>9.553330176150423</v>
      </c>
      <c r="Q604">
        <v>10.1599998474121</v>
      </c>
      <c r="R604">
        <v>10.1599998474121</v>
      </c>
      <c r="S604">
        <v>49.830001831054702</v>
      </c>
      <c r="T604">
        <v>49.770999908447301</v>
      </c>
    </row>
    <row r="605" spans="1:20" x14ac:dyDescent="0.3">
      <c r="A605" t="s">
        <v>309</v>
      </c>
      <c r="B605" s="1" t="s">
        <v>139</v>
      </c>
      <c r="C605">
        <v>2005</v>
      </c>
      <c r="D605" s="1" t="s">
        <v>44</v>
      </c>
      <c r="E605">
        <v>167485302430.46457</v>
      </c>
      <c r="F605">
        <v>71.616760872993183</v>
      </c>
      <c r="G605">
        <v>40.159816472750229</v>
      </c>
      <c r="H605">
        <v>22.152680688314657</v>
      </c>
      <c r="I605">
        <v>10.576582527231293</v>
      </c>
      <c r="J605">
        <v>31.456944400242946</v>
      </c>
      <c r="K605">
        <v>36.859185490762385</v>
      </c>
      <c r="L605">
        <v>14.291191611107291</v>
      </c>
      <c r="M605">
        <v>-0.89649177179875827</v>
      </c>
      <c r="N605">
        <v>83.728078907761798</v>
      </c>
      <c r="O605">
        <v>74.258365658681797</v>
      </c>
      <c r="P605">
        <v>11.191646014318644</v>
      </c>
      <c r="Q605">
        <v>9.3400001525878906</v>
      </c>
      <c r="R605">
        <v>9.3400001525878906</v>
      </c>
      <c r="S605">
        <v>50.549999237060497</v>
      </c>
      <c r="T605">
        <v>50.534000396728501</v>
      </c>
    </row>
    <row r="606" spans="1:20" x14ac:dyDescent="0.3">
      <c r="A606" t="s">
        <v>309</v>
      </c>
      <c r="B606" s="1" t="s">
        <v>139</v>
      </c>
      <c r="C606">
        <v>2006</v>
      </c>
      <c r="D606" s="1" t="s">
        <v>285</v>
      </c>
      <c r="E606">
        <v>178065644333.88715</v>
      </c>
      <c r="F606">
        <v>73.098651080119254</v>
      </c>
      <c r="G606">
        <v>43.795106781424387</v>
      </c>
      <c r="H606">
        <v>19.85707704571546</v>
      </c>
      <c r="I606">
        <v>9.9253104775662155</v>
      </c>
      <c r="J606">
        <v>29.303544298694877</v>
      </c>
      <c r="K606">
        <v>41.106987909183012</v>
      </c>
      <c r="L606">
        <v>12.887653342554525</v>
      </c>
      <c r="M606">
        <v>-3.7113438339803935</v>
      </c>
      <c r="N606">
        <v>86.5681498602451</v>
      </c>
      <c r="O606">
        <v>74.220192646669929</v>
      </c>
      <c r="P606">
        <v>19.186391585421763</v>
      </c>
      <c r="Q606">
        <v>9.0200004577636701</v>
      </c>
      <c r="R606">
        <v>9.0200004577636701</v>
      </c>
      <c r="S606">
        <v>51.75</v>
      </c>
      <c r="T606">
        <v>51.749000549316399</v>
      </c>
    </row>
    <row r="607" spans="1:20" x14ac:dyDescent="0.3">
      <c r="A607" t="s">
        <v>309</v>
      </c>
      <c r="B607" s="1" t="s">
        <v>139</v>
      </c>
      <c r="C607">
        <v>2007</v>
      </c>
      <c r="D607" s="1" t="s">
        <v>13</v>
      </c>
      <c r="E607">
        <v>186800342017.84518</v>
      </c>
      <c r="F607">
        <v>76.407415499717331</v>
      </c>
      <c r="G607">
        <v>45.069003891668096</v>
      </c>
      <c r="H607">
        <v>20.724086254770913</v>
      </c>
      <c r="I607">
        <v>10.252719682714789</v>
      </c>
      <c r="J607">
        <v>31.338411608049238</v>
      </c>
      <c r="K607">
        <v>39.943781589479208</v>
      </c>
      <c r="L607">
        <v>11.955694015561365</v>
      </c>
      <c r="M607">
        <v>3.1643272883606417</v>
      </c>
      <c r="N607">
        <v>90.383900236508296</v>
      </c>
      <c r="O607">
        <v>79.760849905372666</v>
      </c>
      <c r="P607">
        <v>18.754581412182915</v>
      </c>
      <c r="Q607">
        <v>8.4300003051757795</v>
      </c>
      <c r="R607">
        <v>8.4300003051757795</v>
      </c>
      <c r="S607">
        <v>52.470001220703097</v>
      </c>
      <c r="T607">
        <v>52.514999389648402</v>
      </c>
    </row>
    <row r="608" spans="1:20" x14ac:dyDescent="0.3">
      <c r="A608" t="s">
        <v>309</v>
      </c>
      <c r="B608" s="1" t="s">
        <v>139</v>
      </c>
      <c r="C608">
        <v>2008</v>
      </c>
      <c r="D608" s="1" t="s">
        <v>260</v>
      </c>
      <c r="E608">
        <v>193393517162.91696</v>
      </c>
      <c r="F608">
        <v>80.789773429256968</v>
      </c>
      <c r="G608">
        <v>41.424167749298967</v>
      </c>
      <c r="H608">
        <v>25.544502911040677</v>
      </c>
      <c r="I608">
        <v>11.071389431781167</v>
      </c>
      <c r="J608">
        <v>39.365605679957994</v>
      </c>
      <c r="K608">
        <v>34.239293619186924</v>
      </c>
      <c r="L608">
        <v>11.144876244562226</v>
      </c>
      <c r="M608">
        <v>13.322329742048078</v>
      </c>
      <c r="N608">
        <v>98.262003870135402</v>
      </c>
      <c r="O608">
        <v>77.265146015424762</v>
      </c>
      <c r="P608">
        <v>0.23651447015066057</v>
      </c>
      <c r="Q608">
        <v>9.2899999618530291</v>
      </c>
      <c r="R608">
        <v>9.2899999618530291</v>
      </c>
      <c r="S608">
        <v>53.150001525878899</v>
      </c>
      <c r="T608">
        <v>53.111000061035199</v>
      </c>
    </row>
    <row r="609" spans="1:20" x14ac:dyDescent="0.3">
      <c r="A609" t="s">
        <v>309</v>
      </c>
      <c r="B609" s="1" t="s">
        <v>139</v>
      </c>
      <c r="C609">
        <v>2009</v>
      </c>
      <c r="D609" s="1" t="s">
        <v>183</v>
      </c>
      <c r="E609">
        <v>190368379487.21365</v>
      </c>
      <c r="F609">
        <v>66.337202917882507</v>
      </c>
      <c r="G609">
        <v>37.040773611824932</v>
      </c>
      <c r="H609">
        <v>22.461204923816965</v>
      </c>
      <c r="I609">
        <v>12.416884554987263</v>
      </c>
      <c r="J609">
        <v>29.296429306057583</v>
      </c>
      <c r="K609">
        <v>34.44017576329685</v>
      </c>
      <c r="L609">
        <v>11.235650317649213</v>
      </c>
      <c r="M609">
        <v>2.4804124091937152</v>
      </c>
      <c r="N609">
        <v>98.608913136959799</v>
      </c>
      <c r="O609">
        <v>71.478258013413836</v>
      </c>
      <c r="P609">
        <v>-4.6979509872664913</v>
      </c>
      <c r="Q609">
        <v>11.310000419616699</v>
      </c>
      <c r="R609">
        <v>11.310000419616699</v>
      </c>
      <c r="S609">
        <v>51.889999389648402</v>
      </c>
      <c r="T609">
        <v>51.750999450683601</v>
      </c>
    </row>
    <row r="610" spans="1:20" x14ac:dyDescent="0.3">
      <c r="A610" t="s">
        <v>309</v>
      </c>
      <c r="B610" s="1" t="s">
        <v>139</v>
      </c>
      <c r="C610">
        <v>2010</v>
      </c>
      <c r="D610" s="1" t="s">
        <v>63</v>
      </c>
      <c r="E610">
        <v>201493845099.57376</v>
      </c>
      <c r="F610">
        <v>69.063715995949181</v>
      </c>
      <c r="G610">
        <v>37.745112542385058</v>
      </c>
      <c r="H610">
        <v>21.554816265444998</v>
      </c>
      <c r="I610">
        <v>12.108740853159853</v>
      </c>
      <c r="J610">
        <v>31.318603453564116</v>
      </c>
      <c r="K610">
        <v>35.695094517818951</v>
      </c>
      <c r="L610">
        <v>10.772521713882222</v>
      </c>
      <c r="M610">
        <v>-3.8613971838601895</v>
      </c>
      <c r="N610">
        <v>100</v>
      </c>
      <c r="O610">
        <v>66.758219158124277</v>
      </c>
      <c r="P610">
        <v>7.7144557950616113</v>
      </c>
      <c r="Q610">
        <v>8.4200000762939506</v>
      </c>
      <c r="R610">
        <v>8.4200000762939506</v>
      </c>
      <c r="S610">
        <v>53.709999084472699</v>
      </c>
      <c r="T610">
        <v>53.712001800537102</v>
      </c>
    </row>
    <row r="611" spans="1:20" x14ac:dyDescent="0.3">
      <c r="A611" t="s">
        <v>309</v>
      </c>
      <c r="B611" s="1" t="s">
        <v>139</v>
      </c>
      <c r="C611">
        <v>2011</v>
      </c>
      <c r="D611" s="1" t="s">
        <v>296</v>
      </c>
      <c r="E611">
        <v>213806970419.31277</v>
      </c>
      <c r="F611">
        <v>72.205665946524363</v>
      </c>
      <c r="G611">
        <v>37.761957471880493</v>
      </c>
      <c r="H611">
        <v>23.119699659078112</v>
      </c>
      <c r="I611">
        <v>11.913487592334631</v>
      </c>
      <c r="J611">
        <v>34.443708474643877</v>
      </c>
      <c r="K611">
        <v>34.701322001919387</v>
      </c>
      <c r="L611">
        <v>11.011530733790423</v>
      </c>
      <c r="M611">
        <v>5.7386080697944362</v>
      </c>
      <c r="N611">
        <v>103.34121694259299</v>
      </c>
      <c r="O611">
        <v>74.972357819613393</v>
      </c>
      <c r="P611">
        <v>22.876697928229319</v>
      </c>
      <c r="Q611">
        <v>7.3400001525878897</v>
      </c>
      <c r="R611">
        <v>7.3400001525878897</v>
      </c>
      <c r="S611">
        <v>55.540000915527301</v>
      </c>
      <c r="T611">
        <v>55.549999237060497</v>
      </c>
    </row>
    <row r="612" spans="1:20" x14ac:dyDescent="0.3">
      <c r="A612" t="s">
        <v>309</v>
      </c>
      <c r="B612" s="1" t="s">
        <v>139</v>
      </c>
      <c r="C612">
        <v>2012</v>
      </c>
      <c r="D612" s="1" t="s">
        <v>231</v>
      </c>
      <c r="E612">
        <v>225178567814.91724</v>
      </c>
      <c r="F612">
        <v>68.271846399907972</v>
      </c>
      <c r="G612">
        <v>34.121858719227497</v>
      </c>
      <c r="H612">
        <v>24.875736949996874</v>
      </c>
      <c r="I612">
        <v>11.924859753745107</v>
      </c>
      <c r="J612">
        <v>34.149987680680475</v>
      </c>
      <c r="K612">
        <v>32.539118020137153</v>
      </c>
      <c r="L612">
        <v>10.805464416202138</v>
      </c>
      <c r="M612">
        <v>8.8273383971426895</v>
      </c>
      <c r="N612">
        <v>106.449150720275</v>
      </c>
      <c r="O612">
        <v>77.641486311913482</v>
      </c>
      <c r="P612">
        <v>10.300774639734573</v>
      </c>
      <c r="Q612">
        <v>6.6599998474121103</v>
      </c>
      <c r="R612">
        <v>6.6599998474121103</v>
      </c>
      <c r="S612">
        <v>55.720001220703097</v>
      </c>
      <c r="T612">
        <v>55.715000152587898</v>
      </c>
    </row>
    <row r="613" spans="1:20" x14ac:dyDescent="0.3">
      <c r="A613" t="s">
        <v>309</v>
      </c>
      <c r="B613" s="1" t="s">
        <v>139</v>
      </c>
      <c r="C613">
        <v>2013</v>
      </c>
      <c r="D613" s="1" t="s">
        <v>147</v>
      </c>
      <c r="E613">
        <v>234287050561.5369</v>
      </c>
      <c r="F613">
        <v>64.973476605527338</v>
      </c>
      <c r="G613">
        <v>32.19947338368636</v>
      </c>
      <c r="H613">
        <v>24.804323757989067</v>
      </c>
      <c r="I613">
        <v>12.300820315129165</v>
      </c>
      <c r="J613">
        <v>32.774003221840978</v>
      </c>
      <c r="K613">
        <v>31.193757301403508</v>
      </c>
      <c r="L613">
        <v>11.115536484654868</v>
      </c>
      <c r="M613">
        <v>7.1440195901787984</v>
      </c>
      <c r="N613">
        <v>108.354117394109</v>
      </c>
      <c r="O613">
        <v>81.769567603951614</v>
      </c>
      <c r="P613">
        <v>11.742868033960786</v>
      </c>
      <c r="Q613">
        <v>6.21000003814697</v>
      </c>
      <c r="R613">
        <v>6.21000003814697</v>
      </c>
      <c r="S613">
        <v>56.0200004577637</v>
      </c>
      <c r="T613">
        <v>56.020999908447301</v>
      </c>
    </row>
    <row r="614" spans="1:20" x14ac:dyDescent="0.3">
      <c r="A614" t="s">
        <v>309</v>
      </c>
      <c r="B614" s="1" t="s">
        <v>139</v>
      </c>
      <c r="C614">
        <v>2014</v>
      </c>
      <c r="D614" s="1" t="s">
        <v>197</v>
      </c>
      <c r="E614">
        <v>238426293091.72275</v>
      </c>
      <c r="F614">
        <v>65.272587837816687</v>
      </c>
      <c r="G614">
        <v>33.110749721371178</v>
      </c>
      <c r="H614">
        <v>23.85250445135258</v>
      </c>
      <c r="I614">
        <v>12.700983523336204</v>
      </c>
      <c r="J614">
        <v>32.161838116445509</v>
      </c>
      <c r="K614">
        <v>31.035204380312159</v>
      </c>
      <c r="L614">
        <v>11.318891396013999</v>
      </c>
      <c r="M614">
        <v>2.0694785637893891</v>
      </c>
      <c r="N614">
        <v>113.466996344872</v>
      </c>
      <c r="O614">
        <v>82.501763919633461</v>
      </c>
      <c r="P614">
        <v>8.7425195053931155</v>
      </c>
      <c r="Q614">
        <v>6.6599998474121103</v>
      </c>
      <c r="R614">
        <v>6.6599998474121103</v>
      </c>
      <c r="S614">
        <v>55.9799995422363</v>
      </c>
      <c r="T614">
        <v>55.976001739502003</v>
      </c>
    </row>
    <row r="615" spans="1:20" x14ac:dyDescent="0.3">
      <c r="A615" t="s">
        <v>309</v>
      </c>
      <c r="B615" s="1" t="s">
        <v>139</v>
      </c>
      <c r="C615">
        <v>2015</v>
      </c>
      <c r="D615" s="1" t="s">
        <v>116</v>
      </c>
      <c r="E615">
        <v>243919079437.42172</v>
      </c>
      <c r="F615">
        <v>58.972275297199673</v>
      </c>
      <c r="G615">
        <v>29.376348601429331</v>
      </c>
      <c r="H615">
        <v>23.775296280966803</v>
      </c>
      <c r="I615">
        <v>12.99389253165171</v>
      </c>
      <c r="J615">
        <v>29.595926695770338</v>
      </c>
      <c r="K615">
        <v>29.776047044891641</v>
      </c>
      <c r="L615">
        <v>11.661191577748214</v>
      </c>
      <c r="M615">
        <v>0.53489312480123663</v>
      </c>
      <c r="N615">
        <v>118.401419049667</v>
      </c>
      <c r="O615">
        <v>83.869537769396302</v>
      </c>
      <c r="P615">
        <v>9.1515041043221128</v>
      </c>
      <c r="Q615">
        <v>6.5100002288818404</v>
      </c>
      <c r="R615">
        <v>6.5100002288818404</v>
      </c>
      <c r="S615">
        <v>55.959999084472699</v>
      </c>
      <c r="T615">
        <v>55.9539985656738</v>
      </c>
    </row>
    <row r="616" spans="1:20" x14ac:dyDescent="0.3">
      <c r="A616" t="s">
        <v>309</v>
      </c>
      <c r="B616" s="1" t="s">
        <v>139</v>
      </c>
      <c r="C616">
        <v>2016</v>
      </c>
      <c r="D616" s="1" t="s">
        <v>40</v>
      </c>
      <c r="E616">
        <v>248092752678.69891</v>
      </c>
      <c r="F616">
        <v>55.688041494207255</v>
      </c>
      <c r="G616">
        <v>28.148627884862631</v>
      </c>
      <c r="H616">
        <v>22.735197103871453</v>
      </c>
      <c r="I616">
        <v>13.77981795274342</v>
      </c>
      <c r="J616">
        <v>27.539413609344628</v>
      </c>
      <c r="K616">
        <v>28.885545570660526</v>
      </c>
      <c r="L616">
        <v>10.975758829658794</v>
      </c>
      <c r="M616">
        <v>1.0706213829305478</v>
      </c>
      <c r="N616">
        <v>122.884325951408</v>
      </c>
      <c r="O616">
        <v>82.799496789087272</v>
      </c>
      <c r="P616">
        <v>4.9018174493999718</v>
      </c>
      <c r="Q616">
        <v>6.7399997711181596</v>
      </c>
      <c r="R616">
        <v>6.7399997711181596</v>
      </c>
      <c r="S616">
        <v>55.599998474121101</v>
      </c>
      <c r="T616">
        <v>55.602001190185497</v>
      </c>
    </row>
    <row r="617" spans="1:20" x14ac:dyDescent="0.3">
      <c r="A617" t="s">
        <v>309</v>
      </c>
      <c r="B617" s="1" t="s">
        <v>139</v>
      </c>
      <c r="C617">
        <v>2017</v>
      </c>
      <c r="D617" s="1" t="s">
        <v>279</v>
      </c>
      <c r="E617">
        <v>251031522247.9624</v>
      </c>
      <c r="F617">
        <v>55.654021402390597</v>
      </c>
      <c r="G617">
        <v>28.436847234477359</v>
      </c>
      <c r="H617">
        <v>21.018902183785411</v>
      </c>
      <c r="I617">
        <v>14.110389582325563</v>
      </c>
      <c r="J617">
        <v>27.217174167913232</v>
      </c>
      <c r="K617">
        <v>29.443530084284202</v>
      </c>
      <c r="L617">
        <v>10.396320755749494</v>
      </c>
      <c r="M617">
        <v>-0.21897326707216141</v>
      </c>
      <c r="N617">
        <v>125.566544829069</v>
      </c>
      <c r="O617">
        <v>78.529651044389837</v>
      </c>
      <c r="P617">
        <v>0.55602110753952294</v>
      </c>
      <c r="Q617">
        <v>6.96000003814697</v>
      </c>
      <c r="R617">
        <v>6.96000003814697</v>
      </c>
      <c r="S617">
        <v>55.720001220703097</v>
      </c>
      <c r="T617">
        <v>55.722000122070298</v>
      </c>
    </row>
    <row r="618" spans="1:20" x14ac:dyDescent="0.3">
      <c r="A618" t="s">
        <v>309</v>
      </c>
      <c r="B618" s="1" t="s">
        <v>139</v>
      </c>
      <c r="C618">
        <v>2018</v>
      </c>
      <c r="D618" s="1" t="s">
        <v>1</v>
      </c>
      <c r="E618">
        <v>260354479474.3811</v>
      </c>
      <c r="F618">
        <v>57.321622759119506</v>
      </c>
      <c r="G618">
        <v>28.507183546327646</v>
      </c>
      <c r="H618">
        <v>21.470735891264823</v>
      </c>
      <c r="I618">
        <v>14.38955546520517</v>
      </c>
      <c r="J618">
        <v>28.814439212791861</v>
      </c>
      <c r="K618">
        <v>29.389100868827743</v>
      </c>
      <c r="L618">
        <v>10.540973955089287</v>
      </c>
      <c r="M618">
        <v>1.7755231709698736</v>
      </c>
      <c r="N618">
        <v>128.62395183831401</v>
      </c>
      <c r="O618">
        <v>77.06189419172064</v>
      </c>
      <c r="P618">
        <v>4.1778905024654316</v>
      </c>
      <c r="Q618">
        <v>7.2300000190734899</v>
      </c>
      <c r="R618">
        <v>7.2300000190734899</v>
      </c>
      <c r="S618">
        <v>55.509998321533203</v>
      </c>
      <c r="T618">
        <v>55.513999938964801</v>
      </c>
    </row>
    <row r="619" spans="1:20" x14ac:dyDescent="0.3">
      <c r="A619" t="s">
        <v>309</v>
      </c>
      <c r="B619" s="1" t="s">
        <v>139</v>
      </c>
      <c r="C619">
        <v>2019</v>
      </c>
      <c r="D619" s="1" t="s">
        <v>251</v>
      </c>
      <c r="E619">
        <v>262807032486.85602</v>
      </c>
      <c r="F619">
        <v>56.87446300494107</v>
      </c>
      <c r="G619">
        <v>28.023111588388023</v>
      </c>
      <c r="H619">
        <v>22.909362502748426</v>
      </c>
      <c r="I619">
        <v>14.629486783115395</v>
      </c>
      <c r="J619">
        <v>28.851351416553044</v>
      </c>
      <c r="K619">
        <v>29.108912514608289</v>
      </c>
      <c r="L619">
        <v>10.139711105586171</v>
      </c>
      <c r="M619" t="s">
        <v>195</v>
      </c>
      <c r="N619">
        <v>131.913566974844</v>
      </c>
      <c r="O619">
        <v>83.989074776424232</v>
      </c>
      <c r="P619">
        <v>12.160969033978736</v>
      </c>
      <c r="Q619">
        <v>7.28999996185303</v>
      </c>
      <c r="R619">
        <v>7.28999996185303</v>
      </c>
      <c r="S619">
        <v>55.2299995422363</v>
      </c>
      <c r="T619">
        <v>55.2369995117188</v>
      </c>
    </row>
    <row r="620" spans="1:20" x14ac:dyDescent="0.3">
      <c r="A620" t="s">
        <v>309</v>
      </c>
      <c r="B620" s="1" t="s">
        <v>139</v>
      </c>
      <c r="C620">
        <v>2020</v>
      </c>
      <c r="D620" s="1" t="s">
        <v>6</v>
      </c>
      <c r="E620">
        <v>247639120221.18289</v>
      </c>
      <c r="F620">
        <v>57.841836197074024</v>
      </c>
      <c r="G620">
        <v>31.5448682321537</v>
      </c>
      <c r="H620">
        <v>20.897188440843387</v>
      </c>
      <c r="I620">
        <v>15.866114423659264</v>
      </c>
      <c r="J620">
        <v>26.296967964920331</v>
      </c>
      <c r="K620">
        <v>31.425855876465992</v>
      </c>
      <c r="L620">
        <v>9.9293679117928324</v>
      </c>
      <c r="M620" t="s">
        <v>195</v>
      </c>
      <c r="N620">
        <v>135.93098258438999</v>
      </c>
      <c r="O620">
        <v>93.827918061980455</v>
      </c>
      <c r="P620">
        <v>14.06563346755401</v>
      </c>
      <c r="Q620">
        <v>11.180000305175801</v>
      </c>
      <c r="R620">
        <v>11.180000305175801</v>
      </c>
      <c r="S620">
        <v>49.119998931884801</v>
      </c>
      <c r="T620">
        <v>49.117000579833999</v>
      </c>
    </row>
    <row r="621" spans="1:20" x14ac:dyDescent="0.3">
      <c r="A621" t="s">
        <v>309</v>
      </c>
      <c r="B621" s="1" t="s">
        <v>139</v>
      </c>
      <c r="C621">
        <v>2021</v>
      </c>
      <c r="D621" s="1" t="s">
        <v>50</v>
      </c>
      <c r="E621" t="s">
        <v>195</v>
      </c>
      <c r="F621" t="s">
        <v>195</v>
      </c>
      <c r="G621" t="s">
        <v>195</v>
      </c>
      <c r="H621" t="s">
        <v>195</v>
      </c>
      <c r="I621" t="s">
        <v>195</v>
      </c>
      <c r="J621" t="s">
        <v>195</v>
      </c>
      <c r="K621" t="s">
        <v>195</v>
      </c>
      <c r="L621" t="s">
        <v>195</v>
      </c>
      <c r="M621" t="s">
        <v>195</v>
      </c>
      <c r="N621">
        <v>142.08127284455</v>
      </c>
      <c r="O621" t="s">
        <v>195</v>
      </c>
      <c r="P621" t="s">
        <v>195</v>
      </c>
      <c r="Q621" t="s">
        <v>195</v>
      </c>
      <c r="R621">
        <v>9.1280002593994105</v>
      </c>
      <c r="S621" t="s">
        <v>195</v>
      </c>
      <c r="T621">
        <v>49.647998809814503</v>
      </c>
    </row>
    <row r="622" spans="1:20" x14ac:dyDescent="0.3">
      <c r="A622" t="s">
        <v>200</v>
      </c>
      <c r="B622" s="1" t="s">
        <v>105</v>
      </c>
      <c r="C622">
        <v>1960</v>
      </c>
      <c r="D622" s="1" t="s">
        <v>104</v>
      </c>
      <c r="E622">
        <v>158907168211.11807</v>
      </c>
      <c r="F622">
        <v>8.7340997211074072</v>
      </c>
      <c r="G622">
        <v>4.3058295354057554</v>
      </c>
      <c r="H622">
        <v>32.646342262431126</v>
      </c>
      <c r="I622">
        <v>12.440842071967893</v>
      </c>
      <c r="J622">
        <v>4.4282701857016527</v>
      </c>
      <c r="K622">
        <v>44.391537990612882</v>
      </c>
      <c r="L622" t="s">
        <v>195</v>
      </c>
      <c r="M622" t="s">
        <v>195</v>
      </c>
      <c r="N622" t="s">
        <v>195</v>
      </c>
      <c r="O622" t="s">
        <v>195</v>
      </c>
      <c r="P622" t="s">
        <v>195</v>
      </c>
      <c r="Q622" t="s">
        <v>195</v>
      </c>
      <c r="R622" t="s">
        <v>195</v>
      </c>
      <c r="S622" t="s">
        <v>195</v>
      </c>
      <c r="T622" t="s">
        <v>195</v>
      </c>
    </row>
    <row r="623" spans="1:20" x14ac:dyDescent="0.3">
      <c r="A623" t="s">
        <v>200</v>
      </c>
      <c r="B623" s="1" t="s">
        <v>105</v>
      </c>
      <c r="C623">
        <v>1961</v>
      </c>
      <c r="D623" s="1" t="s">
        <v>27</v>
      </c>
      <c r="E623">
        <v>115573183433.67561</v>
      </c>
      <c r="F623">
        <v>7.3602207254726935</v>
      </c>
      <c r="G623">
        <v>3.8708106792177235</v>
      </c>
      <c r="H623">
        <v>18.991256942303011</v>
      </c>
      <c r="I623">
        <v>14.298423630609431</v>
      </c>
      <c r="J623">
        <v>3.4894100462549704</v>
      </c>
      <c r="K623">
        <v>31.932159376775139</v>
      </c>
      <c r="L623" t="s">
        <v>195</v>
      </c>
      <c r="M623" t="s">
        <v>195</v>
      </c>
      <c r="N623" t="s">
        <v>195</v>
      </c>
      <c r="O623" t="s">
        <v>195</v>
      </c>
      <c r="P623" t="s">
        <v>195</v>
      </c>
      <c r="Q623" t="s">
        <v>195</v>
      </c>
      <c r="R623" t="s">
        <v>195</v>
      </c>
      <c r="S623" t="s">
        <v>195</v>
      </c>
      <c r="T623" t="s">
        <v>195</v>
      </c>
    </row>
    <row r="624" spans="1:20" x14ac:dyDescent="0.3">
      <c r="A624" t="s">
        <v>200</v>
      </c>
      <c r="B624" s="1" t="s">
        <v>105</v>
      </c>
      <c r="C624">
        <v>1962</v>
      </c>
      <c r="D624" s="1" t="s">
        <v>274</v>
      </c>
      <c r="E624">
        <v>109124199809.47664</v>
      </c>
      <c r="F624">
        <v>6.9609361555670279</v>
      </c>
      <c r="G624">
        <v>4.0526587506453282</v>
      </c>
      <c r="H624">
        <v>15.4791894596455</v>
      </c>
      <c r="I624">
        <v>12.688852572706935</v>
      </c>
      <c r="J624">
        <v>2.9082774049217002</v>
      </c>
      <c r="K624">
        <v>31.311306143520905</v>
      </c>
      <c r="L624" t="s">
        <v>195</v>
      </c>
      <c r="M624" t="s">
        <v>195</v>
      </c>
      <c r="N624" t="s">
        <v>195</v>
      </c>
      <c r="O624" t="s">
        <v>195</v>
      </c>
      <c r="P624" t="s">
        <v>195</v>
      </c>
      <c r="Q624" t="s">
        <v>195</v>
      </c>
      <c r="R624" t="s">
        <v>195</v>
      </c>
      <c r="S624" t="s">
        <v>195</v>
      </c>
      <c r="T624" t="s">
        <v>195</v>
      </c>
    </row>
    <row r="625" spans="1:20" x14ac:dyDescent="0.3">
      <c r="A625" t="s">
        <v>200</v>
      </c>
      <c r="B625" s="1" t="s">
        <v>105</v>
      </c>
      <c r="C625">
        <v>1963</v>
      </c>
      <c r="D625" s="1" t="s">
        <v>304</v>
      </c>
      <c r="E625">
        <v>120363992384.69751</v>
      </c>
      <c r="F625">
        <v>6.8653368581270522</v>
      </c>
      <c r="G625">
        <v>4.0054474084755265</v>
      </c>
      <c r="H625">
        <v>17.756415629255788</v>
      </c>
      <c r="I625">
        <v>13.534935344067932</v>
      </c>
      <c r="J625">
        <v>2.8598894496515257</v>
      </c>
      <c r="K625">
        <v>33.068973804373947</v>
      </c>
      <c r="L625" t="s">
        <v>195</v>
      </c>
      <c r="M625" t="s">
        <v>195</v>
      </c>
      <c r="N625" t="s">
        <v>195</v>
      </c>
      <c r="O625" t="s">
        <v>195</v>
      </c>
      <c r="P625" t="s">
        <v>195</v>
      </c>
      <c r="Q625" t="s">
        <v>195</v>
      </c>
      <c r="R625" t="s">
        <v>195</v>
      </c>
      <c r="S625" t="s">
        <v>195</v>
      </c>
      <c r="T625" t="s">
        <v>195</v>
      </c>
    </row>
    <row r="626" spans="1:20" x14ac:dyDescent="0.3">
      <c r="A626" t="s">
        <v>200</v>
      </c>
      <c r="B626" s="1" t="s">
        <v>105</v>
      </c>
      <c r="C626">
        <v>1964</v>
      </c>
      <c r="D626" s="1" t="s">
        <v>243</v>
      </c>
      <c r="E626">
        <v>142246166193.25681</v>
      </c>
      <c r="F626">
        <v>6.6331042928090351</v>
      </c>
      <c r="G626">
        <v>3.7689638750935437</v>
      </c>
      <c r="H626">
        <v>20.265533179127832</v>
      </c>
      <c r="I626">
        <v>12.684488910810259</v>
      </c>
      <c r="J626">
        <v>2.8641404177154905</v>
      </c>
      <c r="K626">
        <v>35.328933941084429</v>
      </c>
      <c r="L626" t="s">
        <v>195</v>
      </c>
      <c r="M626" t="s">
        <v>195</v>
      </c>
      <c r="N626" t="s">
        <v>195</v>
      </c>
      <c r="O626" t="s">
        <v>195</v>
      </c>
      <c r="P626" t="s">
        <v>195</v>
      </c>
      <c r="Q626" t="s">
        <v>195</v>
      </c>
      <c r="R626" t="s">
        <v>195</v>
      </c>
      <c r="S626" t="s">
        <v>195</v>
      </c>
      <c r="T626" t="s">
        <v>195</v>
      </c>
    </row>
    <row r="627" spans="1:20" x14ac:dyDescent="0.3">
      <c r="A627" t="s">
        <v>200</v>
      </c>
      <c r="B627" s="1" t="s">
        <v>105</v>
      </c>
      <c r="C627">
        <v>1965</v>
      </c>
      <c r="D627" s="1" t="s">
        <v>161</v>
      </c>
      <c r="E627">
        <v>166356891366.56439</v>
      </c>
      <c r="F627">
        <v>6.8281430219146486</v>
      </c>
      <c r="G627">
        <v>3.6389850057670126</v>
      </c>
      <c r="H627">
        <v>20.642377525951559</v>
      </c>
      <c r="I627">
        <v>11.787321839677048</v>
      </c>
      <c r="J627">
        <v>3.1891580161476356</v>
      </c>
      <c r="K627">
        <v>35.092272202998849</v>
      </c>
      <c r="L627" t="s">
        <v>195</v>
      </c>
      <c r="M627" t="s">
        <v>195</v>
      </c>
      <c r="N627" t="s">
        <v>195</v>
      </c>
      <c r="O627" t="s">
        <v>195</v>
      </c>
      <c r="P627" t="s">
        <v>195</v>
      </c>
      <c r="Q627" t="s">
        <v>195</v>
      </c>
      <c r="R627" t="s">
        <v>195</v>
      </c>
      <c r="S627" t="s">
        <v>195</v>
      </c>
      <c r="T627" t="s">
        <v>195</v>
      </c>
    </row>
    <row r="628" spans="1:20" x14ac:dyDescent="0.3">
      <c r="A628" t="s">
        <v>200</v>
      </c>
      <c r="B628" s="1" t="s">
        <v>105</v>
      </c>
      <c r="C628">
        <v>1966</v>
      </c>
      <c r="D628" s="1" t="s">
        <v>79</v>
      </c>
      <c r="E628">
        <v>184073900304.04654</v>
      </c>
      <c r="F628">
        <v>6.7294964790596712</v>
      </c>
      <c r="G628">
        <v>3.4944670937682005</v>
      </c>
      <c r="H628">
        <v>21.824175300471225</v>
      </c>
      <c r="I628">
        <v>12.08921061576746</v>
      </c>
      <c r="J628">
        <v>3.2350293852914707</v>
      </c>
      <c r="K628">
        <v>37.877905437602585</v>
      </c>
      <c r="L628" t="s">
        <v>195</v>
      </c>
      <c r="M628" t="s">
        <v>195</v>
      </c>
      <c r="N628" t="s">
        <v>195</v>
      </c>
      <c r="O628" t="s">
        <v>195</v>
      </c>
      <c r="P628" t="s">
        <v>195</v>
      </c>
      <c r="Q628" t="s">
        <v>195</v>
      </c>
      <c r="R628" t="s">
        <v>195</v>
      </c>
      <c r="S628" t="s">
        <v>195</v>
      </c>
      <c r="T628" t="s">
        <v>195</v>
      </c>
    </row>
    <row r="629" spans="1:20" x14ac:dyDescent="0.3">
      <c r="A629" t="s">
        <v>200</v>
      </c>
      <c r="B629" s="1" t="s">
        <v>105</v>
      </c>
      <c r="C629">
        <v>1967</v>
      </c>
      <c r="D629" s="1" t="s">
        <v>127</v>
      </c>
      <c r="E629">
        <v>173452836248.72577</v>
      </c>
      <c r="F629">
        <v>6.2534834466614644</v>
      </c>
      <c r="G629">
        <v>3.2772266191060084</v>
      </c>
      <c r="H629">
        <v>18.177609965444208</v>
      </c>
      <c r="I629">
        <v>10.906049180693344</v>
      </c>
      <c r="J629">
        <v>2.9762568275554564</v>
      </c>
      <c r="K629">
        <v>33.886969122728793</v>
      </c>
      <c r="L629" t="s">
        <v>195</v>
      </c>
      <c r="M629" t="s">
        <v>195</v>
      </c>
      <c r="N629" t="s">
        <v>195</v>
      </c>
      <c r="O629" t="s">
        <v>195</v>
      </c>
      <c r="P629" t="s">
        <v>195</v>
      </c>
      <c r="Q629" t="s">
        <v>195</v>
      </c>
      <c r="R629" t="s">
        <v>195</v>
      </c>
      <c r="S629" t="s">
        <v>195</v>
      </c>
      <c r="T629" t="s">
        <v>195</v>
      </c>
    </row>
    <row r="630" spans="1:20" x14ac:dyDescent="0.3">
      <c r="A630" t="s">
        <v>200</v>
      </c>
      <c r="B630" s="1" t="s">
        <v>105</v>
      </c>
      <c r="C630">
        <v>1968</v>
      </c>
      <c r="D630" s="1" t="s">
        <v>45</v>
      </c>
      <c r="E630">
        <v>166341269976.15894</v>
      </c>
      <c r="F630">
        <v>6.2209735680293559</v>
      </c>
      <c r="G630">
        <v>3.3025629264377043</v>
      </c>
      <c r="H630">
        <v>17.367008222005619</v>
      </c>
      <c r="I630">
        <v>11.126747841293504</v>
      </c>
      <c r="J630">
        <v>2.918410641591652</v>
      </c>
      <c r="K630">
        <v>31.110601456338511</v>
      </c>
      <c r="L630" t="s">
        <v>195</v>
      </c>
      <c r="M630" t="s">
        <v>195</v>
      </c>
      <c r="N630" t="s">
        <v>195</v>
      </c>
      <c r="O630" t="s">
        <v>195</v>
      </c>
      <c r="P630" t="s">
        <v>195</v>
      </c>
      <c r="Q630" t="s">
        <v>195</v>
      </c>
      <c r="R630" t="s">
        <v>195</v>
      </c>
      <c r="S630" t="s">
        <v>195</v>
      </c>
      <c r="T630" t="s">
        <v>195</v>
      </c>
    </row>
    <row r="631" spans="1:20" x14ac:dyDescent="0.3">
      <c r="A631" t="s">
        <v>200</v>
      </c>
      <c r="B631" s="1" t="s">
        <v>105</v>
      </c>
      <c r="C631">
        <v>1969</v>
      </c>
      <c r="D631" s="1" t="s">
        <v>287</v>
      </c>
      <c r="E631">
        <v>194519481103.64835</v>
      </c>
      <c r="F631">
        <v>5.4530628885944354</v>
      </c>
      <c r="G631">
        <v>3.0475996330649271</v>
      </c>
      <c r="H631">
        <v>20.982639618795229</v>
      </c>
      <c r="I631">
        <v>11.739219875649781</v>
      </c>
      <c r="J631">
        <v>2.4054632555295075</v>
      </c>
      <c r="K631">
        <v>35.419427173580672</v>
      </c>
      <c r="L631" t="s">
        <v>195</v>
      </c>
      <c r="M631" t="s">
        <v>195</v>
      </c>
      <c r="N631" t="s">
        <v>195</v>
      </c>
      <c r="O631" t="s">
        <v>195</v>
      </c>
      <c r="P631" t="s">
        <v>195</v>
      </c>
      <c r="Q631" t="s">
        <v>195</v>
      </c>
      <c r="R631" t="s">
        <v>195</v>
      </c>
      <c r="S631" t="s">
        <v>195</v>
      </c>
      <c r="T631" t="s">
        <v>195</v>
      </c>
    </row>
    <row r="632" spans="1:20" x14ac:dyDescent="0.3">
      <c r="A632" t="s">
        <v>200</v>
      </c>
      <c r="B632" s="1" t="s">
        <v>105</v>
      </c>
      <c r="C632">
        <v>1970</v>
      </c>
      <c r="D632" s="1" t="s">
        <v>179</v>
      </c>
      <c r="E632">
        <v>232061740949.36972</v>
      </c>
      <c r="F632">
        <v>4.9524060183357452</v>
      </c>
      <c r="G632">
        <v>2.4915559064789226</v>
      </c>
      <c r="H632">
        <v>24.14025795499408</v>
      </c>
      <c r="I632">
        <v>10.961783133745669</v>
      </c>
      <c r="J632">
        <v>2.4608501118568231</v>
      </c>
      <c r="K632">
        <v>40.272842917927797</v>
      </c>
      <c r="L632" t="s">
        <v>195</v>
      </c>
      <c r="M632" t="s">
        <v>195</v>
      </c>
      <c r="N632" t="s">
        <v>195</v>
      </c>
      <c r="O632" t="s">
        <v>195</v>
      </c>
      <c r="P632" t="s">
        <v>195</v>
      </c>
      <c r="Q632" t="s">
        <v>195</v>
      </c>
      <c r="R632" t="s">
        <v>195</v>
      </c>
      <c r="S632" t="s">
        <v>195</v>
      </c>
      <c r="T632" t="s">
        <v>195</v>
      </c>
    </row>
    <row r="633" spans="1:20" x14ac:dyDescent="0.3">
      <c r="A633" t="s">
        <v>200</v>
      </c>
      <c r="B633" s="1" t="s">
        <v>105</v>
      </c>
      <c r="C633">
        <v>1971</v>
      </c>
      <c r="D633" s="1" t="s">
        <v>92</v>
      </c>
      <c r="E633">
        <v>248445299868.17343</v>
      </c>
      <c r="F633">
        <v>4.920835198827791</v>
      </c>
      <c r="G633">
        <v>2.7880662623631403</v>
      </c>
      <c r="H633">
        <v>24.846261467703204</v>
      </c>
      <c r="I633">
        <v>11.844302625259473</v>
      </c>
      <c r="J633">
        <v>2.1327689364646503</v>
      </c>
      <c r="K633">
        <v>41.918678008872973</v>
      </c>
      <c r="L633" t="s">
        <v>195</v>
      </c>
      <c r="M633" t="s">
        <v>195</v>
      </c>
      <c r="N633" t="s">
        <v>195</v>
      </c>
      <c r="O633" t="s">
        <v>195</v>
      </c>
      <c r="P633" t="s">
        <v>195</v>
      </c>
      <c r="Q633" t="s">
        <v>195</v>
      </c>
      <c r="R633" t="s">
        <v>195</v>
      </c>
      <c r="S633" t="s">
        <v>195</v>
      </c>
      <c r="T633" t="s">
        <v>195</v>
      </c>
    </row>
    <row r="634" spans="1:20" x14ac:dyDescent="0.3">
      <c r="A634" t="s">
        <v>200</v>
      </c>
      <c r="B634" s="1" t="s">
        <v>105</v>
      </c>
      <c r="C634">
        <v>1972</v>
      </c>
      <c r="D634" s="1" t="s">
        <v>18</v>
      </c>
      <c r="E634">
        <v>257911065788.81409</v>
      </c>
      <c r="F634">
        <v>5.7553674972574829</v>
      </c>
      <c r="G634">
        <v>3.2479235229587835</v>
      </c>
      <c r="H634">
        <v>24.627096011596926</v>
      </c>
      <c r="I634">
        <v>12.009865166118164</v>
      </c>
      <c r="J634">
        <v>2.5074439742986994</v>
      </c>
      <c r="K634">
        <v>42.767591286632189</v>
      </c>
      <c r="L634" t="s">
        <v>195</v>
      </c>
      <c r="M634" t="s">
        <v>195</v>
      </c>
      <c r="N634" t="s">
        <v>195</v>
      </c>
      <c r="O634" t="s">
        <v>195</v>
      </c>
      <c r="P634" t="s">
        <v>195</v>
      </c>
      <c r="Q634" t="s">
        <v>195</v>
      </c>
      <c r="R634" t="s">
        <v>195</v>
      </c>
      <c r="S634" t="s">
        <v>195</v>
      </c>
      <c r="T634" t="s">
        <v>195</v>
      </c>
    </row>
    <row r="635" spans="1:20" x14ac:dyDescent="0.3">
      <c r="A635" t="s">
        <v>200</v>
      </c>
      <c r="B635" s="1" t="s">
        <v>105</v>
      </c>
      <c r="C635">
        <v>1973</v>
      </c>
      <c r="D635" s="1" t="s">
        <v>263</v>
      </c>
      <c r="E635">
        <v>277924964498.2674</v>
      </c>
      <c r="F635">
        <v>8.0001451273492492</v>
      </c>
      <c r="G635">
        <v>4.2413467818010302</v>
      </c>
      <c r="H635">
        <v>24.28466425513388</v>
      </c>
      <c r="I635">
        <v>11.47924061751687</v>
      </c>
      <c r="J635">
        <v>3.7587983455482186</v>
      </c>
      <c r="K635">
        <v>42.823452579638634</v>
      </c>
      <c r="L635" t="s">
        <v>195</v>
      </c>
      <c r="M635" t="s">
        <v>195</v>
      </c>
      <c r="N635" t="s">
        <v>195</v>
      </c>
      <c r="O635" t="s">
        <v>195</v>
      </c>
      <c r="P635" t="s">
        <v>195</v>
      </c>
      <c r="Q635" t="s">
        <v>195</v>
      </c>
      <c r="R635" t="s">
        <v>195</v>
      </c>
      <c r="S635" t="s">
        <v>195</v>
      </c>
      <c r="T635" t="s">
        <v>195</v>
      </c>
    </row>
    <row r="636" spans="1:20" x14ac:dyDescent="0.3">
      <c r="A636" t="s">
        <v>200</v>
      </c>
      <c r="B636" s="1" t="s">
        <v>105</v>
      </c>
      <c r="C636">
        <v>1974</v>
      </c>
      <c r="D636" s="1" t="s">
        <v>299</v>
      </c>
      <c r="E636">
        <v>284345031179.54236</v>
      </c>
      <c r="F636">
        <v>10.333486579198642</v>
      </c>
      <c r="G636">
        <v>4.9298016055451432</v>
      </c>
      <c r="H636">
        <v>26.557681518548641</v>
      </c>
      <c r="I636">
        <v>12.048933147080664</v>
      </c>
      <c r="J636">
        <v>5.4036849736534993</v>
      </c>
      <c r="K636">
        <v>42.430243660925839</v>
      </c>
      <c r="L636" t="s">
        <v>195</v>
      </c>
      <c r="M636" t="s">
        <v>195</v>
      </c>
      <c r="N636" t="s">
        <v>195</v>
      </c>
      <c r="O636" t="s">
        <v>195</v>
      </c>
      <c r="P636" t="s">
        <v>195</v>
      </c>
      <c r="Q636" t="s">
        <v>195</v>
      </c>
      <c r="R636" t="s">
        <v>195</v>
      </c>
      <c r="S636" t="s">
        <v>195</v>
      </c>
      <c r="T636" t="s">
        <v>195</v>
      </c>
    </row>
    <row r="637" spans="1:20" x14ac:dyDescent="0.3">
      <c r="A637" t="s">
        <v>200</v>
      </c>
      <c r="B637" s="1" t="s">
        <v>105</v>
      </c>
      <c r="C637">
        <v>1975</v>
      </c>
      <c r="D637" s="1" t="s">
        <v>232</v>
      </c>
      <c r="E637">
        <v>309139917899.74951</v>
      </c>
      <c r="F637">
        <v>9.5542029939134725</v>
      </c>
      <c r="G637">
        <v>4.7047211712452706</v>
      </c>
      <c r="H637">
        <v>29.047891617042275</v>
      </c>
      <c r="I637">
        <v>11.703968544168449</v>
      </c>
      <c r="J637">
        <v>4.8494818226682019</v>
      </c>
      <c r="K637">
        <v>45.359434117453532</v>
      </c>
      <c r="L637" t="s">
        <v>195</v>
      </c>
      <c r="M637" t="s">
        <v>195</v>
      </c>
      <c r="N637" t="s">
        <v>195</v>
      </c>
      <c r="O637" t="s">
        <v>195</v>
      </c>
      <c r="P637" t="s">
        <v>195</v>
      </c>
      <c r="Q637" t="s">
        <v>195</v>
      </c>
      <c r="R637" t="s">
        <v>195</v>
      </c>
      <c r="S637" t="s">
        <v>195</v>
      </c>
      <c r="T637" t="s">
        <v>195</v>
      </c>
    </row>
    <row r="638" spans="1:20" x14ac:dyDescent="0.3">
      <c r="A638" t="s">
        <v>200</v>
      </c>
      <c r="B638" s="1" t="s">
        <v>105</v>
      </c>
      <c r="C638">
        <v>1976</v>
      </c>
      <c r="D638" s="1" t="s">
        <v>148</v>
      </c>
      <c r="E638">
        <v>304286421180.22003</v>
      </c>
      <c r="F638">
        <v>8.836913605032457</v>
      </c>
      <c r="G638">
        <v>4.5104731312320148</v>
      </c>
      <c r="H638">
        <v>29.037200210801046</v>
      </c>
      <c r="I638">
        <v>12.671828943317943</v>
      </c>
      <c r="J638">
        <v>4.3264404738004414</v>
      </c>
      <c r="K638">
        <v>45.037810345981391</v>
      </c>
      <c r="L638" t="s">
        <v>195</v>
      </c>
      <c r="M638" t="s">
        <v>195</v>
      </c>
      <c r="N638" t="s">
        <v>195</v>
      </c>
      <c r="O638" t="s">
        <v>195</v>
      </c>
      <c r="P638" t="s">
        <v>195</v>
      </c>
      <c r="Q638" t="s">
        <v>195</v>
      </c>
      <c r="R638" t="s">
        <v>195</v>
      </c>
      <c r="S638" t="s">
        <v>195</v>
      </c>
      <c r="T638" t="s">
        <v>195</v>
      </c>
    </row>
    <row r="639" spans="1:20" x14ac:dyDescent="0.3">
      <c r="A639" t="s">
        <v>200</v>
      </c>
      <c r="B639" s="1" t="s">
        <v>105</v>
      </c>
      <c r="C639">
        <v>1977</v>
      </c>
      <c r="D639" s="1" t="s">
        <v>71</v>
      </c>
      <c r="E639">
        <v>327320903261.04218</v>
      </c>
      <c r="F639">
        <v>8.384615384615385</v>
      </c>
      <c r="G639">
        <v>4.2984615384615381</v>
      </c>
      <c r="H639">
        <v>28.125113806153845</v>
      </c>
      <c r="I639">
        <v>12.539294926153847</v>
      </c>
      <c r="J639">
        <v>4.086153846153846</v>
      </c>
      <c r="K639">
        <v>46.701538461538462</v>
      </c>
      <c r="L639" t="s">
        <v>195</v>
      </c>
      <c r="M639" t="s">
        <v>195</v>
      </c>
      <c r="N639" t="s">
        <v>195</v>
      </c>
      <c r="O639">
        <v>26.412307692307692</v>
      </c>
      <c r="P639" t="s">
        <v>195</v>
      </c>
      <c r="Q639" t="s">
        <v>195</v>
      </c>
      <c r="R639" t="s">
        <v>195</v>
      </c>
      <c r="S639" t="s">
        <v>195</v>
      </c>
      <c r="T639" t="s">
        <v>195</v>
      </c>
    </row>
    <row r="640" spans="1:20" x14ac:dyDescent="0.3">
      <c r="A640" t="s">
        <v>200</v>
      </c>
      <c r="B640" s="1" t="s">
        <v>105</v>
      </c>
      <c r="C640">
        <v>1978</v>
      </c>
      <c r="D640" s="1" t="s">
        <v>120</v>
      </c>
      <c r="E640">
        <v>364393196721.71014</v>
      </c>
      <c r="F640">
        <v>9.6501415406266826</v>
      </c>
      <c r="G640">
        <v>4.5559541470676947</v>
      </c>
      <c r="H640">
        <v>29.340030547437689</v>
      </c>
      <c r="I640">
        <v>12.899068592031634</v>
      </c>
      <c r="J640">
        <v>5.0941873935589861</v>
      </c>
      <c r="K640">
        <v>47.710120827895601</v>
      </c>
      <c r="L640" t="s">
        <v>195</v>
      </c>
      <c r="M640" t="s">
        <v>195</v>
      </c>
      <c r="N640" t="s">
        <v>195</v>
      </c>
      <c r="O640">
        <v>24.185157545621291</v>
      </c>
      <c r="P640">
        <v>3.646318732525629</v>
      </c>
      <c r="Q640">
        <v>5.3000001907348597</v>
      </c>
      <c r="R640" t="s">
        <v>195</v>
      </c>
      <c r="S640" t="s">
        <v>195</v>
      </c>
      <c r="T640" t="s">
        <v>195</v>
      </c>
    </row>
    <row r="641" spans="1:20" x14ac:dyDescent="0.3">
      <c r="A641" t="s">
        <v>200</v>
      </c>
      <c r="B641" s="1" t="s">
        <v>105</v>
      </c>
      <c r="C641">
        <v>1979</v>
      </c>
      <c r="D641" s="1" t="s">
        <v>41</v>
      </c>
      <c r="E641">
        <v>392055467396.68738</v>
      </c>
      <c r="F641">
        <v>11.086578130602346</v>
      </c>
      <c r="G641">
        <v>5.1628433573438555</v>
      </c>
      <c r="H641">
        <v>28.351440838855481</v>
      </c>
      <c r="I641">
        <v>13.779443726608632</v>
      </c>
      <c r="J641">
        <v>5.9237347732584915</v>
      </c>
      <c r="K641">
        <v>46.954124020030399</v>
      </c>
      <c r="L641" t="s">
        <v>195</v>
      </c>
      <c r="M641" t="s">
        <v>195</v>
      </c>
      <c r="N641" t="s">
        <v>195</v>
      </c>
      <c r="O641">
        <v>32.381782758059387</v>
      </c>
      <c r="P641">
        <v>49.241317297965608</v>
      </c>
      <c r="Q641">
        <v>5.4000000953674299</v>
      </c>
      <c r="R641" t="s">
        <v>195</v>
      </c>
      <c r="S641" t="s">
        <v>195</v>
      </c>
      <c r="T641" t="s">
        <v>195</v>
      </c>
    </row>
    <row r="642" spans="1:20" x14ac:dyDescent="0.3">
      <c r="A642" t="s">
        <v>200</v>
      </c>
      <c r="B642" s="1" t="s">
        <v>105</v>
      </c>
      <c r="C642">
        <v>1980</v>
      </c>
      <c r="D642" s="1" t="s">
        <v>121</v>
      </c>
      <c r="E642">
        <v>422769661255.4574</v>
      </c>
      <c r="F642">
        <v>12.424848527654724</v>
      </c>
      <c r="G642">
        <v>5.9116121415788792</v>
      </c>
      <c r="H642">
        <v>28.560613257397371</v>
      </c>
      <c r="I642">
        <v>13.750042536632421</v>
      </c>
      <c r="J642">
        <v>6.5132363860758451</v>
      </c>
      <c r="K642">
        <v>48.057685994233566</v>
      </c>
      <c r="L642" t="s">
        <v>195</v>
      </c>
      <c r="M642">
        <v>1.2416394001906441</v>
      </c>
      <c r="N642" t="s">
        <v>195</v>
      </c>
      <c r="O642">
        <v>36.426604165901416</v>
      </c>
      <c r="P642">
        <v>25.854797409248381</v>
      </c>
      <c r="Q642">
        <v>4.9000000953674299</v>
      </c>
      <c r="R642" t="s">
        <v>195</v>
      </c>
      <c r="S642" t="s">
        <v>195</v>
      </c>
      <c r="T642" t="s">
        <v>195</v>
      </c>
    </row>
    <row r="643" spans="1:20" x14ac:dyDescent="0.3">
      <c r="A643" t="s">
        <v>200</v>
      </c>
      <c r="B643" s="1" t="s">
        <v>105</v>
      </c>
      <c r="C643">
        <v>1981</v>
      </c>
      <c r="D643" s="1" t="s">
        <v>166</v>
      </c>
      <c r="E643">
        <v>444384863998.94183</v>
      </c>
      <c r="F643">
        <v>14.897181979976127</v>
      </c>
      <c r="G643">
        <v>7.447577989717427</v>
      </c>
      <c r="H643">
        <v>27.2577140423572</v>
      </c>
      <c r="I643">
        <v>13.18256175498701</v>
      </c>
      <c r="J643">
        <v>7.4496039902587006</v>
      </c>
      <c r="K643">
        <v>45.970351336719894</v>
      </c>
      <c r="L643" t="s">
        <v>195</v>
      </c>
      <c r="M643">
        <v>2.6203442300939672</v>
      </c>
      <c r="N643" t="s">
        <v>195</v>
      </c>
      <c r="O643">
        <v>40.06821270474471</v>
      </c>
      <c r="P643">
        <v>18.347196457423255</v>
      </c>
      <c r="Q643">
        <v>3.7999999523162802</v>
      </c>
      <c r="R643" t="s">
        <v>195</v>
      </c>
      <c r="S643" t="s">
        <v>195</v>
      </c>
      <c r="T643" t="s">
        <v>195</v>
      </c>
    </row>
    <row r="644" spans="1:20" x14ac:dyDescent="0.3">
      <c r="A644" t="s">
        <v>200</v>
      </c>
      <c r="B644" s="1" t="s">
        <v>105</v>
      </c>
      <c r="C644">
        <v>1982</v>
      </c>
      <c r="D644" s="1" t="s">
        <v>82</v>
      </c>
      <c r="E644">
        <v>484455553401.50952</v>
      </c>
      <c r="F644">
        <v>19.692968305180944</v>
      </c>
      <c r="G644">
        <v>11.019629367419267</v>
      </c>
      <c r="H644">
        <v>28.23941933262623</v>
      </c>
      <c r="I644">
        <v>13.208218924827115</v>
      </c>
      <c r="J644">
        <v>8.6733389377616774</v>
      </c>
      <c r="K644">
        <v>44.620605869375986</v>
      </c>
      <c r="L644" t="s">
        <v>195</v>
      </c>
      <c r="M644">
        <v>7.3506721310641208</v>
      </c>
      <c r="N644" t="s">
        <v>195</v>
      </c>
      <c r="O644">
        <v>42.165500898479024</v>
      </c>
      <c r="P644">
        <v>14.562370430297822</v>
      </c>
      <c r="Q644">
        <v>3.2000000476837198</v>
      </c>
      <c r="R644" t="s">
        <v>195</v>
      </c>
      <c r="S644" t="s">
        <v>195</v>
      </c>
      <c r="T644" t="s">
        <v>195</v>
      </c>
    </row>
    <row r="645" spans="1:20" x14ac:dyDescent="0.3">
      <c r="A645" t="s">
        <v>200</v>
      </c>
      <c r="B645" s="1" t="s">
        <v>105</v>
      </c>
      <c r="C645">
        <v>1983</v>
      </c>
      <c r="D645" s="1" t="s">
        <v>9</v>
      </c>
      <c r="E645">
        <v>536632397557.18353</v>
      </c>
      <c r="F645">
        <v>17.921102711320781</v>
      </c>
      <c r="G645">
        <v>9.5178005326779065</v>
      </c>
      <c r="H645">
        <v>28.177268879751516</v>
      </c>
      <c r="I645">
        <v>13.955746902743879</v>
      </c>
      <c r="J645">
        <v>8.4033021786428748</v>
      </c>
      <c r="K645">
        <v>44.228623625904859</v>
      </c>
      <c r="L645" t="s">
        <v>195</v>
      </c>
      <c r="M645">
        <v>5.9740966695744042</v>
      </c>
      <c r="N645" t="s">
        <v>195</v>
      </c>
      <c r="O645">
        <v>45.056206566108457</v>
      </c>
      <c r="P645">
        <v>19.733415721410601</v>
      </c>
      <c r="Q645">
        <v>2.2999999523162802</v>
      </c>
      <c r="R645" t="s">
        <v>195</v>
      </c>
      <c r="S645" t="s">
        <v>195</v>
      </c>
      <c r="T645" t="s">
        <v>195</v>
      </c>
    </row>
    <row r="646" spans="1:20" x14ac:dyDescent="0.3">
      <c r="A646" t="s">
        <v>200</v>
      </c>
      <c r="B646" s="1" t="s">
        <v>105</v>
      </c>
      <c r="C646">
        <v>1984</v>
      </c>
      <c r="D646" s="1" t="s">
        <v>253</v>
      </c>
      <c r="E646">
        <v>618155123011.75928</v>
      </c>
      <c r="F646">
        <v>19.032611739857831</v>
      </c>
      <c r="G646">
        <v>9.5266926221498185</v>
      </c>
      <c r="H646">
        <v>29.321047033345977</v>
      </c>
      <c r="I646">
        <v>15.07313198863765</v>
      </c>
      <c r="J646">
        <v>9.5059191177080127</v>
      </c>
      <c r="K646">
        <v>42.930988872266937</v>
      </c>
      <c r="L646" t="s">
        <v>195</v>
      </c>
      <c r="M646">
        <v>2.1495595638081197</v>
      </c>
      <c r="N646" t="s">
        <v>195</v>
      </c>
      <c r="O646">
        <v>49.440116226082282</v>
      </c>
      <c r="P646">
        <v>32.648923621350633</v>
      </c>
      <c r="Q646">
        <v>1.8999999761581401</v>
      </c>
      <c r="R646" t="s">
        <v>195</v>
      </c>
      <c r="S646" t="s">
        <v>195</v>
      </c>
      <c r="T646" t="s">
        <v>195</v>
      </c>
    </row>
    <row r="647" spans="1:20" x14ac:dyDescent="0.3">
      <c r="A647" t="s">
        <v>200</v>
      </c>
      <c r="B647" s="1" t="s">
        <v>105</v>
      </c>
      <c r="C647">
        <v>1985</v>
      </c>
      <c r="D647" s="1" t="s">
        <v>292</v>
      </c>
      <c r="E647">
        <v>701177544159.34021</v>
      </c>
      <c r="F647">
        <v>20.71285501241546</v>
      </c>
      <c r="G647">
        <v>8.3368017269123484</v>
      </c>
      <c r="H647">
        <v>30.431240790178531</v>
      </c>
      <c r="I647">
        <v>14.213948890003767</v>
      </c>
      <c r="J647">
        <v>12.37605328550311</v>
      </c>
      <c r="K647">
        <v>42.712322297313499</v>
      </c>
      <c r="L647" t="s">
        <v>195</v>
      </c>
      <c r="M647">
        <v>-2.0773174202839684</v>
      </c>
      <c r="N647" t="s">
        <v>195</v>
      </c>
      <c r="O647">
        <v>53.576523192359851</v>
      </c>
      <c r="P647">
        <v>35.470334861747951</v>
      </c>
      <c r="Q647">
        <v>1.79999995231628</v>
      </c>
      <c r="R647" t="s">
        <v>195</v>
      </c>
      <c r="S647" t="s">
        <v>195</v>
      </c>
      <c r="T647" t="s">
        <v>195</v>
      </c>
    </row>
    <row r="648" spans="1:20" x14ac:dyDescent="0.3">
      <c r="A648" t="s">
        <v>200</v>
      </c>
      <c r="B648" s="1" t="s">
        <v>105</v>
      </c>
      <c r="C648">
        <v>1986</v>
      </c>
      <c r="D648" s="1" t="s">
        <v>221</v>
      </c>
      <c r="E648">
        <v>763932666262.02039</v>
      </c>
      <c r="F648">
        <v>19.881479953363744</v>
      </c>
      <c r="G648">
        <v>8.7121778868554163</v>
      </c>
      <c r="H648">
        <v>30.959561944979491</v>
      </c>
      <c r="I648">
        <v>13.851982574213482</v>
      </c>
      <c r="J648">
        <v>11.169302066508328</v>
      </c>
      <c r="K648">
        <v>43.514429122534565</v>
      </c>
      <c r="L648" t="s">
        <v>195</v>
      </c>
      <c r="M648">
        <v>3.1059612270233394</v>
      </c>
      <c r="N648">
        <v>26.048319784965901</v>
      </c>
      <c r="O648">
        <v>61.184517138101903</v>
      </c>
      <c r="P648">
        <v>30.230363699768198</v>
      </c>
      <c r="Q648">
        <v>2</v>
      </c>
      <c r="R648" t="s">
        <v>195</v>
      </c>
      <c r="S648" t="s">
        <v>195</v>
      </c>
      <c r="T648" t="s">
        <v>195</v>
      </c>
    </row>
    <row r="649" spans="1:20" x14ac:dyDescent="0.3">
      <c r="A649" t="s">
        <v>200</v>
      </c>
      <c r="B649" s="1" t="s">
        <v>105</v>
      </c>
      <c r="C649">
        <v>1987</v>
      </c>
      <c r="D649" s="1" t="s">
        <v>137</v>
      </c>
      <c r="E649">
        <v>852987565219.69189</v>
      </c>
      <c r="F649">
        <v>24.857665077842015</v>
      </c>
      <c r="G649">
        <v>12.48213451876919</v>
      </c>
      <c r="H649">
        <v>30.558436985112952</v>
      </c>
      <c r="I649">
        <v>13.108629770177899</v>
      </c>
      <c r="J649">
        <v>12.375530559072825</v>
      </c>
      <c r="K649">
        <v>43.318342955155444</v>
      </c>
      <c r="L649" t="s">
        <v>195</v>
      </c>
      <c r="M649">
        <v>2.7002432257309352</v>
      </c>
      <c r="N649">
        <v>27.932612396709601</v>
      </c>
      <c r="O649">
        <v>65.360697524222118</v>
      </c>
      <c r="P649">
        <v>25.341020067416437</v>
      </c>
      <c r="Q649">
        <v>2</v>
      </c>
      <c r="R649" t="s">
        <v>195</v>
      </c>
      <c r="S649" t="s">
        <v>195</v>
      </c>
      <c r="T649" t="s">
        <v>195</v>
      </c>
    </row>
    <row r="650" spans="1:20" x14ac:dyDescent="0.3">
      <c r="A650" t="s">
        <v>200</v>
      </c>
      <c r="B650" s="1" t="s">
        <v>105</v>
      </c>
      <c r="C650">
        <v>1988</v>
      </c>
      <c r="D650" s="1" t="s">
        <v>64</v>
      </c>
      <c r="E650">
        <v>948714904915.56506</v>
      </c>
      <c r="F650">
        <v>30.064770592508243</v>
      </c>
      <c r="G650">
        <v>14.382320818966507</v>
      </c>
      <c r="H650">
        <v>31.052822016325521</v>
      </c>
      <c r="I650">
        <v>12.497874592402537</v>
      </c>
      <c r="J650">
        <v>15.682449773541741</v>
      </c>
      <c r="K650">
        <v>43.524542280535599</v>
      </c>
      <c r="L650" t="s">
        <v>195</v>
      </c>
      <c r="M650">
        <v>-2.7720331129957323</v>
      </c>
      <c r="N650">
        <v>33.187244588026303</v>
      </c>
      <c r="O650">
        <v>63.253330307090835</v>
      </c>
      <c r="P650">
        <v>20.668811420815842</v>
      </c>
      <c r="Q650">
        <v>2</v>
      </c>
      <c r="R650" t="s">
        <v>195</v>
      </c>
      <c r="S650" t="s">
        <v>195</v>
      </c>
      <c r="T650" t="s">
        <v>195</v>
      </c>
    </row>
    <row r="651" spans="1:20" x14ac:dyDescent="0.3">
      <c r="A651" t="s">
        <v>200</v>
      </c>
      <c r="B651" s="1" t="s">
        <v>105</v>
      </c>
      <c r="C651">
        <v>1989</v>
      </c>
      <c r="D651" s="1" t="s">
        <v>103</v>
      </c>
      <c r="E651">
        <v>988621025896.57031</v>
      </c>
      <c r="F651">
        <v>25.105695204225441</v>
      </c>
      <c r="G651">
        <v>11.844329384091807</v>
      </c>
      <c r="H651">
        <v>25.606067657519489</v>
      </c>
      <c r="I651">
        <v>13.188262169916587</v>
      </c>
      <c r="J651">
        <v>13.261365820133634</v>
      </c>
      <c r="K651">
        <v>42.496016801063931</v>
      </c>
      <c r="L651" t="s">
        <v>195</v>
      </c>
      <c r="M651">
        <v>2.5206931195423095</v>
      </c>
      <c r="N651">
        <v>39.2424692179247</v>
      </c>
      <c r="O651">
        <v>66.317062129762178</v>
      </c>
      <c r="P651">
        <v>18.652169837847971</v>
      </c>
      <c r="Q651">
        <v>2.5999999046325701</v>
      </c>
      <c r="R651" t="s">
        <v>195</v>
      </c>
      <c r="S651" t="s">
        <v>195</v>
      </c>
      <c r="T651" t="s">
        <v>195</v>
      </c>
    </row>
    <row r="652" spans="1:20" x14ac:dyDescent="0.3">
      <c r="A652" t="s">
        <v>200</v>
      </c>
      <c r="B652" s="1" t="s">
        <v>105</v>
      </c>
      <c r="C652">
        <v>1990</v>
      </c>
      <c r="D652" s="1" t="s">
        <v>189</v>
      </c>
      <c r="E652">
        <v>1027377455186.2997</v>
      </c>
      <c r="F652">
        <v>24.273132108191774</v>
      </c>
      <c r="G652">
        <v>13.614710169620839</v>
      </c>
      <c r="H652">
        <v>23.988753643934931</v>
      </c>
      <c r="I652">
        <v>13.656521159016515</v>
      </c>
      <c r="J652">
        <v>10.658421938570935</v>
      </c>
      <c r="K652">
        <v>41.032918771411403</v>
      </c>
      <c r="L652" t="s">
        <v>195</v>
      </c>
      <c r="M652">
        <v>3.4516446668833667</v>
      </c>
      <c r="N652">
        <v>40.440263229002703</v>
      </c>
      <c r="O652">
        <v>77.793684332930439</v>
      </c>
      <c r="P652">
        <v>28.866594693279264</v>
      </c>
      <c r="Q652">
        <v>2.5</v>
      </c>
      <c r="R652" t="s">
        <v>195</v>
      </c>
      <c r="S652" t="s">
        <v>195</v>
      </c>
      <c r="T652" t="s">
        <v>195</v>
      </c>
    </row>
    <row r="653" spans="1:20" x14ac:dyDescent="0.3">
      <c r="A653" t="s">
        <v>200</v>
      </c>
      <c r="B653" s="1" t="s">
        <v>105</v>
      </c>
      <c r="C653">
        <v>1991</v>
      </c>
      <c r="D653" s="1" t="s">
        <v>106</v>
      </c>
      <c r="E653">
        <v>1122541231136.0901</v>
      </c>
      <c r="F653">
        <v>25.949724103080644</v>
      </c>
      <c r="G653">
        <v>14.487878144834212</v>
      </c>
      <c r="H653">
        <v>25.703798852169097</v>
      </c>
      <c r="I653">
        <v>14.001633645140771</v>
      </c>
      <c r="J653">
        <v>11.461845958246434</v>
      </c>
      <c r="K653">
        <v>41.487395733435683</v>
      </c>
      <c r="L653" t="s">
        <v>195</v>
      </c>
      <c r="M653">
        <v>1.8043118541219663</v>
      </c>
      <c r="N653">
        <v>41.878596268982299</v>
      </c>
      <c r="O653">
        <v>84.518831332165362</v>
      </c>
      <c r="P653">
        <v>26.679108289799004</v>
      </c>
      <c r="Q653">
        <v>2.2999999523162802</v>
      </c>
      <c r="R653">
        <v>2.3699998855590798</v>
      </c>
      <c r="S653" t="s">
        <v>195</v>
      </c>
      <c r="T653">
        <v>77.071998596191406</v>
      </c>
    </row>
    <row r="654" spans="1:20" x14ac:dyDescent="0.3">
      <c r="A654" t="s">
        <v>200</v>
      </c>
      <c r="B654" s="1" t="s">
        <v>105</v>
      </c>
      <c r="C654">
        <v>1992</v>
      </c>
      <c r="D654" s="1" t="s">
        <v>152</v>
      </c>
      <c r="E654">
        <v>1282217440754.717</v>
      </c>
      <c r="F654">
        <v>30.145716453597661</v>
      </c>
      <c r="G654">
        <v>15.658219675339206</v>
      </c>
      <c r="H654">
        <v>30.347319644333336</v>
      </c>
      <c r="I654">
        <v>14.440663059939011</v>
      </c>
      <c r="J654">
        <v>14.487496778258455</v>
      </c>
      <c r="K654">
        <v>43.115332910559601</v>
      </c>
      <c r="L654" t="s">
        <v>195</v>
      </c>
      <c r="M654">
        <v>0.41563512009323361</v>
      </c>
      <c r="N654">
        <v>44.539554461471603</v>
      </c>
      <c r="O654">
        <v>89.456589964565268</v>
      </c>
      <c r="P654">
        <v>30.799670948281886</v>
      </c>
      <c r="Q654">
        <v>2.2999999523162802</v>
      </c>
      <c r="R654">
        <v>2.3699998855590798</v>
      </c>
      <c r="S654" t="s">
        <v>195</v>
      </c>
      <c r="T654">
        <v>76.8489990234375</v>
      </c>
    </row>
    <row r="655" spans="1:20" x14ac:dyDescent="0.3">
      <c r="A655" t="s">
        <v>200</v>
      </c>
      <c r="B655" s="1" t="s">
        <v>105</v>
      </c>
      <c r="C655">
        <v>1993</v>
      </c>
      <c r="D655" s="1" t="s">
        <v>73</v>
      </c>
      <c r="E655">
        <v>1460237039293.4565</v>
      </c>
      <c r="F655">
        <v>36.056077868248096</v>
      </c>
      <c r="G655">
        <v>16.702294550299442</v>
      </c>
      <c r="H655">
        <v>37.092232988741998</v>
      </c>
      <c r="I655">
        <v>14.352740325496709</v>
      </c>
      <c r="J655">
        <v>19.353783317948654</v>
      </c>
      <c r="K655">
        <v>46.176535465636285</v>
      </c>
      <c r="L655" t="s">
        <v>195</v>
      </c>
      <c r="M655">
        <v>-3.6513720902809328</v>
      </c>
      <c r="N655">
        <v>51.046818392265301</v>
      </c>
      <c r="O655">
        <v>100.02121939034967</v>
      </c>
      <c r="P655">
        <v>46.66979072893416</v>
      </c>
      <c r="Q655">
        <v>2.5999999046325701</v>
      </c>
      <c r="R655">
        <v>2.6900000572204599</v>
      </c>
      <c r="S655" t="s">
        <v>195</v>
      </c>
      <c r="T655">
        <v>76.373001098632798</v>
      </c>
    </row>
    <row r="656" spans="1:20" x14ac:dyDescent="0.3">
      <c r="A656" t="s">
        <v>200</v>
      </c>
      <c r="B656" s="1" t="s">
        <v>105</v>
      </c>
      <c r="C656">
        <v>1994</v>
      </c>
      <c r="D656" s="1" t="s">
        <v>308</v>
      </c>
      <c r="E656">
        <v>1650605318474.5083</v>
      </c>
      <c r="F656">
        <v>35.769814987275886</v>
      </c>
      <c r="G656">
        <v>18.536748569440338</v>
      </c>
      <c r="H656">
        <v>34.440616419998051</v>
      </c>
      <c r="I656">
        <v>14.091236462716013</v>
      </c>
      <c r="J656">
        <v>17.233066417835552</v>
      </c>
      <c r="K656">
        <v>46.163061151058237</v>
      </c>
      <c r="L656" t="s">
        <v>195</v>
      </c>
      <c r="M656">
        <v>-7.989744154233045</v>
      </c>
      <c r="N656">
        <v>63.4292398842776</v>
      </c>
      <c r="O656">
        <v>96.469489411537623</v>
      </c>
      <c r="P656">
        <v>31.500134526131703</v>
      </c>
      <c r="Q656">
        <v>2.7999999523162802</v>
      </c>
      <c r="R656">
        <v>2.9000000953674299</v>
      </c>
      <c r="S656" t="s">
        <v>195</v>
      </c>
      <c r="T656">
        <v>75.982002258300795</v>
      </c>
    </row>
    <row r="657" spans="1:20" x14ac:dyDescent="0.3">
      <c r="A657" t="s">
        <v>200</v>
      </c>
      <c r="B657" s="1" t="s">
        <v>105</v>
      </c>
      <c r="C657">
        <v>1995</v>
      </c>
      <c r="D657" s="1" t="s">
        <v>244</v>
      </c>
      <c r="E657">
        <v>1831411871441.1882</v>
      </c>
      <c r="F657">
        <v>34.274096027487715</v>
      </c>
      <c r="G657">
        <v>17.951018078113425</v>
      </c>
      <c r="H657">
        <v>32.340968806108464</v>
      </c>
      <c r="I657">
        <v>13.308112300283778</v>
      </c>
      <c r="J657">
        <v>16.323077949374294</v>
      </c>
      <c r="K657">
        <v>46.750542377798929</v>
      </c>
      <c r="L657" t="s">
        <v>195</v>
      </c>
      <c r="M657">
        <v>-1.4126481868055951</v>
      </c>
      <c r="N657">
        <v>74.079786373752796</v>
      </c>
      <c r="O657">
        <v>99.027726779424114</v>
      </c>
      <c r="P657">
        <v>29.461022201477828</v>
      </c>
      <c r="Q657">
        <v>2.9000000953674299</v>
      </c>
      <c r="R657">
        <v>3</v>
      </c>
      <c r="S657" t="s">
        <v>195</v>
      </c>
      <c r="T657">
        <v>75.677001953125</v>
      </c>
    </row>
    <row r="658" spans="1:20" x14ac:dyDescent="0.3">
      <c r="A658" t="s">
        <v>200</v>
      </c>
      <c r="B658" s="1" t="s">
        <v>105</v>
      </c>
      <c r="C658">
        <v>1996</v>
      </c>
      <c r="D658" s="1" t="s">
        <v>281</v>
      </c>
      <c r="E658">
        <v>2013134753753.5125</v>
      </c>
      <c r="F658">
        <v>33.814745467754378</v>
      </c>
      <c r="G658">
        <v>17.923295552701081</v>
      </c>
      <c r="H658">
        <v>31.642004738768225</v>
      </c>
      <c r="I658">
        <v>13.198227445832607</v>
      </c>
      <c r="J658">
        <v>15.891449915053297</v>
      </c>
      <c r="K658">
        <v>47.104243182722449</v>
      </c>
      <c r="L658" t="s">
        <v>195</v>
      </c>
      <c r="M658">
        <v>3.3549704725154839</v>
      </c>
      <c r="N658">
        <v>80.238157756706499</v>
      </c>
      <c r="O658">
        <v>105.96219747925828</v>
      </c>
      <c r="P658">
        <v>25.273156798669817</v>
      </c>
      <c r="Q658">
        <v>3</v>
      </c>
      <c r="R658">
        <v>3.1199998855590798</v>
      </c>
      <c r="S658" t="s">
        <v>195</v>
      </c>
      <c r="T658">
        <v>75.355003356933594</v>
      </c>
    </row>
    <row r="659" spans="1:20" x14ac:dyDescent="0.3">
      <c r="A659" t="s">
        <v>200</v>
      </c>
      <c r="B659" s="1" t="s">
        <v>105</v>
      </c>
      <c r="C659">
        <v>1997</v>
      </c>
      <c r="D659" s="1" t="s">
        <v>209</v>
      </c>
      <c r="E659">
        <v>2199083579879.5659</v>
      </c>
      <c r="F659">
        <v>34.533017358803129</v>
      </c>
      <c r="G659">
        <v>19.493164459764497</v>
      </c>
      <c r="H659">
        <v>31.003096202850706</v>
      </c>
      <c r="I659">
        <v>13.752636950607497</v>
      </c>
      <c r="J659">
        <v>15.039852899038635</v>
      </c>
      <c r="K659">
        <v>47.0990459934673</v>
      </c>
      <c r="L659" t="s">
        <v>195</v>
      </c>
      <c r="M659">
        <v>6.9116988938291222</v>
      </c>
      <c r="N659">
        <v>82.473965983628702</v>
      </c>
      <c r="O659">
        <v>115.24525964383</v>
      </c>
      <c r="P659">
        <v>20.727311673651329</v>
      </c>
      <c r="Q659">
        <v>3.0999999046325701</v>
      </c>
      <c r="R659">
        <v>3.2300000190734899</v>
      </c>
      <c r="S659" t="s">
        <v>195</v>
      </c>
      <c r="T659">
        <v>75.039001464843807</v>
      </c>
    </row>
    <row r="660" spans="1:20" x14ac:dyDescent="0.3">
      <c r="A660" t="s">
        <v>200</v>
      </c>
      <c r="B660" s="1" t="s">
        <v>105</v>
      </c>
      <c r="C660">
        <v>1998</v>
      </c>
      <c r="D660" s="1" t="s">
        <v>129</v>
      </c>
      <c r="E660">
        <v>2371622617326.3745</v>
      </c>
      <c r="F660">
        <v>32.424696269273653</v>
      </c>
      <c r="G660">
        <v>18.342321582160324</v>
      </c>
      <c r="H660">
        <v>32.882594583779706</v>
      </c>
      <c r="I660">
        <v>14.946010675831284</v>
      </c>
      <c r="J660">
        <v>14.082374687113324</v>
      </c>
      <c r="K660">
        <v>45.797636216640065</v>
      </c>
      <c r="L660" t="s">
        <v>195</v>
      </c>
      <c r="M660">
        <v>7.3564784463064559</v>
      </c>
      <c r="N660">
        <v>81.836288815473395</v>
      </c>
      <c r="O660">
        <v>123.90337660469226</v>
      </c>
      <c r="P660">
        <v>14.904350065599692</v>
      </c>
      <c r="Q660">
        <v>3.0999999046325701</v>
      </c>
      <c r="R660">
        <v>3.2400000095367401</v>
      </c>
      <c r="S660" t="s">
        <v>195</v>
      </c>
      <c r="T660">
        <v>74.800003051757798</v>
      </c>
    </row>
    <row r="661" spans="1:20" x14ac:dyDescent="0.3">
      <c r="A661" t="s">
        <v>200</v>
      </c>
      <c r="B661" s="1" t="s">
        <v>105</v>
      </c>
      <c r="C661">
        <v>1999</v>
      </c>
      <c r="D661" s="1" t="s">
        <v>178</v>
      </c>
      <c r="E661">
        <v>2553328077173.8252</v>
      </c>
      <c r="F661">
        <v>33.524566731139167</v>
      </c>
      <c r="G661">
        <v>18.16269615825853</v>
      </c>
      <c r="H661">
        <v>32.537125886626541</v>
      </c>
      <c r="I661">
        <v>16.365690955012475</v>
      </c>
      <c r="J661">
        <v>15.361870572880635</v>
      </c>
      <c r="K661">
        <v>45.359863442500277</v>
      </c>
      <c r="L661" t="s">
        <v>195</v>
      </c>
      <c r="M661">
        <v>7.2040503406668295</v>
      </c>
      <c r="N661">
        <v>80.689375583136098</v>
      </c>
      <c r="O661">
        <v>133.65306055666559</v>
      </c>
      <c r="P661">
        <v>14.666477706398753</v>
      </c>
      <c r="Q661">
        <v>3.0999999046325701</v>
      </c>
      <c r="R661">
        <v>3.25</v>
      </c>
      <c r="S661" t="s">
        <v>195</v>
      </c>
      <c r="T661">
        <v>74.558998107910199</v>
      </c>
    </row>
    <row r="662" spans="1:20" x14ac:dyDescent="0.3">
      <c r="A662" t="s">
        <v>200</v>
      </c>
      <c r="B662" s="1" t="s">
        <v>105</v>
      </c>
      <c r="C662">
        <v>2000</v>
      </c>
      <c r="D662" s="1" t="s">
        <v>301</v>
      </c>
      <c r="E662">
        <v>2770108015881.1719</v>
      </c>
      <c r="F662">
        <v>39.410538788035922</v>
      </c>
      <c r="G662">
        <v>20.893444816764351</v>
      </c>
      <c r="H662">
        <v>32.577417590714681</v>
      </c>
      <c r="I662">
        <v>16.838429854388988</v>
      </c>
      <c r="J662">
        <v>18.517093971271574</v>
      </c>
      <c r="K662">
        <v>45.536103177712647</v>
      </c>
      <c r="L662" t="s">
        <v>195</v>
      </c>
      <c r="M662">
        <v>3.710664081722566</v>
      </c>
      <c r="N662">
        <v>80.970022290301202</v>
      </c>
      <c r="O662">
        <v>135.58041603530441</v>
      </c>
      <c r="P662">
        <v>12.324781980742893</v>
      </c>
      <c r="Q662">
        <v>3.0999999046325701</v>
      </c>
      <c r="R662">
        <v>3.2599999904632599</v>
      </c>
      <c r="S662">
        <v>75.319999694824205</v>
      </c>
      <c r="T662">
        <v>74.316001892089801</v>
      </c>
    </row>
    <row r="663" spans="1:20" x14ac:dyDescent="0.3">
      <c r="A663" t="s">
        <v>200</v>
      </c>
      <c r="B663" s="1" t="s">
        <v>105</v>
      </c>
      <c r="C663">
        <v>2001</v>
      </c>
      <c r="D663" s="1" t="s">
        <v>239</v>
      </c>
      <c r="E663">
        <v>3001016837141.7095</v>
      </c>
      <c r="F663">
        <v>38.5273592755252</v>
      </c>
      <c r="G663">
        <v>20.312145744492884</v>
      </c>
      <c r="H663">
        <v>33.453526371083179</v>
      </c>
      <c r="I663">
        <v>16.413439350296688</v>
      </c>
      <c r="J663">
        <v>18.215213531032319</v>
      </c>
      <c r="K663">
        <v>44.79341233910128</v>
      </c>
      <c r="L663" t="s">
        <v>195</v>
      </c>
      <c r="M663">
        <v>3.7266638897555344</v>
      </c>
      <c r="N663">
        <v>81.552298456301003</v>
      </c>
      <c r="O663">
        <v>141.08562496034017</v>
      </c>
      <c r="P663">
        <v>15.042413505772975</v>
      </c>
      <c r="Q663">
        <v>3.5999999046325701</v>
      </c>
      <c r="R663">
        <v>3.7999999523162802</v>
      </c>
      <c r="S663">
        <v>75.339996337890597</v>
      </c>
      <c r="T663">
        <v>73.375</v>
      </c>
    </row>
    <row r="664" spans="1:20" x14ac:dyDescent="0.3">
      <c r="A664" t="s">
        <v>200</v>
      </c>
      <c r="B664" s="1" t="s">
        <v>105</v>
      </c>
      <c r="C664">
        <v>2002</v>
      </c>
      <c r="D664" s="1" t="s">
        <v>159</v>
      </c>
      <c r="E664">
        <v>3275118634989.9629</v>
      </c>
      <c r="F664">
        <v>42.747403634051132</v>
      </c>
      <c r="G664">
        <v>22.644745673895713</v>
      </c>
      <c r="H664">
        <v>35.058366051818041</v>
      </c>
      <c r="I664">
        <v>16.070424413347119</v>
      </c>
      <c r="J664">
        <v>20.102657960155415</v>
      </c>
      <c r="K664">
        <v>44.450567533790199</v>
      </c>
      <c r="L664" t="s">
        <v>195</v>
      </c>
      <c r="M664">
        <v>4.6797243448625077</v>
      </c>
      <c r="N664">
        <v>80.955359361403097</v>
      </c>
      <c r="O664">
        <v>145.39014472774392</v>
      </c>
      <c r="P664">
        <v>13.140436282577678</v>
      </c>
      <c r="Q664">
        <v>4</v>
      </c>
      <c r="R664">
        <v>4.2399997711181596</v>
      </c>
      <c r="S664">
        <v>74.430000305175795</v>
      </c>
      <c r="T664">
        <v>72.507003784179702</v>
      </c>
    </row>
    <row r="665" spans="1:20" x14ac:dyDescent="0.3">
      <c r="A665" t="s">
        <v>200</v>
      </c>
      <c r="B665" s="1" t="s">
        <v>105</v>
      </c>
      <c r="C665">
        <v>2003</v>
      </c>
      <c r="D665" s="1" t="s">
        <v>205</v>
      </c>
      <c r="E665">
        <v>3603876041862.7046</v>
      </c>
      <c r="F665">
        <v>51.803988000526459</v>
      </c>
      <c r="G665">
        <v>26.980756534513713</v>
      </c>
      <c r="H665">
        <v>38.257685328536503</v>
      </c>
      <c r="I665">
        <v>15.314209319166064</v>
      </c>
      <c r="J665">
        <v>24.823231466012746</v>
      </c>
      <c r="K665">
        <v>45.622784849176981</v>
      </c>
      <c r="L665" t="s">
        <v>195</v>
      </c>
      <c r="M665">
        <v>2.6381466356309153</v>
      </c>
      <c r="N665">
        <v>81.868214816715493</v>
      </c>
      <c r="O665">
        <v>153.55093535466258</v>
      </c>
      <c r="P665">
        <v>19.239766656868127</v>
      </c>
      <c r="Q665">
        <v>4.3000001907348597</v>
      </c>
      <c r="R665">
        <v>4.5799999237060502</v>
      </c>
      <c r="S665">
        <v>73.819999694824205</v>
      </c>
      <c r="T665">
        <v>71.709999084472699</v>
      </c>
    </row>
    <row r="666" spans="1:20" x14ac:dyDescent="0.3">
      <c r="A666" t="s">
        <v>200</v>
      </c>
      <c r="B666" s="1" t="s">
        <v>105</v>
      </c>
      <c r="C666">
        <v>2004</v>
      </c>
      <c r="D666" s="1" t="s">
        <v>126</v>
      </c>
      <c r="E666">
        <v>3968358419670.8135</v>
      </c>
      <c r="F666">
        <v>59.505524224818416</v>
      </c>
      <c r="G666">
        <v>31.061337582880338</v>
      </c>
      <c r="H666">
        <v>39.529663727140381</v>
      </c>
      <c r="I666">
        <v>14.625342305240025</v>
      </c>
      <c r="J666">
        <v>28.444186641938085</v>
      </c>
      <c r="K666">
        <v>45.900211666551172</v>
      </c>
      <c r="L666">
        <v>31.975069970263327</v>
      </c>
      <c r="M666">
        <v>-1.2828117046458722</v>
      </c>
      <c r="N666">
        <v>84.999377204753898</v>
      </c>
      <c r="O666">
        <v>149.79355472793182</v>
      </c>
      <c r="P666">
        <v>14.8869201406815</v>
      </c>
      <c r="Q666">
        <v>4.1999998092651403</v>
      </c>
      <c r="R666">
        <v>4.4899997711181596</v>
      </c>
      <c r="S666">
        <v>73.230003356933594</v>
      </c>
      <c r="T666">
        <v>71.230003356933594</v>
      </c>
    </row>
    <row r="667" spans="1:20" x14ac:dyDescent="0.3">
      <c r="A667" t="s">
        <v>200</v>
      </c>
      <c r="B667" s="1" t="s">
        <v>105</v>
      </c>
      <c r="C667">
        <v>2005</v>
      </c>
      <c r="D667" s="1" t="s">
        <v>44</v>
      </c>
      <c r="E667">
        <v>4420536663139.2998</v>
      </c>
      <c r="F667">
        <v>62.207892865780181</v>
      </c>
      <c r="G667">
        <v>33.829857565993095</v>
      </c>
      <c r="H667">
        <v>39.425815567838093</v>
      </c>
      <c r="I667">
        <v>14.797662542118751</v>
      </c>
      <c r="J667">
        <v>28.378035299787079</v>
      </c>
      <c r="K667">
        <v>47.022578480354092</v>
      </c>
      <c r="L667">
        <v>32.093924328677694</v>
      </c>
      <c r="M667">
        <v>1.6132775027083224</v>
      </c>
      <c r="N667">
        <v>86.509318106505901</v>
      </c>
      <c r="O667">
        <v>151.08580356234455</v>
      </c>
      <c r="P667">
        <v>16.741652395309035</v>
      </c>
      <c r="Q667">
        <v>4.1999998092651403</v>
      </c>
      <c r="R667">
        <v>4.5199999809265101</v>
      </c>
      <c r="S667">
        <v>72.800003051757798</v>
      </c>
      <c r="T667">
        <v>70.652000427246094</v>
      </c>
    </row>
    <row r="668" spans="1:20" x14ac:dyDescent="0.3">
      <c r="A668" t="s">
        <v>200</v>
      </c>
      <c r="B668" s="1" t="s">
        <v>105</v>
      </c>
      <c r="C668">
        <v>2006</v>
      </c>
      <c r="D668" s="1" t="s">
        <v>285</v>
      </c>
      <c r="E668">
        <v>4982871172219.9902</v>
      </c>
      <c r="F668">
        <v>64.478883904017451</v>
      </c>
      <c r="G668">
        <v>36.035025552353154</v>
      </c>
      <c r="H668">
        <v>38.725488104065455</v>
      </c>
      <c r="I668">
        <v>14.820515951964005</v>
      </c>
      <c r="J668">
        <v>28.443858351664293</v>
      </c>
      <c r="K668">
        <v>47.557397565094291</v>
      </c>
      <c r="L668">
        <v>32.45232805659434</v>
      </c>
      <c r="M668">
        <v>2.1105777263734673</v>
      </c>
      <c r="N668">
        <v>87.936229612535897</v>
      </c>
      <c r="O668">
        <v>157.49453248260815</v>
      </c>
      <c r="P668">
        <v>22.116118852373432</v>
      </c>
      <c r="Q668">
        <v>4.0999999046325701</v>
      </c>
      <c r="R668">
        <v>4.4299998283386204</v>
      </c>
      <c r="S668">
        <v>72.440002441406307</v>
      </c>
      <c r="T668">
        <v>70.153999328613295</v>
      </c>
    </row>
    <row r="669" spans="1:20" x14ac:dyDescent="0.3">
      <c r="A669" t="s">
        <v>200</v>
      </c>
      <c r="B669" s="1" t="s">
        <v>105</v>
      </c>
      <c r="C669">
        <v>2007</v>
      </c>
      <c r="D669" s="1" t="s">
        <v>13</v>
      </c>
      <c r="E669">
        <v>5691976639213.165</v>
      </c>
      <c r="F669">
        <v>62.193363476477501</v>
      </c>
      <c r="G669">
        <v>35.434798528715731</v>
      </c>
      <c r="H669">
        <v>37.892468337551406</v>
      </c>
      <c r="I669">
        <v>14.626761927246577</v>
      </c>
      <c r="J669">
        <v>26.758564947761769</v>
      </c>
      <c r="K669">
        <v>46.884169234151713</v>
      </c>
      <c r="L669">
        <v>32.383353116440681</v>
      </c>
      <c r="M669">
        <v>-0.25957058646801578</v>
      </c>
      <c r="N669">
        <v>92.171913494060803</v>
      </c>
      <c r="O669">
        <v>149.37196453655193</v>
      </c>
      <c r="P669">
        <v>16.735534583551793</v>
      </c>
      <c r="Q669">
        <v>4</v>
      </c>
      <c r="R669">
        <v>4.3499999046325701</v>
      </c>
      <c r="S669">
        <v>72.019996643066406</v>
      </c>
      <c r="T669">
        <v>69.639999389648395</v>
      </c>
    </row>
    <row r="670" spans="1:20" x14ac:dyDescent="0.3">
      <c r="A670" t="s">
        <v>200</v>
      </c>
      <c r="B670" s="1" t="s">
        <v>105</v>
      </c>
      <c r="C670">
        <v>2008</v>
      </c>
      <c r="D670" s="1" t="s">
        <v>260</v>
      </c>
      <c r="E670">
        <v>6241291028839.8213</v>
      </c>
      <c r="F670">
        <v>57.61271534324186</v>
      </c>
      <c r="G670">
        <v>32.602714017308102</v>
      </c>
      <c r="H670">
        <v>39.06117808644909</v>
      </c>
      <c r="I670">
        <v>14.485614389682185</v>
      </c>
      <c r="J670">
        <v>25.010001325933761</v>
      </c>
      <c r="K670">
        <v>46.971172361115549</v>
      </c>
      <c r="L670">
        <v>32.119411603347523</v>
      </c>
      <c r="M670">
        <v>-2.3056153425884287</v>
      </c>
      <c r="N670">
        <v>97.633331061501593</v>
      </c>
      <c r="O670">
        <v>148.84091413907066</v>
      </c>
      <c r="P670">
        <v>17.778107551017033</v>
      </c>
      <c r="Q670">
        <v>4.1999998092651403</v>
      </c>
      <c r="R670">
        <v>4.5900001525878897</v>
      </c>
      <c r="S670">
        <v>71.430000305175795</v>
      </c>
      <c r="T670">
        <v>68.886001586914105</v>
      </c>
    </row>
    <row r="671" spans="1:20" x14ac:dyDescent="0.3">
      <c r="A671" t="s">
        <v>200</v>
      </c>
      <c r="B671" s="1" t="s">
        <v>105</v>
      </c>
      <c r="C671">
        <v>2009</v>
      </c>
      <c r="D671" s="1" t="s">
        <v>183</v>
      </c>
      <c r="E671">
        <v>6827892848558.8096</v>
      </c>
      <c r="F671">
        <v>45.18487037857674</v>
      </c>
      <c r="G671">
        <v>24.749855938923766</v>
      </c>
      <c r="H671">
        <v>43.811571018920823</v>
      </c>
      <c r="I671">
        <v>14.752976130275705</v>
      </c>
      <c r="J671">
        <v>20.435014439652978</v>
      </c>
      <c r="K671">
        <v>45.957147286132574</v>
      </c>
      <c r="L671">
        <v>31.596238091031037</v>
      </c>
      <c r="M671">
        <v>5.531122908713451</v>
      </c>
      <c r="N671">
        <v>96.922399071383495</v>
      </c>
      <c r="O671">
        <v>175.09137885956568</v>
      </c>
      <c r="P671">
        <v>28.423277872615412</v>
      </c>
      <c r="Q671">
        <v>4.3000001907348597</v>
      </c>
      <c r="R671">
        <v>4.7199997901916504</v>
      </c>
      <c r="S671">
        <v>70.889999389648395</v>
      </c>
      <c r="T671">
        <v>68.205001831054702</v>
      </c>
    </row>
    <row r="672" spans="1:20" x14ac:dyDescent="0.3">
      <c r="A672" t="s">
        <v>200</v>
      </c>
      <c r="B672" s="1" t="s">
        <v>105</v>
      </c>
      <c r="C672">
        <v>2010</v>
      </c>
      <c r="D672" s="1" t="s">
        <v>63</v>
      </c>
      <c r="E672">
        <v>7554098728366.1162</v>
      </c>
      <c r="F672">
        <v>50.717077662700341</v>
      </c>
      <c r="G672">
        <v>27.185332720405103</v>
      </c>
      <c r="H672">
        <v>43.929304768427464</v>
      </c>
      <c r="I672">
        <v>14.58702057803325</v>
      </c>
      <c r="J672">
        <v>23.531744942295237</v>
      </c>
      <c r="K672">
        <v>46.497831138071248</v>
      </c>
      <c r="L672">
        <v>31.612821682030344</v>
      </c>
      <c r="M672">
        <v>-1.0024012139620835</v>
      </c>
      <c r="N672">
        <v>100</v>
      </c>
      <c r="O672">
        <v>176.1266369740392</v>
      </c>
      <c r="P672">
        <v>18.948314613324708</v>
      </c>
      <c r="Q672">
        <v>4.0999999046325701</v>
      </c>
      <c r="R672">
        <v>4.5300002098083496</v>
      </c>
      <c r="S672">
        <v>69.180000305175795</v>
      </c>
      <c r="T672">
        <v>67.746002197265597</v>
      </c>
    </row>
    <row r="673" spans="1:20" x14ac:dyDescent="0.3">
      <c r="A673" t="s">
        <v>200</v>
      </c>
      <c r="B673" s="1" t="s">
        <v>105</v>
      </c>
      <c r="C673">
        <v>2011</v>
      </c>
      <c r="D673" s="1" t="s">
        <v>296</v>
      </c>
      <c r="E673">
        <v>8275578020537.9355</v>
      </c>
      <c r="F673">
        <v>50.740904586420868</v>
      </c>
      <c r="G673">
        <v>26.568189345160508</v>
      </c>
      <c r="H673">
        <v>43.861361463556428</v>
      </c>
      <c r="I673">
        <v>15.238864938320095</v>
      </c>
      <c r="J673">
        <v>24.172715241260363</v>
      </c>
      <c r="K673">
        <v>46.529289470078325</v>
      </c>
      <c r="L673">
        <v>32.064791186423683</v>
      </c>
      <c r="M673">
        <v>-1.4024287465132148</v>
      </c>
      <c r="N673">
        <v>105.553898922575</v>
      </c>
      <c r="O673">
        <v>174.52771980055618</v>
      </c>
      <c r="P673">
        <v>17.322969786285356</v>
      </c>
      <c r="Q673">
        <v>4.0999999046325701</v>
      </c>
      <c r="R673">
        <v>4.5500001907348597</v>
      </c>
      <c r="S673">
        <v>68.889999389648395</v>
      </c>
      <c r="T673">
        <v>67.835998535156307</v>
      </c>
    </row>
    <row r="674" spans="1:20" x14ac:dyDescent="0.3">
      <c r="A674" t="s">
        <v>200</v>
      </c>
      <c r="B674" s="1" t="s">
        <v>105</v>
      </c>
      <c r="C674">
        <v>2012</v>
      </c>
      <c r="D674" s="1" t="s">
        <v>231</v>
      </c>
      <c r="E674">
        <v>8926347665676.4336</v>
      </c>
      <c r="F674">
        <v>48.267522367403323</v>
      </c>
      <c r="G674">
        <v>25.492522224539627</v>
      </c>
      <c r="H674">
        <v>44.249831988913314</v>
      </c>
      <c r="I674">
        <v>15.756078388440125</v>
      </c>
      <c r="J674">
        <v>22.7750001428637</v>
      </c>
      <c r="K674">
        <v>45.422980742074934</v>
      </c>
      <c r="L674">
        <v>31.528577865973961</v>
      </c>
      <c r="M674">
        <v>3.5852035294216433</v>
      </c>
      <c r="N674">
        <v>108.318908982374</v>
      </c>
      <c r="O674">
        <v>180.87358423860661</v>
      </c>
      <c r="P674">
        <v>14.391652016690196</v>
      </c>
      <c r="Q674">
        <v>4.0999999046325701</v>
      </c>
      <c r="R674">
        <v>4.5700001716613796</v>
      </c>
      <c r="S674">
        <v>68.739997863769503</v>
      </c>
      <c r="T674">
        <v>67.583999633789105</v>
      </c>
    </row>
    <row r="675" spans="1:20" x14ac:dyDescent="0.3">
      <c r="A675" t="s">
        <v>200</v>
      </c>
      <c r="B675" s="1" t="s">
        <v>105</v>
      </c>
      <c r="C675">
        <v>2013</v>
      </c>
      <c r="D675" s="1" t="s">
        <v>147</v>
      </c>
      <c r="E675">
        <v>9619581223621.0352</v>
      </c>
      <c r="F675">
        <v>46.744375577355299</v>
      </c>
      <c r="G675">
        <v>24.599254436896977</v>
      </c>
      <c r="H675">
        <v>44.518765550231443</v>
      </c>
      <c r="I675">
        <v>15.884015888917247</v>
      </c>
      <c r="J675">
        <v>22.145121140458322</v>
      </c>
      <c r="K675">
        <v>44.176704536306062</v>
      </c>
      <c r="L675">
        <v>30.671008072174434</v>
      </c>
      <c r="M675">
        <v>3.7553870552200159</v>
      </c>
      <c r="N675">
        <v>111.158001765192</v>
      </c>
      <c r="O675">
        <v>186.60937938330312</v>
      </c>
      <c r="P675">
        <v>13.58890221463145</v>
      </c>
      <c r="Q675">
        <v>4.0500001907348597</v>
      </c>
      <c r="R675">
        <v>4.5900001525878897</v>
      </c>
      <c r="S675">
        <v>68.610000610351605</v>
      </c>
      <c r="T675">
        <v>67.339996337890597</v>
      </c>
    </row>
    <row r="676" spans="1:20" x14ac:dyDescent="0.3">
      <c r="A676" t="s">
        <v>200</v>
      </c>
      <c r="B676" s="1" t="s">
        <v>105</v>
      </c>
      <c r="C676">
        <v>2014</v>
      </c>
      <c r="D676" s="1" t="s">
        <v>197</v>
      </c>
      <c r="E676">
        <v>10333908590028.102</v>
      </c>
      <c r="F676">
        <v>44.905215954349622</v>
      </c>
      <c r="G676">
        <v>23.510060907423505</v>
      </c>
      <c r="H676">
        <v>43.85609370148461</v>
      </c>
      <c r="I676">
        <v>15.817044651763517</v>
      </c>
      <c r="J676">
        <v>21.395155046926114</v>
      </c>
      <c r="K676">
        <v>43.085568109388461</v>
      </c>
      <c r="L676">
        <v>30.396444205515444</v>
      </c>
      <c r="M676">
        <v>4.5223084322319202</v>
      </c>
      <c r="N676">
        <v>113.29406019983701</v>
      </c>
      <c r="O676">
        <v>190.87092168268433</v>
      </c>
      <c r="P676">
        <v>11.011936136133569</v>
      </c>
      <c r="Q676">
        <v>4.0999999046325701</v>
      </c>
      <c r="R676">
        <v>4.6100001335143999</v>
      </c>
      <c r="S676">
        <v>68.470001220703097</v>
      </c>
      <c r="T676">
        <v>67.211997985839801</v>
      </c>
    </row>
    <row r="677" spans="1:20" x14ac:dyDescent="0.3">
      <c r="A677" t="s">
        <v>200</v>
      </c>
      <c r="B677" s="1" t="s">
        <v>105</v>
      </c>
      <c r="C677">
        <v>2015</v>
      </c>
      <c r="D677" s="1" t="s">
        <v>116</v>
      </c>
      <c r="E677">
        <v>11061553079871.539</v>
      </c>
      <c r="F677">
        <v>39.464169335301811</v>
      </c>
      <c r="G677">
        <v>21.354079882884765</v>
      </c>
      <c r="H677">
        <v>42.094328275455624</v>
      </c>
      <c r="I677">
        <v>16.217886773480174</v>
      </c>
      <c r="J677">
        <v>18.11008945241705</v>
      </c>
      <c r="K677">
        <v>40.841339969466361</v>
      </c>
      <c r="L677">
        <v>28.951670578692823</v>
      </c>
      <c r="M677">
        <v>4.3530722520935514</v>
      </c>
      <c r="N677">
        <v>114.922122819496</v>
      </c>
      <c r="O677">
        <v>202.11388866789045</v>
      </c>
      <c r="P677">
        <v>13.343101694296003</v>
      </c>
      <c r="Q677" t="s">
        <v>195</v>
      </c>
      <c r="R677">
        <v>4.6300001144409197</v>
      </c>
      <c r="S677">
        <v>68.360000610351605</v>
      </c>
      <c r="T677">
        <v>67.073997497558594</v>
      </c>
    </row>
    <row r="678" spans="1:20" x14ac:dyDescent="0.3">
      <c r="A678" t="s">
        <v>200</v>
      </c>
      <c r="B678" s="1" t="s">
        <v>105</v>
      </c>
      <c r="C678">
        <v>2016</v>
      </c>
      <c r="D678" s="1" t="s">
        <v>40</v>
      </c>
      <c r="E678">
        <v>11819132546495.385</v>
      </c>
      <c r="F678">
        <v>36.89441501681096</v>
      </c>
      <c r="G678">
        <v>19.584380053648186</v>
      </c>
      <c r="H678">
        <v>41.552364921923548</v>
      </c>
      <c r="I678">
        <v>16.363755561891978</v>
      </c>
      <c r="J678">
        <v>17.310034963162778</v>
      </c>
      <c r="K678">
        <v>39.580621502322913</v>
      </c>
      <c r="L678">
        <v>28.069442237725735</v>
      </c>
      <c r="M678">
        <v>2.9018153891531373</v>
      </c>
      <c r="N678">
        <v>117.220567369674</v>
      </c>
      <c r="O678">
        <v>207.67375788936712</v>
      </c>
      <c r="P678">
        <v>11.333118951433084</v>
      </c>
      <c r="Q678" t="s">
        <v>195</v>
      </c>
      <c r="R678">
        <v>4.5300002098083496</v>
      </c>
      <c r="S678">
        <v>68.169998168945298</v>
      </c>
      <c r="T678">
        <v>66.915000915527301</v>
      </c>
    </row>
    <row r="679" spans="1:20" x14ac:dyDescent="0.3">
      <c r="A679" t="s">
        <v>200</v>
      </c>
      <c r="B679" s="1" t="s">
        <v>105</v>
      </c>
      <c r="C679">
        <v>2017</v>
      </c>
      <c r="D679" s="1" t="s">
        <v>279</v>
      </c>
      <c r="E679">
        <v>12640231416523.486</v>
      </c>
      <c r="F679">
        <v>37.632413240426303</v>
      </c>
      <c r="G679">
        <v>19.692276988220133</v>
      </c>
      <c r="H679">
        <v>41.861185297919043</v>
      </c>
      <c r="I679">
        <v>16.324862216359524</v>
      </c>
      <c r="J679">
        <v>17.940136252206166</v>
      </c>
      <c r="K679">
        <v>39.851698449239422</v>
      </c>
      <c r="L679">
        <v>28.1089368715581</v>
      </c>
      <c r="M679">
        <v>0.11255397300571263</v>
      </c>
      <c r="N679">
        <v>119.088050428682</v>
      </c>
      <c r="O679">
        <v>201.40639797184511</v>
      </c>
      <c r="P679">
        <v>8.1097779618397361</v>
      </c>
      <c r="Q679">
        <v>3.9000000953674299</v>
      </c>
      <c r="R679">
        <v>4.4400000572204599</v>
      </c>
      <c r="S679">
        <v>67.930000305175795</v>
      </c>
      <c r="T679">
        <v>66.652999877929702</v>
      </c>
    </row>
    <row r="680" spans="1:20" x14ac:dyDescent="0.3">
      <c r="A680" t="s">
        <v>200</v>
      </c>
      <c r="B680" s="1" t="s">
        <v>105</v>
      </c>
      <c r="C680">
        <v>2018</v>
      </c>
      <c r="D680" s="1" t="s">
        <v>1</v>
      </c>
      <c r="E680">
        <v>13493418449040.547</v>
      </c>
      <c r="F680">
        <v>37.565784102137364</v>
      </c>
      <c r="G680">
        <v>19.11210353641393</v>
      </c>
      <c r="H680">
        <v>42.843030562448888</v>
      </c>
      <c r="I680">
        <v>16.53580834344757</v>
      </c>
      <c r="J680">
        <v>18.453680565723442</v>
      </c>
      <c r="K680">
        <v>39.687011823377667</v>
      </c>
      <c r="L680">
        <v>27.841011154461164</v>
      </c>
      <c r="M680">
        <v>0.82150187196853297</v>
      </c>
      <c r="N680">
        <v>121.55887786611299</v>
      </c>
      <c r="O680">
        <v>195.03587593815124</v>
      </c>
      <c r="P680">
        <v>6.9910616935135828</v>
      </c>
      <c r="Q680">
        <v>3.7999999523162802</v>
      </c>
      <c r="R680">
        <v>4.2800002098083496</v>
      </c>
      <c r="S680">
        <v>67.660003662109403</v>
      </c>
      <c r="T680">
        <v>66.430000305175795</v>
      </c>
    </row>
    <row r="681" spans="1:20" x14ac:dyDescent="0.3">
      <c r="A681" t="s">
        <v>200</v>
      </c>
      <c r="B681" s="1" t="s">
        <v>105</v>
      </c>
      <c r="C681">
        <v>2019</v>
      </c>
      <c r="D681" s="1" t="s">
        <v>251</v>
      </c>
      <c r="E681">
        <v>14296238286985.148</v>
      </c>
      <c r="F681">
        <v>35.890096117626975</v>
      </c>
      <c r="G681">
        <v>18.409992358252563</v>
      </c>
      <c r="H681">
        <v>42.822584450396711</v>
      </c>
      <c r="I681">
        <v>16.770510950464828</v>
      </c>
      <c r="J681">
        <v>17.480103759374412</v>
      </c>
      <c r="K681">
        <v>38.587403417605728</v>
      </c>
      <c r="L681">
        <v>26.774721768098452</v>
      </c>
      <c r="M681">
        <v>3.0236202608878702</v>
      </c>
      <c r="N681">
        <v>125.08315438207499</v>
      </c>
      <c r="O681">
        <v>197.88654760953708</v>
      </c>
      <c r="P681">
        <v>8.8822790596895977</v>
      </c>
      <c r="Q681">
        <v>5.1500000953674299</v>
      </c>
      <c r="R681">
        <v>4.5199999809265101</v>
      </c>
      <c r="S681">
        <v>67.349998474121094</v>
      </c>
      <c r="T681">
        <v>66.014999389648395</v>
      </c>
    </row>
    <row r="682" spans="1:20" x14ac:dyDescent="0.3">
      <c r="A682" t="s">
        <v>200</v>
      </c>
      <c r="B682" s="1" t="s">
        <v>105</v>
      </c>
      <c r="C682">
        <v>2020</v>
      </c>
      <c r="D682" s="1" t="s">
        <v>6</v>
      </c>
      <c r="E682">
        <v>14631844421164.191</v>
      </c>
      <c r="F682">
        <v>34.506887858024058</v>
      </c>
      <c r="G682">
        <v>18.496911249680359</v>
      </c>
      <c r="H682">
        <v>42.882728131543516</v>
      </c>
      <c r="I682">
        <v>16.713839223406772</v>
      </c>
      <c r="J682">
        <v>16.009976608343695</v>
      </c>
      <c r="K682">
        <v>37.820917252616226</v>
      </c>
      <c r="L682">
        <v>26.175906719992852</v>
      </c>
      <c r="M682">
        <v>3.7016632282650783</v>
      </c>
      <c r="N682">
        <v>128.109443605623</v>
      </c>
      <c r="O682">
        <v>211.38709550559346</v>
      </c>
      <c r="P682">
        <v>10.013562314124755</v>
      </c>
      <c r="Q682" t="s">
        <v>195</v>
      </c>
      <c r="R682">
        <v>5</v>
      </c>
      <c r="S682" t="s">
        <v>195</v>
      </c>
      <c r="T682">
        <v>64.836997985839801</v>
      </c>
    </row>
    <row r="683" spans="1:20" x14ac:dyDescent="0.3">
      <c r="A683" t="s">
        <v>200</v>
      </c>
      <c r="B683" s="1" t="s">
        <v>105</v>
      </c>
      <c r="C683">
        <v>2021</v>
      </c>
      <c r="D683" s="1" t="s">
        <v>50</v>
      </c>
      <c r="E683" t="s">
        <v>195</v>
      </c>
      <c r="F683" t="s">
        <v>195</v>
      </c>
      <c r="G683" t="s">
        <v>195</v>
      </c>
      <c r="H683" t="s">
        <v>195</v>
      </c>
      <c r="I683" t="s">
        <v>195</v>
      </c>
      <c r="J683" t="s">
        <v>195</v>
      </c>
      <c r="K683" t="s">
        <v>195</v>
      </c>
      <c r="L683" t="s">
        <v>195</v>
      </c>
      <c r="M683" t="s">
        <v>195</v>
      </c>
      <c r="N683">
        <v>129.366216637457</v>
      </c>
      <c r="O683" t="s">
        <v>195</v>
      </c>
      <c r="P683" t="s">
        <v>195</v>
      </c>
      <c r="Q683" t="s">
        <v>195</v>
      </c>
      <c r="R683">
        <v>4.8169999122619602</v>
      </c>
      <c r="S683" t="s">
        <v>195</v>
      </c>
      <c r="T683">
        <v>64.778999328613295</v>
      </c>
    </row>
    <row r="684" spans="1:20" x14ac:dyDescent="0.3">
      <c r="A684" t="s">
        <v>246</v>
      </c>
      <c r="B684" s="1" t="s">
        <v>172</v>
      </c>
      <c r="C684">
        <v>1960</v>
      </c>
      <c r="D684" s="1" t="s">
        <v>104</v>
      </c>
      <c r="E684">
        <v>30606244192.487125</v>
      </c>
      <c r="F684">
        <v>30.452012023913234</v>
      </c>
      <c r="G684">
        <v>15.69457914434304</v>
      </c>
      <c r="H684">
        <v>18.985037780361687</v>
      </c>
      <c r="I684">
        <v>6.3762841771134378</v>
      </c>
      <c r="J684">
        <v>14.757432879570191</v>
      </c>
      <c r="K684" t="s">
        <v>195</v>
      </c>
      <c r="L684" t="s">
        <v>195</v>
      </c>
      <c r="M684" t="s">
        <v>195</v>
      </c>
      <c r="N684">
        <v>5.7595104258532703E-2</v>
      </c>
      <c r="O684">
        <v>20.436165956921791</v>
      </c>
      <c r="P684" t="s">
        <v>195</v>
      </c>
      <c r="Q684" t="s">
        <v>195</v>
      </c>
      <c r="R684" t="s">
        <v>195</v>
      </c>
      <c r="S684" t="s">
        <v>195</v>
      </c>
      <c r="T684" t="s">
        <v>195</v>
      </c>
    </row>
    <row r="685" spans="1:20" x14ac:dyDescent="0.3">
      <c r="A685" t="s">
        <v>246</v>
      </c>
      <c r="B685" s="1" t="s">
        <v>172</v>
      </c>
      <c r="C685">
        <v>1961</v>
      </c>
      <c r="D685" s="1" t="s">
        <v>27</v>
      </c>
      <c r="E685">
        <v>32163862369.992104</v>
      </c>
      <c r="F685">
        <v>26.821148877420203</v>
      </c>
      <c r="G685">
        <v>12.991351697840308</v>
      </c>
      <c r="H685">
        <v>19.24582262253049</v>
      </c>
      <c r="I685">
        <v>6.7812668880049971</v>
      </c>
      <c r="J685">
        <v>13.829797179579895</v>
      </c>
      <c r="K685" t="s">
        <v>195</v>
      </c>
      <c r="L685" t="s">
        <v>195</v>
      </c>
      <c r="M685" t="s">
        <v>195</v>
      </c>
      <c r="N685">
        <v>6.23658164378793E-2</v>
      </c>
      <c r="O685">
        <v>22.142598862627789</v>
      </c>
      <c r="P685">
        <v>23.234540797658251</v>
      </c>
      <c r="Q685" t="s">
        <v>195</v>
      </c>
      <c r="R685" t="s">
        <v>195</v>
      </c>
      <c r="S685" t="s">
        <v>195</v>
      </c>
      <c r="T685" t="s">
        <v>195</v>
      </c>
    </row>
    <row r="686" spans="1:20" x14ac:dyDescent="0.3">
      <c r="A686" t="s">
        <v>246</v>
      </c>
      <c r="B686" s="1" t="s">
        <v>172</v>
      </c>
      <c r="C686">
        <v>1962</v>
      </c>
      <c r="D686" s="1" t="s">
        <v>274</v>
      </c>
      <c r="E686">
        <v>33904535097.079819</v>
      </c>
      <c r="F686">
        <v>24.450817562983932</v>
      </c>
      <c r="G686">
        <v>12.223505813001475</v>
      </c>
      <c r="H686">
        <v>18.823470724461394</v>
      </c>
      <c r="I686">
        <v>7.0472519825025159</v>
      </c>
      <c r="J686">
        <v>12.227311749982455</v>
      </c>
      <c r="K686" t="s">
        <v>195</v>
      </c>
      <c r="L686" t="s">
        <v>195</v>
      </c>
      <c r="M686" t="s">
        <v>195</v>
      </c>
      <c r="N686">
        <v>6.5295197429040705E-2</v>
      </c>
      <c r="O686">
        <v>23.506397810475104</v>
      </c>
      <c r="P686">
        <v>19.343824228028502</v>
      </c>
      <c r="Q686" t="s">
        <v>195</v>
      </c>
      <c r="R686" t="s">
        <v>195</v>
      </c>
      <c r="S686" t="s">
        <v>195</v>
      </c>
      <c r="T686" t="s">
        <v>195</v>
      </c>
    </row>
    <row r="687" spans="1:20" x14ac:dyDescent="0.3">
      <c r="A687" t="s">
        <v>246</v>
      </c>
      <c r="B687" s="1" t="s">
        <v>172</v>
      </c>
      <c r="C687">
        <v>1963</v>
      </c>
      <c r="D687" s="1" t="s">
        <v>304</v>
      </c>
      <c r="E687">
        <v>35018878013.158524</v>
      </c>
      <c r="F687">
        <v>24.333249474446013</v>
      </c>
      <c r="G687">
        <v>11.982855107925239</v>
      </c>
      <c r="H687">
        <v>17.276291828927871</v>
      </c>
      <c r="I687">
        <v>7.4142247647930519</v>
      </c>
      <c r="J687">
        <v>12.350394366520776</v>
      </c>
      <c r="K687" t="s">
        <v>195</v>
      </c>
      <c r="L687" t="s">
        <v>195</v>
      </c>
      <c r="M687" t="s">
        <v>195</v>
      </c>
      <c r="N687">
        <v>8.2504031088403401E-2</v>
      </c>
      <c r="O687">
        <v>21.325429920391496</v>
      </c>
      <c r="P687">
        <v>15.462122154496827</v>
      </c>
      <c r="Q687" t="s">
        <v>195</v>
      </c>
      <c r="R687" t="s">
        <v>195</v>
      </c>
      <c r="S687" t="s">
        <v>195</v>
      </c>
      <c r="T687" t="s">
        <v>195</v>
      </c>
    </row>
    <row r="688" spans="1:20" x14ac:dyDescent="0.3">
      <c r="A688" t="s">
        <v>246</v>
      </c>
      <c r="B688" s="1" t="s">
        <v>172</v>
      </c>
      <c r="C688">
        <v>1964</v>
      </c>
      <c r="D688" s="1" t="s">
        <v>243</v>
      </c>
      <c r="E688">
        <v>37178471672.588417</v>
      </c>
      <c r="F688">
        <v>24.609117880666588</v>
      </c>
      <c r="G688">
        <v>11.95749707497912</v>
      </c>
      <c r="H688">
        <v>16.877713480021502</v>
      </c>
      <c r="I688">
        <v>6.6486539323627287</v>
      </c>
      <c r="J688">
        <v>12.651620805687468</v>
      </c>
      <c r="K688" t="s">
        <v>195</v>
      </c>
      <c r="L688" t="s">
        <v>195</v>
      </c>
      <c r="M688" t="s">
        <v>195</v>
      </c>
      <c r="N688">
        <v>9.6589478346935306E-2</v>
      </c>
      <c r="O688">
        <v>20.368189909654522</v>
      </c>
      <c r="P688">
        <v>17.970265029088559</v>
      </c>
      <c r="Q688" t="s">
        <v>195</v>
      </c>
      <c r="R688" t="s">
        <v>195</v>
      </c>
      <c r="S688" t="s">
        <v>195</v>
      </c>
      <c r="T688" t="s">
        <v>195</v>
      </c>
    </row>
    <row r="689" spans="1:20" x14ac:dyDescent="0.3">
      <c r="A689" t="s">
        <v>246</v>
      </c>
      <c r="B689" s="1" t="s">
        <v>172</v>
      </c>
      <c r="C689">
        <v>1965</v>
      </c>
      <c r="D689" s="1" t="s">
        <v>161</v>
      </c>
      <c r="E689">
        <v>38516900888.336998</v>
      </c>
      <c r="F689">
        <v>21.844002116122205</v>
      </c>
      <c r="G689">
        <v>12.134638275360402</v>
      </c>
      <c r="H689">
        <v>13.338182780055549</v>
      </c>
      <c r="I689">
        <v>8.3123925406692241</v>
      </c>
      <c r="J689">
        <v>9.7093638407618048</v>
      </c>
      <c r="K689">
        <v>27.378984261341095</v>
      </c>
      <c r="L689">
        <v>18.964092051315966</v>
      </c>
      <c r="M689" t="s">
        <v>195</v>
      </c>
      <c r="N689">
        <v>0.103921280106094</v>
      </c>
      <c r="O689">
        <v>20.802473217828329</v>
      </c>
      <c r="P689">
        <v>14.913242009132421</v>
      </c>
      <c r="Q689" t="s">
        <v>195</v>
      </c>
      <c r="R689" t="s">
        <v>195</v>
      </c>
      <c r="S689" t="s">
        <v>195</v>
      </c>
      <c r="T689" t="s">
        <v>195</v>
      </c>
    </row>
    <row r="690" spans="1:20" x14ac:dyDescent="0.3">
      <c r="A690" t="s">
        <v>246</v>
      </c>
      <c r="B690" s="1" t="s">
        <v>172</v>
      </c>
      <c r="C690">
        <v>1966</v>
      </c>
      <c r="D690" s="1" t="s">
        <v>79</v>
      </c>
      <c r="E690">
        <v>40533929248.286919</v>
      </c>
      <c r="F690">
        <v>24.328307293443405</v>
      </c>
      <c r="G690">
        <v>9.9815787678242476</v>
      </c>
      <c r="H690">
        <v>14.971685883878012</v>
      </c>
      <c r="I690">
        <v>8.7002797298219274</v>
      </c>
      <c r="J690">
        <v>14.346728525619156</v>
      </c>
      <c r="K690">
        <v>26.12267176093334</v>
      </c>
      <c r="L690">
        <v>18.748720747765574</v>
      </c>
      <c r="M690" t="s">
        <v>195</v>
      </c>
      <c r="N690">
        <v>0.12130540671562901</v>
      </c>
      <c r="O690">
        <v>19.683427713720405</v>
      </c>
      <c r="P690">
        <v>14.638798378764999</v>
      </c>
      <c r="Q690" t="s">
        <v>195</v>
      </c>
      <c r="R690" t="s">
        <v>195</v>
      </c>
      <c r="S690" t="s">
        <v>195</v>
      </c>
      <c r="T690" t="s">
        <v>195</v>
      </c>
    </row>
    <row r="691" spans="1:20" x14ac:dyDescent="0.3">
      <c r="A691" t="s">
        <v>246</v>
      </c>
      <c r="B691" s="1" t="s">
        <v>172</v>
      </c>
      <c r="C691">
        <v>1967</v>
      </c>
      <c r="D691" s="1" t="s">
        <v>127</v>
      </c>
      <c r="E691">
        <v>42209952163.67942</v>
      </c>
      <c r="F691">
        <v>21.55400927766733</v>
      </c>
      <c r="G691">
        <v>11.212486982864716</v>
      </c>
      <c r="H691">
        <v>15.431222190665531</v>
      </c>
      <c r="I691">
        <v>8.5853924074600023</v>
      </c>
      <c r="J691">
        <v>10.341522294802614</v>
      </c>
      <c r="K691">
        <v>27.992757739278613</v>
      </c>
      <c r="L691">
        <v>20.131591403957209</v>
      </c>
      <c r="M691" t="s">
        <v>195</v>
      </c>
      <c r="N691">
        <v>0.13140795312209999</v>
      </c>
      <c r="O691">
        <v>20.470036921329168</v>
      </c>
      <c r="P691">
        <v>19.91681109185442</v>
      </c>
      <c r="Q691" t="s">
        <v>195</v>
      </c>
      <c r="R691" t="s">
        <v>195</v>
      </c>
      <c r="S691" t="s">
        <v>195</v>
      </c>
      <c r="T691" t="s">
        <v>195</v>
      </c>
    </row>
    <row r="692" spans="1:20" x14ac:dyDescent="0.3">
      <c r="A692" t="s">
        <v>246</v>
      </c>
      <c r="B692" s="1" t="s">
        <v>172</v>
      </c>
      <c r="C692">
        <v>1968</v>
      </c>
      <c r="D692" s="1" t="s">
        <v>45</v>
      </c>
      <c r="E692">
        <v>44714318434.30336</v>
      </c>
      <c r="F692">
        <v>24.584457580688348</v>
      </c>
      <c r="G692">
        <v>11.773186958044118</v>
      </c>
      <c r="H692">
        <v>16.72880064262322</v>
      </c>
      <c r="I692">
        <v>8.4622355873205493</v>
      </c>
      <c r="J692">
        <v>12.81127062264423</v>
      </c>
      <c r="K692">
        <v>27.423739984758296</v>
      </c>
      <c r="L692">
        <v>19.92337953904142</v>
      </c>
      <c r="M692" t="s">
        <v>195</v>
      </c>
      <c r="N692">
        <v>0.14119461139504799</v>
      </c>
      <c r="O692">
        <v>20.708121356923648</v>
      </c>
      <c r="P692">
        <v>16.24465256098971</v>
      </c>
      <c r="Q692" t="s">
        <v>195</v>
      </c>
      <c r="R692" t="s">
        <v>195</v>
      </c>
      <c r="S692" t="s">
        <v>195</v>
      </c>
      <c r="T692" t="s">
        <v>195</v>
      </c>
    </row>
    <row r="693" spans="1:20" x14ac:dyDescent="0.3">
      <c r="A693" t="s">
        <v>246</v>
      </c>
      <c r="B693" s="1" t="s">
        <v>172</v>
      </c>
      <c r="C693">
        <v>1969</v>
      </c>
      <c r="D693" s="1" t="s">
        <v>287</v>
      </c>
      <c r="E693">
        <v>47443017455.335236</v>
      </c>
      <c r="F693">
        <v>25.548653873693254</v>
      </c>
      <c r="G693">
        <v>12.539381354718602</v>
      </c>
      <c r="H693">
        <v>17.450415294286124</v>
      </c>
      <c r="I693">
        <v>8.8053129027638555</v>
      </c>
      <c r="J693">
        <v>13.009272518974651</v>
      </c>
      <c r="K693">
        <v>27.516826578834312</v>
      </c>
      <c r="L693">
        <v>20.010203350995273</v>
      </c>
      <c r="M693" t="s">
        <v>195</v>
      </c>
      <c r="N693">
        <v>0.15105234344913601</v>
      </c>
      <c r="O693">
        <v>21.893348131175713</v>
      </c>
      <c r="P693">
        <v>21.648100258603542</v>
      </c>
      <c r="Q693" t="s">
        <v>195</v>
      </c>
      <c r="R693" t="s">
        <v>195</v>
      </c>
      <c r="S693" t="s">
        <v>195</v>
      </c>
      <c r="T693" t="s">
        <v>195</v>
      </c>
    </row>
    <row r="694" spans="1:20" x14ac:dyDescent="0.3">
      <c r="A694" t="s">
        <v>246</v>
      </c>
      <c r="B694" s="1" t="s">
        <v>172</v>
      </c>
      <c r="C694">
        <v>1970</v>
      </c>
      <c r="D694" s="1" t="s">
        <v>179</v>
      </c>
      <c r="E694">
        <v>50388183651.888855</v>
      </c>
      <c r="F694">
        <v>27.825228970836346</v>
      </c>
      <c r="G694">
        <v>13.270516992046277</v>
      </c>
      <c r="H694">
        <v>18.015636297903111</v>
      </c>
      <c r="I694">
        <v>9.2522294528802114</v>
      </c>
      <c r="J694">
        <v>14.554711978790069</v>
      </c>
      <c r="K694">
        <v>27.639943359845748</v>
      </c>
      <c r="L694">
        <v>20.662358399614362</v>
      </c>
      <c r="M694" t="s">
        <v>195</v>
      </c>
      <c r="N694">
        <v>0.16148798002588399</v>
      </c>
      <c r="O694">
        <v>21.255121716076165</v>
      </c>
      <c r="P694">
        <v>15.367319406402027</v>
      </c>
      <c r="Q694" t="s">
        <v>195</v>
      </c>
      <c r="R694" t="s">
        <v>195</v>
      </c>
      <c r="S694" t="s">
        <v>195</v>
      </c>
      <c r="T694" t="s">
        <v>195</v>
      </c>
    </row>
    <row r="695" spans="1:20" x14ac:dyDescent="0.3">
      <c r="A695" t="s">
        <v>246</v>
      </c>
      <c r="B695" s="1" t="s">
        <v>172</v>
      </c>
      <c r="C695">
        <v>1971</v>
      </c>
      <c r="D695" s="1" t="s">
        <v>92</v>
      </c>
      <c r="E695">
        <v>53391686195.516846</v>
      </c>
      <c r="F695">
        <v>27.983269825385214</v>
      </c>
      <c r="G695">
        <v>11.96643701166237</v>
      </c>
      <c r="H695">
        <v>17.514080802637825</v>
      </c>
      <c r="I695">
        <v>10.966347202442812</v>
      </c>
      <c r="J695">
        <v>16.016832813722846</v>
      </c>
      <c r="K695">
        <v>27.731162516197731</v>
      </c>
      <c r="L695">
        <v>20.375145939981781</v>
      </c>
      <c r="M695" t="s">
        <v>195</v>
      </c>
      <c r="N695">
        <v>0.18095816201482001</v>
      </c>
      <c r="O695">
        <v>20.030663433534762</v>
      </c>
      <c r="P695">
        <v>10.648476257973069</v>
      </c>
      <c r="Q695" t="s">
        <v>195</v>
      </c>
      <c r="R695" t="s">
        <v>195</v>
      </c>
      <c r="S695" t="s">
        <v>195</v>
      </c>
      <c r="T695" t="s">
        <v>195</v>
      </c>
    </row>
    <row r="696" spans="1:20" x14ac:dyDescent="0.3">
      <c r="A696" t="s">
        <v>246</v>
      </c>
      <c r="B696" s="1" t="s">
        <v>172</v>
      </c>
      <c r="C696">
        <v>1972</v>
      </c>
      <c r="D696" s="1" t="s">
        <v>18</v>
      </c>
      <c r="E696">
        <v>57486373388.499596</v>
      </c>
      <c r="F696">
        <v>26.052928581222908</v>
      </c>
      <c r="G696">
        <v>13.254822956110834</v>
      </c>
      <c r="H696">
        <v>16.077926735367644</v>
      </c>
      <c r="I696">
        <v>9.5689136878078624</v>
      </c>
      <c r="J696">
        <v>12.798105625112068</v>
      </c>
      <c r="K696">
        <v>28.757370236374953</v>
      </c>
      <c r="L696">
        <v>21.370257470439945</v>
      </c>
      <c r="M696" t="s">
        <v>195</v>
      </c>
      <c r="N696">
        <v>0.20271895364951401</v>
      </c>
      <c r="O696">
        <v>20.906684105604018</v>
      </c>
      <c r="P696">
        <v>26.955964771817452</v>
      </c>
      <c r="Q696" t="s">
        <v>195</v>
      </c>
      <c r="R696" t="s">
        <v>195</v>
      </c>
      <c r="S696" t="s">
        <v>195</v>
      </c>
      <c r="T696" t="s">
        <v>195</v>
      </c>
    </row>
    <row r="697" spans="1:20" x14ac:dyDescent="0.3">
      <c r="A697" t="s">
        <v>246</v>
      </c>
      <c r="B697" s="1" t="s">
        <v>172</v>
      </c>
      <c r="C697">
        <v>1973</v>
      </c>
      <c r="D697" s="1" t="s">
        <v>263</v>
      </c>
      <c r="E697">
        <v>61351156382.196373</v>
      </c>
      <c r="F697">
        <v>27.588419147886167</v>
      </c>
      <c r="G697">
        <v>14.924329659483467</v>
      </c>
      <c r="H697">
        <v>15.798651093929921</v>
      </c>
      <c r="I697">
        <v>9.4633163349235083</v>
      </c>
      <c r="J697">
        <v>12.664089488402697</v>
      </c>
      <c r="K697">
        <v>30.52146734660306</v>
      </c>
      <c r="L697">
        <v>22.72372100674453</v>
      </c>
      <c r="M697" t="s">
        <v>195</v>
      </c>
      <c r="N697">
        <v>0.248531146564658</v>
      </c>
      <c r="O697">
        <v>21.440203980917914</v>
      </c>
      <c r="P697">
        <v>31.512032692598758</v>
      </c>
      <c r="Q697" t="s">
        <v>195</v>
      </c>
      <c r="R697" t="s">
        <v>195</v>
      </c>
      <c r="S697" t="s">
        <v>195</v>
      </c>
      <c r="T697" t="s">
        <v>195</v>
      </c>
    </row>
    <row r="698" spans="1:20" x14ac:dyDescent="0.3">
      <c r="A698" t="s">
        <v>246</v>
      </c>
      <c r="B698" s="1" t="s">
        <v>172</v>
      </c>
      <c r="C698">
        <v>1974</v>
      </c>
      <c r="D698" s="1" t="s">
        <v>299</v>
      </c>
      <c r="E698">
        <v>64876244860.483673</v>
      </c>
      <c r="F698">
        <v>30.170541962380266</v>
      </c>
      <c r="G698">
        <v>14.54011365328304</v>
      </c>
      <c r="H698">
        <v>16.391322149982628</v>
      </c>
      <c r="I698">
        <v>8.7498138865452386</v>
      </c>
      <c r="J698">
        <v>15.630428309097224</v>
      </c>
      <c r="K698">
        <v>30.005831554915879</v>
      </c>
      <c r="L698">
        <v>23.183842870613926</v>
      </c>
      <c r="M698" t="s">
        <v>195</v>
      </c>
      <c r="N698">
        <v>0.30465108288571002</v>
      </c>
      <c r="O698">
        <v>23.482244776415705</v>
      </c>
      <c r="P698">
        <v>45.208501170061766</v>
      </c>
      <c r="Q698" t="s">
        <v>195</v>
      </c>
      <c r="R698" t="s">
        <v>195</v>
      </c>
      <c r="S698" t="s">
        <v>195</v>
      </c>
      <c r="T698" t="s">
        <v>195</v>
      </c>
    </row>
    <row r="699" spans="1:20" x14ac:dyDescent="0.3">
      <c r="A699" t="s">
        <v>246</v>
      </c>
      <c r="B699" s="1" t="s">
        <v>172</v>
      </c>
      <c r="C699">
        <v>1975</v>
      </c>
      <c r="D699" s="1" t="s">
        <v>232</v>
      </c>
      <c r="E699">
        <v>66383485648.103958</v>
      </c>
      <c r="F699">
        <v>29.828835767252187</v>
      </c>
      <c r="G699">
        <v>15.817263544536273</v>
      </c>
      <c r="H699">
        <v>15.336404119395322</v>
      </c>
      <c r="I699">
        <v>8.929964355184298</v>
      </c>
      <c r="J699">
        <v>14.011572222715918</v>
      </c>
      <c r="K699">
        <v>29.218134423413016</v>
      </c>
      <c r="L699">
        <v>23.22491779969786</v>
      </c>
      <c r="M699" t="s">
        <v>195</v>
      </c>
      <c r="N699">
        <v>0.38138650601857699</v>
      </c>
      <c r="O699">
        <v>25.189579075209572</v>
      </c>
      <c r="P699">
        <v>34.796507403933795</v>
      </c>
      <c r="Q699">
        <v>10.550000190734901</v>
      </c>
      <c r="R699" t="s">
        <v>195</v>
      </c>
      <c r="S699" t="s">
        <v>195</v>
      </c>
      <c r="T699" t="s">
        <v>195</v>
      </c>
    </row>
    <row r="700" spans="1:20" x14ac:dyDescent="0.3">
      <c r="A700" t="s">
        <v>246</v>
      </c>
      <c r="B700" s="1" t="s">
        <v>172</v>
      </c>
      <c r="C700">
        <v>1976</v>
      </c>
      <c r="D700" s="1" t="s">
        <v>148</v>
      </c>
      <c r="E700">
        <v>69522341626.23671</v>
      </c>
      <c r="F700">
        <v>30.941251620418207</v>
      </c>
      <c r="G700">
        <v>17.0462359328912</v>
      </c>
      <c r="H700">
        <v>15.88874067672422</v>
      </c>
      <c r="I700">
        <v>8.2067371822571253</v>
      </c>
      <c r="J700">
        <v>13.895015687527007</v>
      </c>
      <c r="K700">
        <v>30.83341161440622</v>
      </c>
      <c r="L700">
        <v>24.175324553328199</v>
      </c>
      <c r="M700" t="s">
        <v>195</v>
      </c>
      <c r="N700">
        <v>0.453540709859929</v>
      </c>
      <c r="O700">
        <v>26.961504499596067</v>
      </c>
      <c r="P700">
        <v>40.632074084962518</v>
      </c>
      <c r="Q700" t="s">
        <v>195</v>
      </c>
      <c r="R700" t="s">
        <v>195</v>
      </c>
      <c r="S700" t="s">
        <v>195</v>
      </c>
      <c r="T700" t="s">
        <v>195</v>
      </c>
    </row>
    <row r="701" spans="1:20" x14ac:dyDescent="0.3">
      <c r="A701" t="s">
        <v>246</v>
      </c>
      <c r="B701" s="1" t="s">
        <v>172</v>
      </c>
      <c r="C701">
        <v>1977</v>
      </c>
      <c r="D701" s="1" t="s">
        <v>71</v>
      </c>
      <c r="E701">
        <v>72413431995.445679</v>
      </c>
      <c r="F701">
        <v>30.064424764918741</v>
      </c>
      <c r="G701">
        <v>16.865657675876257</v>
      </c>
      <c r="H701">
        <v>14.530277404965442</v>
      </c>
      <c r="I701">
        <v>7.7114195095450047</v>
      </c>
      <c r="J701">
        <v>13.198767089042482</v>
      </c>
      <c r="K701">
        <v>30.301845316320986</v>
      </c>
      <c r="L701">
        <v>23.840654498630641</v>
      </c>
      <c r="M701" t="s">
        <v>195</v>
      </c>
      <c r="N701">
        <v>0.60815686094854104</v>
      </c>
      <c r="O701">
        <v>27.096667872390647</v>
      </c>
      <c r="P701">
        <v>35.198037740056307</v>
      </c>
      <c r="Q701">
        <v>9.3999996185302699</v>
      </c>
      <c r="R701" t="s">
        <v>195</v>
      </c>
      <c r="S701" t="s">
        <v>195</v>
      </c>
      <c r="T701" t="s">
        <v>195</v>
      </c>
    </row>
    <row r="702" spans="1:20" x14ac:dyDescent="0.3">
      <c r="A702" t="s">
        <v>246</v>
      </c>
      <c r="B702" s="1" t="s">
        <v>172</v>
      </c>
      <c r="C702">
        <v>1978</v>
      </c>
      <c r="D702" s="1" t="s">
        <v>120</v>
      </c>
      <c r="E702">
        <v>78546777879.315765</v>
      </c>
      <c r="F702">
        <v>30.424514039233109</v>
      </c>
      <c r="G702">
        <v>16.625966066584787</v>
      </c>
      <c r="H702">
        <v>15.381968076509065</v>
      </c>
      <c r="I702">
        <v>8.5564719451734881</v>
      </c>
      <c r="J702">
        <v>13.798547972648317</v>
      </c>
      <c r="K702">
        <v>29.964254574281984</v>
      </c>
      <c r="L702">
        <v>23.238924800464439</v>
      </c>
      <c r="M702" t="s">
        <v>195</v>
      </c>
      <c r="N702">
        <v>0.71467020947625204</v>
      </c>
      <c r="O702">
        <v>27.021716638060795</v>
      </c>
      <c r="P702">
        <v>26.666838470260796</v>
      </c>
      <c r="Q702" t="s">
        <v>195</v>
      </c>
      <c r="R702" t="s">
        <v>195</v>
      </c>
      <c r="S702" t="s">
        <v>195</v>
      </c>
      <c r="T702" t="s">
        <v>195</v>
      </c>
    </row>
    <row r="703" spans="1:20" x14ac:dyDescent="0.3">
      <c r="A703" t="s">
        <v>246</v>
      </c>
      <c r="B703" s="1" t="s">
        <v>172</v>
      </c>
      <c r="C703">
        <v>1979</v>
      </c>
      <c r="D703" s="1" t="s">
        <v>41</v>
      </c>
      <c r="E703">
        <v>82771902522.499222</v>
      </c>
      <c r="F703">
        <v>28.66160224828548</v>
      </c>
      <c r="G703">
        <v>15.2164715006599</v>
      </c>
      <c r="H703">
        <v>15.420792266597802</v>
      </c>
      <c r="I703">
        <v>9.3136285904390679</v>
      </c>
      <c r="J703">
        <v>13.44513074762558</v>
      </c>
      <c r="K703">
        <v>29.523551564286176</v>
      </c>
      <c r="L703">
        <v>22.467629584704795</v>
      </c>
      <c r="M703" t="s">
        <v>195</v>
      </c>
      <c r="N703">
        <v>0.88761123773092199</v>
      </c>
      <c r="O703">
        <v>25.820290254934108</v>
      </c>
      <c r="P703">
        <v>24.901224370216347</v>
      </c>
      <c r="Q703" t="s">
        <v>195</v>
      </c>
      <c r="R703" t="s">
        <v>195</v>
      </c>
      <c r="S703" t="s">
        <v>195</v>
      </c>
      <c r="T703" t="s">
        <v>195</v>
      </c>
    </row>
    <row r="704" spans="1:20" x14ac:dyDescent="0.3">
      <c r="A704" t="s">
        <v>246</v>
      </c>
      <c r="B704" s="1" t="s">
        <v>172</v>
      </c>
      <c r="C704">
        <v>1980</v>
      </c>
      <c r="D704" s="1" t="s">
        <v>121</v>
      </c>
      <c r="E704">
        <v>86155082920.543137</v>
      </c>
      <c r="F704">
        <v>31.814986733201195</v>
      </c>
      <c r="G704">
        <v>16.217980786888983</v>
      </c>
      <c r="H704">
        <v>16.774679728711376</v>
      </c>
      <c r="I704">
        <v>10.092329320575253</v>
      </c>
      <c r="J704">
        <v>15.597005946312208</v>
      </c>
      <c r="K704">
        <v>31.588849556401311</v>
      </c>
      <c r="L704">
        <v>23.269775129343373</v>
      </c>
      <c r="M704" t="s">
        <v>195</v>
      </c>
      <c r="N704">
        <v>1.12354403124392</v>
      </c>
      <c r="O704">
        <v>28.795792619986955</v>
      </c>
      <c r="P704">
        <v>48.139472758310639</v>
      </c>
      <c r="Q704">
        <v>9.1000003814697301</v>
      </c>
      <c r="R704" t="s">
        <v>195</v>
      </c>
      <c r="S704">
        <v>18.159999847412099</v>
      </c>
      <c r="T704" t="s">
        <v>195</v>
      </c>
    </row>
    <row r="705" spans="1:20" x14ac:dyDescent="0.3">
      <c r="A705" t="s">
        <v>246</v>
      </c>
      <c r="B705" s="1" t="s">
        <v>172</v>
      </c>
      <c r="C705">
        <v>1981</v>
      </c>
      <c r="D705" s="1" t="s">
        <v>166</v>
      </c>
      <c r="E705">
        <v>88116724524.000473</v>
      </c>
      <c r="F705">
        <v>27.269384846374244</v>
      </c>
      <c r="G705">
        <v>11.85123057455392</v>
      </c>
      <c r="H705">
        <v>17.654466749345488</v>
      </c>
      <c r="I705">
        <v>10.433569551330384</v>
      </c>
      <c r="J705">
        <v>15.418154271820326</v>
      </c>
      <c r="K705">
        <v>30.603604144296902</v>
      </c>
      <c r="L705">
        <v>21.314341076865581</v>
      </c>
      <c r="M705" t="s">
        <v>195</v>
      </c>
      <c r="N705">
        <v>1.4327763334211401</v>
      </c>
      <c r="O705">
        <v>31.718154322254744</v>
      </c>
      <c r="P705">
        <v>38.303758551909624</v>
      </c>
      <c r="Q705">
        <v>8.1300001144409197</v>
      </c>
      <c r="R705" t="s">
        <v>195</v>
      </c>
      <c r="S705" t="s">
        <v>195</v>
      </c>
      <c r="T705" t="s">
        <v>195</v>
      </c>
    </row>
    <row r="706" spans="1:20" x14ac:dyDescent="0.3">
      <c r="A706" t="s">
        <v>246</v>
      </c>
      <c r="B706" s="1" t="s">
        <v>172</v>
      </c>
      <c r="C706">
        <v>1982</v>
      </c>
      <c r="D706" s="1" t="s">
        <v>82</v>
      </c>
      <c r="E706">
        <v>88952441855.688354</v>
      </c>
      <c r="F706">
        <v>26.103772957812804</v>
      </c>
      <c r="G706">
        <v>10.91283459162663</v>
      </c>
      <c r="H706">
        <v>17.462513484574128</v>
      </c>
      <c r="I706">
        <v>10.922444978532798</v>
      </c>
      <c r="J706">
        <v>15.190938366186174</v>
      </c>
      <c r="K706">
        <v>30.882698020020037</v>
      </c>
      <c r="L706">
        <v>21.21981437537691</v>
      </c>
      <c r="M706" t="s">
        <v>195</v>
      </c>
      <c r="N706">
        <v>1.78667552369063</v>
      </c>
      <c r="O706">
        <v>31.613407771119022</v>
      </c>
      <c r="P706">
        <v>25.533829756447378</v>
      </c>
      <c r="Q706">
        <v>11.460000038146999</v>
      </c>
      <c r="R706" t="s">
        <v>195</v>
      </c>
      <c r="S706" t="s">
        <v>195</v>
      </c>
      <c r="T706" t="s">
        <v>195</v>
      </c>
    </row>
    <row r="707" spans="1:20" x14ac:dyDescent="0.3">
      <c r="A707" t="s">
        <v>246</v>
      </c>
      <c r="B707" s="1" t="s">
        <v>172</v>
      </c>
      <c r="C707">
        <v>1983</v>
      </c>
      <c r="D707" s="1" t="s">
        <v>9</v>
      </c>
      <c r="E707">
        <v>90352514185.480286</v>
      </c>
      <c r="F707">
        <v>23.699820931412049</v>
      </c>
      <c r="G707">
        <v>10.459517696815828</v>
      </c>
      <c r="H707">
        <v>17.184789025508678</v>
      </c>
      <c r="I707">
        <v>10.954485669765306</v>
      </c>
      <c r="J707">
        <v>13.240303234596221</v>
      </c>
      <c r="K707">
        <v>31.50061703191442</v>
      </c>
      <c r="L707">
        <v>20.981180608466481</v>
      </c>
      <c r="M707" t="s">
        <v>195</v>
      </c>
      <c r="N707">
        <v>2.1348481898457301</v>
      </c>
      <c r="O707">
        <v>33.37463250666228</v>
      </c>
      <c r="P707">
        <v>29.111023571181573</v>
      </c>
      <c r="Q707">
        <v>11.1300001144409</v>
      </c>
      <c r="R707" t="s">
        <v>195</v>
      </c>
      <c r="S707" t="s">
        <v>195</v>
      </c>
      <c r="T707" t="s">
        <v>195</v>
      </c>
    </row>
    <row r="708" spans="1:20" x14ac:dyDescent="0.3">
      <c r="A708" t="s">
        <v>246</v>
      </c>
      <c r="B708" s="1" t="s">
        <v>172</v>
      </c>
      <c r="C708">
        <v>1984</v>
      </c>
      <c r="D708" s="1" t="s">
        <v>253</v>
      </c>
      <c r="E708">
        <v>93379941186.054596</v>
      </c>
      <c r="F708">
        <v>24.348750085567954</v>
      </c>
      <c r="G708">
        <v>11.884792344727874</v>
      </c>
      <c r="H708">
        <v>16.969914307584123</v>
      </c>
      <c r="I708">
        <v>11.036476840644466</v>
      </c>
      <c r="J708">
        <v>12.46395774084008</v>
      </c>
      <c r="K708">
        <v>33.262286002327443</v>
      </c>
      <c r="L708">
        <v>22.110655440151181</v>
      </c>
      <c r="M708" t="s">
        <v>195</v>
      </c>
      <c r="N708">
        <v>2.4841661608236998</v>
      </c>
      <c r="O708">
        <v>32.621148664206459</v>
      </c>
      <c r="P708">
        <v>23.423266984333473</v>
      </c>
      <c r="Q708">
        <v>13</v>
      </c>
      <c r="R708" t="s">
        <v>195</v>
      </c>
      <c r="S708" t="s">
        <v>195</v>
      </c>
      <c r="T708" t="s">
        <v>195</v>
      </c>
    </row>
    <row r="709" spans="1:20" x14ac:dyDescent="0.3">
      <c r="A709" t="s">
        <v>246</v>
      </c>
      <c r="B709" s="1" t="s">
        <v>172</v>
      </c>
      <c r="C709">
        <v>1985</v>
      </c>
      <c r="D709" s="1" t="s">
        <v>292</v>
      </c>
      <c r="E709">
        <v>96281355122.302155</v>
      </c>
      <c r="F709">
        <v>26.333101283296443</v>
      </c>
      <c r="G709">
        <v>13.807775978612463</v>
      </c>
      <c r="H709">
        <v>17.528926879670745</v>
      </c>
      <c r="I709">
        <v>10.698278634434198</v>
      </c>
      <c r="J709">
        <v>12.525325304683982</v>
      </c>
      <c r="K709">
        <v>34.603714988854954</v>
      </c>
      <c r="L709">
        <v>21.386830901976548</v>
      </c>
      <c r="M709" t="s">
        <v>195</v>
      </c>
      <c r="N709">
        <v>3.0797246687205799</v>
      </c>
      <c r="O709">
        <v>31.269524473291057</v>
      </c>
      <c r="P709">
        <v>23.428575062278327</v>
      </c>
      <c r="Q709">
        <v>13.8900003433228</v>
      </c>
      <c r="R709" t="s">
        <v>195</v>
      </c>
      <c r="S709" t="s">
        <v>195</v>
      </c>
      <c r="T709" t="s">
        <v>195</v>
      </c>
    </row>
    <row r="710" spans="1:20" x14ac:dyDescent="0.3">
      <c r="A710" t="s">
        <v>246</v>
      </c>
      <c r="B710" s="1" t="s">
        <v>172</v>
      </c>
      <c r="C710">
        <v>1986</v>
      </c>
      <c r="D710" s="1" t="s">
        <v>221</v>
      </c>
      <c r="E710">
        <v>101888854551.78285</v>
      </c>
      <c r="F710">
        <v>30.830635908659399</v>
      </c>
      <c r="G710">
        <v>18.837246440607451</v>
      </c>
      <c r="H710">
        <v>17.738977683414568</v>
      </c>
      <c r="I710">
        <v>9.8087553896931556</v>
      </c>
      <c r="J710">
        <v>11.993389468051943</v>
      </c>
      <c r="K710">
        <v>36.173952807001108</v>
      </c>
      <c r="L710">
        <v>22.476780933759734</v>
      </c>
      <c r="M710">
        <v>8.5556259260900731</v>
      </c>
      <c r="N710">
        <v>3.6603942139200401</v>
      </c>
      <c r="O710" t="s">
        <v>195</v>
      </c>
      <c r="P710" t="s">
        <v>195</v>
      </c>
      <c r="Q710">
        <v>12.939999580383301</v>
      </c>
      <c r="R710" t="s">
        <v>195</v>
      </c>
      <c r="S710" t="s">
        <v>195</v>
      </c>
      <c r="T710" t="s">
        <v>195</v>
      </c>
    </row>
    <row r="711" spans="1:20" x14ac:dyDescent="0.3">
      <c r="A711" t="s">
        <v>246</v>
      </c>
      <c r="B711" s="1" t="s">
        <v>172</v>
      </c>
      <c r="C711">
        <v>1987</v>
      </c>
      <c r="D711" s="1" t="s">
        <v>137</v>
      </c>
      <c r="E711">
        <v>107359198019.18108</v>
      </c>
      <c r="F711">
        <v>29.865550187615987</v>
      </c>
      <c r="G711">
        <v>16.949669598232539</v>
      </c>
      <c r="H711">
        <v>17.420262073104507</v>
      </c>
      <c r="I711">
        <v>9.8406941292832339</v>
      </c>
      <c r="J711">
        <v>12.915880589383447</v>
      </c>
      <c r="K711">
        <v>34.748132679268686</v>
      </c>
      <c r="L711">
        <v>20.317578244342283</v>
      </c>
      <c r="M711">
        <v>13.866046798754287</v>
      </c>
      <c r="N711">
        <v>4.5136463069646</v>
      </c>
      <c r="O711">
        <v>26.777535671514734</v>
      </c>
      <c r="P711" t="s">
        <v>195</v>
      </c>
      <c r="Q711">
        <v>10.829999923706101</v>
      </c>
      <c r="R711" t="s">
        <v>195</v>
      </c>
      <c r="S711" t="s">
        <v>195</v>
      </c>
      <c r="T711" t="s">
        <v>195</v>
      </c>
    </row>
    <row r="712" spans="1:20" x14ac:dyDescent="0.3">
      <c r="A712" t="s">
        <v>246</v>
      </c>
      <c r="B712" s="1" t="s">
        <v>172</v>
      </c>
      <c r="C712">
        <v>1988</v>
      </c>
      <c r="D712" s="1" t="s">
        <v>64</v>
      </c>
      <c r="E712">
        <v>111722461821.30794</v>
      </c>
      <c r="F712">
        <v>30.142802003657209</v>
      </c>
      <c r="G712">
        <v>16.286167625408435</v>
      </c>
      <c r="H712">
        <v>19.500614933595013</v>
      </c>
      <c r="I712">
        <v>10.078722411098878</v>
      </c>
      <c r="J712">
        <v>13.856634378248774</v>
      </c>
      <c r="K712">
        <v>36.233227417684652</v>
      </c>
      <c r="L712">
        <v>21.157935132433202</v>
      </c>
      <c r="M712">
        <v>11.190274510077494</v>
      </c>
      <c r="N712">
        <v>5.7837893555369799</v>
      </c>
      <c r="O712">
        <v>23.101138931348725</v>
      </c>
      <c r="P712">
        <v>14.689886705609364</v>
      </c>
      <c r="Q712" t="s">
        <v>195</v>
      </c>
      <c r="R712" t="s">
        <v>195</v>
      </c>
      <c r="S712" t="s">
        <v>195</v>
      </c>
      <c r="T712" t="s">
        <v>195</v>
      </c>
    </row>
    <row r="713" spans="1:20" x14ac:dyDescent="0.3">
      <c r="A713" t="s">
        <v>246</v>
      </c>
      <c r="B713" s="1" t="s">
        <v>172</v>
      </c>
      <c r="C713">
        <v>1989</v>
      </c>
      <c r="D713" s="1" t="s">
        <v>103</v>
      </c>
      <c r="E713">
        <v>115536774042.81656</v>
      </c>
      <c r="F713">
        <v>31.821621848176186</v>
      </c>
      <c r="G713">
        <v>18.002563411309712</v>
      </c>
      <c r="H713">
        <v>18.07051602337004</v>
      </c>
      <c r="I713">
        <v>10.554536681387198</v>
      </c>
      <c r="J713">
        <v>13.819058436866477</v>
      </c>
      <c r="K713">
        <v>36.944352370421662</v>
      </c>
      <c r="L713">
        <v>20.886672178327117</v>
      </c>
      <c r="M713">
        <v>14.200659142805099</v>
      </c>
      <c r="N713">
        <v>7.2795574542164401</v>
      </c>
      <c r="O713" t="s">
        <v>195</v>
      </c>
      <c r="P713" t="s">
        <v>195</v>
      </c>
      <c r="Q713" t="s">
        <v>195</v>
      </c>
      <c r="R713" t="s">
        <v>195</v>
      </c>
      <c r="S713">
        <v>56.119998931884801</v>
      </c>
      <c r="T713" t="s">
        <v>195</v>
      </c>
    </row>
    <row r="714" spans="1:20" x14ac:dyDescent="0.3">
      <c r="A714" t="s">
        <v>246</v>
      </c>
      <c r="B714" s="1" t="s">
        <v>172</v>
      </c>
      <c r="C714">
        <v>1990</v>
      </c>
      <c r="D714" s="1" t="s">
        <v>189</v>
      </c>
      <c r="E714">
        <v>120484056780.26405</v>
      </c>
      <c r="F714">
        <v>34.777810380308125</v>
      </c>
      <c r="G714">
        <v>18.862669028641616</v>
      </c>
      <c r="H714">
        <v>19.052492880513178</v>
      </c>
      <c r="I714">
        <v>12.452465489948823</v>
      </c>
      <c r="J714">
        <v>15.915141351666506</v>
      </c>
      <c r="K714">
        <v>31.496860218193184</v>
      </c>
      <c r="L714">
        <v>18.033307542147117</v>
      </c>
      <c r="M714">
        <v>-5.0982308250981774</v>
      </c>
      <c r="N714">
        <v>9.4006619861876306</v>
      </c>
      <c r="O714">
        <v>24.116638694195004</v>
      </c>
      <c r="P714" t="s">
        <v>195</v>
      </c>
      <c r="Q714" t="s">
        <v>195</v>
      </c>
      <c r="R714" t="s">
        <v>195</v>
      </c>
      <c r="S714">
        <v>55.220001220703097</v>
      </c>
      <c r="T714" t="s">
        <v>195</v>
      </c>
    </row>
    <row r="715" spans="1:20" x14ac:dyDescent="0.3">
      <c r="A715" t="s">
        <v>246</v>
      </c>
      <c r="B715" s="1" t="s">
        <v>172</v>
      </c>
      <c r="C715">
        <v>1991</v>
      </c>
      <c r="D715" s="1" t="s">
        <v>106</v>
      </c>
      <c r="E715">
        <v>122895674813.70197</v>
      </c>
      <c r="F715">
        <v>33.52991809471532</v>
      </c>
      <c r="G715">
        <v>19.094538902440402</v>
      </c>
      <c r="H715">
        <v>17.514716713385983</v>
      </c>
      <c r="I715">
        <v>11.759272036972506</v>
      </c>
      <c r="J715">
        <v>14.435379192274917</v>
      </c>
      <c r="K715">
        <v>31.630410369324167</v>
      </c>
      <c r="L715">
        <v>17.908127156720951</v>
      </c>
      <c r="M715">
        <v>15.286572758326049</v>
      </c>
      <c r="N715">
        <v>12.2536162999782</v>
      </c>
      <c r="O715">
        <v>24.729693543894058</v>
      </c>
      <c r="P715">
        <v>32.84109282224987</v>
      </c>
      <c r="Q715">
        <v>10.1199998855591</v>
      </c>
      <c r="R715">
        <v>10.1199998855591</v>
      </c>
      <c r="S715">
        <v>61.090000152587898</v>
      </c>
      <c r="T715">
        <v>59.9679985046387</v>
      </c>
    </row>
    <row r="716" spans="1:20" x14ac:dyDescent="0.3">
      <c r="A716" t="s">
        <v>246</v>
      </c>
      <c r="B716" s="1" t="s">
        <v>172</v>
      </c>
      <c r="C716">
        <v>1992</v>
      </c>
      <c r="D716" s="1" t="s">
        <v>152</v>
      </c>
      <c r="E716">
        <v>127866718141.95157</v>
      </c>
      <c r="F716">
        <v>33.611591343652393</v>
      </c>
      <c r="G716">
        <v>16.518554695365445</v>
      </c>
      <c r="H716">
        <v>19.104976920648266</v>
      </c>
      <c r="I716">
        <v>13.132829703298846</v>
      </c>
      <c r="J716">
        <v>17.093036648286951</v>
      </c>
      <c r="K716">
        <v>29.700210557303318</v>
      </c>
      <c r="L716">
        <v>16.842210789264698</v>
      </c>
      <c r="M716">
        <v>11.458059365934263</v>
      </c>
      <c r="N716">
        <v>15.5658378477432</v>
      </c>
      <c r="O716">
        <v>26.939837433733949</v>
      </c>
      <c r="P716">
        <v>39.032279015392604</v>
      </c>
      <c r="Q716">
        <v>9.4399995803833008</v>
      </c>
      <c r="R716">
        <v>9.4399995803833008</v>
      </c>
      <c r="S716">
        <v>60.709999084472699</v>
      </c>
      <c r="T716">
        <v>60.6189994812012</v>
      </c>
    </row>
    <row r="717" spans="1:20" x14ac:dyDescent="0.3">
      <c r="A717" t="s">
        <v>246</v>
      </c>
      <c r="B717" s="1" t="s">
        <v>172</v>
      </c>
      <c r="C717">
        <v>1993</v>
      </c>
      <c r="D717" s="1" t="s">
        <v>73</v>
      </c>
      <c r="E717">
        <v>134752865088.88861</v>
      </c>
      <c r="F717">
        <v>36.177471444962713</v>
      </c>
      <c r="G717">
        <v>15.184495285478441</v>
      </c>
      <c r="H717">
        <v>22.850740921165581</v>
      </c>
      <c r="I717">
        <v>14.051570326177337</v>
      </c>
      <c r="J717">
        <v>20.992976159484268</v>
      </c>
      <c r="K717">
        <v>30.168880331547737</v>
      </c>
      <c r="L717">
        <v>15.832146074945964</v>
      </c>
      <c r="M717">
        <v>8.3584050031638313</v>
      </c>
      <c r="N717">
        <v>19.0590175575229</v>
      </c>
      <c r="O717">
        <v>28.464357225272696</v>
      </c>
      <c r="P717">
        <v>39.010034194741856</v>
      </c>
      <c r="Q717">
        <v>7.8000001907348597</v>
      </c>
      <c r="R717">
        <v>7.8000001907348597</v>
      </c>
      <c r="S717">
        <v>65.809997558593807</v>
      </c>
      <c r="T717">
        <v>62.0460014343262</v>
      </c>
    </row>
    <row r="718" spans="1:20" x14ac:dyDescent="0.3">
      <c r="A718" t="s">
        <v>246</v>
      </c>
      <c r="B718" s="1" t="s">
        <v>172</v>
      </c>
      <c r="C718">
        <v>1994</v>
      </c>
      <c r="D718" s="1" t="s">
        <v>308</v>
      </c>
      <c r="E718">
        <v>142588288604.98663</v>
      </c>
      <c r="F718">
        <v>35.917537450137978</v>
      </c>
      <c r="G718">
        <v>14.998361834568778</v>
      </c>
      <c r="H718">
        <v>23.288296296401594</v>
      </c>
      <c r="I718">
        <v>14.47345441986451</v>
      </c>
      <c r="J718">
        <v>20.919175615569202</v>
      </c>
      <c r="K718">
        <v>29.114681975124938</v>
      </c>
      <c r="L718">
        <v>14.996975842664567</v>
      </c>
      <c r="M718">
        <v>14.546669168934537</v>
      </c>
      <c r="N718">
        <v>23.4134664941074</v>
      </c>
      <c r="O718">
        <v>32.108220143254108</v>
      </c>
      <c r="P718">
        <v>45.734871091754712</v>
      </c>
      <c r="Q718">
        <v>8.25</v>
      </c>
      <c r="R718">
        <v>8.25</v>
      </c>
      <c r="S718">
        <v>65.019996643066406</v>
      </c>
      <c r="T718">
        <v>62.112998962402301</v>
      </c>
    </row>
    <row r="719" spans="1:20" x14ac:dyDescent="0.3">
      <c r="A719" t="s">
        <v>246</v>
      </c>
      <c r="B719" s="1" t="s">
        <v>172</v>
      </c>
      <c r="C719">
        <v>1995</v>
      </c>
      <c r="D719" s="1" t="s">
        <v>244</v>
      </c>
      <c r="E719">
        <v>150006355333.88797</v>
      </c>
      <c r="F719">
        <v>35.497230317766615</v>
      </c>
      <c r="G719">
        <v>14.533742889210261</v>
      </c>
      <c r="H719">
        <v>22.39616479136463</v>
      </c>
      <c r="I719">
        <v>14.948376586967537</v>
      </c>
      <c r="J719">
        <v>20.963487428556355</v>
      </c>
      <c r="K719">
        <v>29.228924004870777</v>
      </c>
      <c r="L719">
        <v>14.761504648278558</v>
      </c>
      <c r="M719">
        <v>19.541324538210244</v>
      </c>
      <c r="N719">
        <v>28.306208697444799</v>
      </c>
      <c r="O719">
        <v>32.929646379854624</v>
      </c>
      <c r="P719">
        <v>28.232858012507151</v>
      </c>
      <c r="Q719">
        <v>8.7200002670288104</v>
      </c>
      <c r="R719">
        <v>8.7200002670288104</v>
      </c>
      <c r="S719" t="s">
        <v>195</v>
      </c>
      <c r="T719">
        <v>62.110000610351598</v>
      </c>
    </row>
    <row r="720" spans="1:20" x14ac:dyDescent="0.3">
      <c r="A720" t="s">
        <v>246</v>
      </c>
      <c r="B720" s="1" t="s">
        <v>172</v>
      </c>
      <c r="C720">
        <v>1996</v>
      </c>
      <c r="D720" s="1" t="s">
        <v>281</v>
      </c>
      <c r="E720">
        <v>153090268058.57999</v>
      </c>
      <c r="F720">
        <v>36.044107186328247</v>
      </c>
      <c r="G720">
        <v>15.199461701397048</v>
      </c>
      <c r="H720">
        <v>21.595820707030462</v>
      </c>
      <c r="I720">
        <v>17.994533865479703</v>
      </c>
      <c r="J720">
        <v>20.844645484931203</v>
      </c>
      <c r="K720">
        <v>28.519001957166928</v>
      </c>
      <c r="L720">
        <v>14.409203511233471</v>
      </c>
      <c r="M720">
        <v>20.958207316899593</v>
      </c>
      <c r="N720">
        <v>34.1930754870409</v>
      </c>
      <c r="O720">
        <v>33.414721347950035</v>
      </c>
      <c r="P720">
        <v>21.027962093830357</v>
      </c>
      <c r="Q720">
        <v>11.810000419616699</v>
      </c>
      <c r="R720">
        <v>11.810000419616699</v>
      </c>
      <c r="S720" t="s">
        <v>195</v>
      </c>
      <c r="T720">
        <v>60.030998229980497</v>
      </c>
    </row>
    <row r="721" spans="1:20" x14ac:dyDescent="0.3">
      <c r="A721" t="s">
        <v>246</v>
      </c>
      <c r="B721" s="1" t="s">
        <v>172</v>
      </c>
      <c r="C721">
        <v>1997</v>
      </c>
      <c r="D721" s="1" t="s">
        <v>209</v>
      </c>
      <c r="E721">
        <v>158341713845.84958</v>
      </c>
      <c r="F721">
        <v>35.597068088679265</v>
      </c>
      <c r="G721">
        <v>14.841543743470668</v>
      </c>
      <c r="H721">
        <v>20.205620687257394</v>
      </c>
      <c r="I721">
        <v>19.921313641958683</v>
      </c>
      <c r="J721">
        <v>20.755524345208602</v>
      </c>
      <c r="K721">
        <v>27.078670360670703</v>
      </c>
      <c r="L721">
        <v>13.788803370467692</v>
      </c>
      <c r="M721">
        <v>14.438880894887566</v>
      </c>
      <c r="N721">
        <v>40.505995670747801</v>
      </c>
      <c r="O721">
        <v>34.25344862604647</v>
      </c>
      <c r="P721">
        <v>23.881147153652797</v>
      </c>
      <c r="Q721">
        <v>12.1400003433228</v>
      </c>
      <c r="R721">
        <v>12.1400003433228</v>
      </c>
      <c r="S721">
        <v>56.139999389648402</v>
      </c>
      <c r="T721">
        <v>59.958999633789098</v>
      </c>
    </row>
    <row r="722" spans="1:20" x14ac:dyDescent="0.3">
      <c r="A722" t="s">
        <v>246</v>
      </c>
      <c r="B722" s="1" t="s">
        <v>172</v>
      </c>
      <c r="C722">
        <v>1998</v>
      </c>
      <c r="D722" s="1" t="s">
        <v>129</v>
      </c>
      <c r="E722">
        <v>159243919738.96478</v>
      </c>
      <c r="F722">
        <v>35.908923053513782</v>
      </c>
      <c r="G722">
        <v>15.00735083699117</v>
      </c>
      <c r="H722">
        <v>18.936460656874274</v>
      </c>
      <c r="I722">
        <v>20.306935794129355</v>
      </c>
      <c r="J722">
        <v>20.901572216522613</v>
      </c>
      <c r="K722">
        <v>26.39229160597441</v>
      </c>
      <c r="L722">
        <v>14.051315643005651</v>
      </c>
      <c r="M722">
        <v>23.378148464652849</v>
      </c>
      <c r="N722">
        <v>48.073024635506798</v>
      </c>
      <c r="O722">
        <v>33.046013382286048</v>
      </c>
      <c r="P722">
        <v>11.35819809597435</v>
      </c>
      <c r="Q722">
        <v>15</v>
      </c>
      <c r="R722">
        <v>15</v>
      </c>
      <c r="S722">
        <v>55.689998626708999</v>
      </c>
      <c r="T722">
        <v>57.9070014953613</v>
      </c>
    </row>
    <row r="723" spans="1:20" x14ac:dyDescent="0.3">
      <c r="A723" t="s">
        <v>246</v>
      </c>
      <c r="B723" s="1" t="s">
        <v>172</v>
      </c>
      <c r="C723">
        <v>1999</v>
      </c>
      <c r="D723" s="1" t="s">
        <v>178</v>
      </c>
      <c r="E723">
        <v>152549281078.47446</v>
      </c>
      <c r="F723">
        <v>36.149279314179417</v>
      </c>
      <c r="G723">
        <v>18.346578750154098</v>
      </c>
      <c r="H723">
        <v>13.247854278763096</v>
      </c>
      <c r="I723">
        <v>22.160593073579221</v>
      </c>
      <c r="J723">
        <v>17.802700564025319</v>
      </c>
      <c r="K723">
        <v>26.720787559107062</v>
      </c>
      <c r="L723">
        <v>13.84937571835926</v>
      </c>
      <c r="M723">
        <v>14.919570899739698</v>
      </c>
      <c r="N723">
        <v>53.300195847124698</v>
      </c>
      <c r="O723">
        <v>34.274026335973794</v>
      </c>
      <c r="P723">
        <v>11.897458202955635</v>
      </c>
      <c r="Q723">
        <v>20.059999465942401</v>
      </c>
      <c r="R723">
        <v>20.059999465942401</v>
      </c>
      <c r="S723">
        <v>54.409999847412102</v>
      </c>
      <c r="T723">
        <v>53.9539985656738</v>
      </c>
    </row>
    <row r="724" spans="1:20" x14ac:dyDescent="0.3">
      <c r="A724" t="s">
        <v>246</v>
      </c>
      <c r="B724" s="1" t="s">
        <v>172</v>
      </c>
      <c r="C724">
        <v>2000</v>
      </c>
      <c r="D724" s="1" t="s">
        <v>301</v>
      </c>
      <c r="E724">
        <v>157011136243.55478</v>
      </c>
      <c r="F724">
        <v>32.66708546930672</v>
      </c>
      <c r="G724">
        <v>15.915139715437993</v>
      </c>
      <c r="H724">
        <v>14.129314106775492</v>
      </c>
      <c r="I724">
        <v>16.472850559389251</v>
      </c>
      <c r="J724">
        <v>16.751945753868728</v>
      </c>
      <c r="K724">
        <v>27.305772283257646</v>
      </c>
      <c r="L724">
        <v>13.932700653619845</v>
      </c>
      <c r="M724">
        <v>-11.137955918539987</v>
      </c>
      <c r="N724">
        <v>58.2158441469197</v>
      </c>
      <c r="O724">
        <v>25.820000570006378</v>
      </c>
      <c r="P724">
        <v>3.6484493432637195</v>
      </c>
      <c r="Q724">
        <v>20.5200004577637</v>
      </c>
      <c r="R724">
        <v>20.5200004577637</v>
      </c>
      <c r="S724">
        <v>51.540000915527301</v>
      </c>
      <c r="T724">
        <v>53.751998901367202</v>
      </c>
    </row>
    <row r="725" spans="1:20" x14ac:dyDescent="0.3">
      <c r="A725" t="s">
        <v>246</v>
      </c>
      <c r="B725" s="1" t="s">
        <v>172</v>
      </c>
      <c r="C725">
        <v>2001</v>
      </c>
      <c r="D725" s="1" t="s">
        <v>239</v>
      </c>
      <c r="E725">
        <v>159645623441.48523</v>
      </c>
      <c r="F725">
        <v>33.901111794944455</v>
      </c>
      <c r="G725">
        <v>15.387135766500922</v>
      </c>
      <c r="H725">
        <v>15.399533320640598</v>
      </c>
      <c r="I725">
        <v>16.566231719142266</v>
      </c>
      <c r="J725">
        <v>18.513976028443533</v>
      </c>
      <c r="K725">
        <v>27.222815041775327</v>
      </c>
      <c r="L725">
        <v>14.137196647347144</v>
      </c>
      <c r="M725">
        <v>13.332480838472685</v>
      </c>
      <c r="N725">
        <v>62.855473984401002</v>
      </c>
      <c r="O725">
        <v>28.509147113391087</v>
      </c>
      <c r="P725">
        <v>19.585732890475889</v>
      </c>
      <c r="Q725">
        <v>15.039999961853001</v>
      </c>
      <c r="R725">
        <v>15.039999961853001</v>
      </c>
      <c r="S725">
        <v>57.459999084472699</v>
      </c>
      <c r="T725">
        <v>57.466999053955099</v>
      </c>
    </row>
    <row r="726" spans="1:20" x14ac:dyDescent="0.3">
      <c r="A726" t="s">
        <v>246</v>
      </c>
      <c r="B726" s="1" t="s">
        <v>172</v>
      </c>
      <c r="C726">
        <v>2002</v>
      </c>
      <c r="D726" s="1" t="s">
        <v>159</v>
      </c>
      <c r="E726">
        <v>163643118666.49667</v>
      </c>
      <c r="F726">
        <v>32.982639214423429</v>
      </c>
      <c r="G726">
        <v>14.815569677527179</v>
      </c>
      <c r="H726">
        <v>16.725296853535951</v>
      </c>
      <c r="I726">
        <v>16.040893026744332</v>
      </c>
      <c r="J726">
        <v>18.167069536896253</v>
      </c>
      <c r="K726">
        <v>27.529012770918342</v>
      </c>
      <c r="L726">
        <v>14.032928017348556</v>
      </c>
      <c r="M726">
        <v>9.7752049005036561</v>
      </c>
      <c r="N726">
        <v>66.848006596955798</v>
      </c>
      <c r="O726">
        <v>27.455592548074986</v>
      </c>
      <c r="P726">
        <v>4.6075053241834905</v>
      </c>
      <c r="Q726">
        <v>15.6300001144409</v>
      </c>
      <c r="R726">
        <v>14.4799995422363</v>
      </c>
      <c r="S726">
        <v>56.950000762939503</v>
      </c>
      <c r="T726">
        <v>56.956001281738303</v>
      </c>
    </row>
    <row r="727" spans="1:20" x14ac:dyDescent="0.3">
      <c r="A727" t="s">
        <v>246</v>
      </c>
      <c r="B727" s="1" t="s">
        <v>172</v>
      </c>
      <c r="C727">
        <v>2003</v>
      </c>
      <c r="D727" s="1" t="s">
        <v>205</v>
      </c>
      <c r="E727">
        <v>170055101007.37808</v>
      </c>
      <c r="F727">
        <v>36.516183517229983</v>
      </c>
      <c r="G727">
        <v>16.575299711762653</v>
      </c>
      <c r="H727">
        <v>18.109750500284566</v>
      </c>
      <c r="I727">
        <v>15.610347169949879</v>
      </c>
      <c r="J727">
        <v>19.94088380546733</v>
      </c>
      <c r="K727">
        <v>28.903780131818095</v>
      </c>
      <c r="L727">
        <v>14.237456167728432</v>
      </c>
      <c r="M727">
        <v>7.8237979781203162</v>
      </c>
      <c r="N727">
        <v>71.614765269776598</v>
      </c>
      <c r="O727">
        <v>27.334539431041328</v>
      </c>
      <c r="P727">
        <v>10.525395871406438</v>
      </c>
      <c r="Q727">
        <v>14.189999580383301</v>
      </c>
      <c r="R727">
        <v>13.2200002670288</v>
      </c>
      <c r="S727">
        <v>58.5200004577637</v>
      </c>
      <c r="T727">
        <v>58.523998260497997</v>
      </c>
    </row>
    <row r="728" spans="1:20" x14ac:dyDescent="0.3">
      <c r="A728" t="s">
        <v>246</v>
      </c>
      <c r="B728" s="1" t="s">
        <v>172</v>
      </c>
      <c r="C728">
        <v>2004</v>
      </c>
      <c r="D728" s="1" t="s">
        <v>126</v>
      </c>
      <c r="E728">
        <v>179124177070.92996</v>
      </c>
      <c r="F728">
        <v>35.863426933799495</v>
      </c>
      <c r="G728">
        <v>16.770751424802281</v>
      </c>
      <c r="H728">
        <v>18.83175960644914</v>
      </c>
      <c r="I728">
        <v>15.681598118026265</v>
      </c>
      <c r="J728">
        <v>19.09267550899721</v>
      </c>
      <c r="K728">
        <v>29.725892085442645</v>
      </c>
      <c r="L728">
        <v>14.413410362552881</v>
      </c>
      <c r="M728">
        <v>7.270509662358017</v>
      </c>
      <c r="N728">
        <v>75.840940066198598</v>
      </c>
      <c r="O728">
        <v>28.85464605810207</v>
      </c>
      <c r="P728">
        <v>19.288775312029657</v>
      </c>
      <c r="Q728">
        <v>13.7200002670288</v>
      </c>
      <c r="R728">
        <v>12.7399997711182</v>
      </c>
      <c r="S728">
        <v>57.540000915527301</v>
      </c>
      <c r="T728">
        <v>57.5390014648438</v>
      </c>
    </row>
    <row r="729" spans="1:20" x14ac:dyDescent="0.3">
      <c r="A729" t="s">
        <v>246</v>
      </c>
      <c r="B729" s="1" t="s">
        <v>172</v>
      </c>
      <c r="C729">
        <v>2005</v>
      </c>
      <c r="D729" s="1" t="s">
        <v>44</v>
      </c>
      <c r="E729">
        <v>187773655668.26804</v>
      </c>
      <c r="F729">
        <v>37.422697494954882</v>
      </c>
      <c r="G729">
        <v>16.971043739162806</v>
      </c>
      <c r="H729">
        <v>20.956154315033167</v>
      </c>
      <c r="I729">
        <v>13.956172068718557</v>
      </c>
      <c r="J729">
        <v>20.45165375579208</v>
      </c>
      <c r="K729">
        <v>30.348149770089982</v>
      </c>
      <c r="L729">
        <v>15.991040306783812</v>
      </c>
      <c r="M729">
        <v>9.3626138298913624</v>
      </c>
      <c r="N729">
        <v>79.671984698727599</v>
      </c>
      <c r="O729">
        <v>30.909996478009898</v>
      </c>
      <c r="P729">
        <v>17.633478578341393</v>
      </c>
      <c r="Q729">
        <v>11.8699998855591</v>
      </c>
      <c r="R729">
        <v>11.060000419616699</v>
      </c>
      <c r="S729">
        <v>58.110000610351598</v>
      </c>
      <c r="T729">
        <v>58.112998962402301</v>
      </c>
    </row>
    <row r="730" spans="1:20" x14ac:dyDescent="0.3">
      <c r="A730" t="s">
        <v>246</v>
      </c>
      <c r="B730" s="1" t="s">
        <v>172</v>
      </c>
      <c r="C730">
        <v>2006</v>
      </c>
      <c r="D730" s="1" t="s">
        <v>285</v>
      </c>
      <c r="E730">
        <v>200386165569.77396</v>
      </c>
      <c r="F730">
        <v>39.641355960629241</v>
      </c>
      <c r="G730">
        <v>17.728587750652462</v>
      </c>
      <c r="H730">
        <v>22.577593526273251</v>
      </c>
      <c r="I730">
        <v>13.880619700003107</v>
      </c>
      <c r="J730">
        <v>21.912768209976775</v>
      </c>
      <c r="K730">
        <v>30.913460026624641</v>
      </c>
      <c r="L730">
        <v>15.978606094275829</v>
      </c>
      <c r="M730">
        <v>6.6972959736936497</v>
      </c>
      <c r="N730">
        <v>83.091864899843102</v>
      </c>
      <c r="O730">
        <v>32.288301417495802</v>
      </c>
      <c r="P730">
        <v>17.949588547840285</v>
      </c>
      <c r="Q730" t="s">
        <v>195</v>
      </c>
      <c r="R730">
        <v>11.289999961853001</v>
      </c>
      <c r="S730" t="s">
        <v>195</v>
      </c>
      <c r="T730">
        <v>57.679000854492202</v>
      </c>
    </row>
    <row r="731" spans="1:20" x14ac:dyDescent="0.3">
      <c r="A731" t="s">
        <v>246</v>
      </c>
      <c r="B731" s="1" t="s">
        <v>172</v>
      </c>
      <c r="C731">
        <v>2007</v>
      </c>
      <c r="D731" s="1" t="s">
        <v>13</v>
      </c>
      <c r="E731">
        <v>213888575539.51407</v>
      </c>
      <c r="F731">
        <v>37.098897098290252</v>
      </c>
      <c r="G731">
        <v>16.433142126364586</v>
      </c>
      <c r="H731">
        <v>24.077375812707349</v>
      </c>
      <c r="I731">
        <v>13.730029451162846</v>
      </c>
      <c r="J731">
        <v>20.665754971925665</v>
      </c>
      <c r="K731">
        <v>30.579035066020243</v>
      </c>
      <c r="L731">
        <v>16.154266217976073</v>
      </c>
      <c r="M731">
        <v>9.6764443804068829</v>
      </c>
      <c r="N731">
        <v>87.699426202283703</v>
      </c>
      <c r="O731">
        <v>33.755196529660644</v>
      </c>
      <c r="P731">
        <v>17.392251207294734</v>
      </c>
      <c r="Q731">
        <v>10.25</v>
      </c>
      <c r="R731">
        <v>10.25</v>
      </c>
      <c r="S731">
        <v>56.7299995422363</v>
      </c>
      <c r="T731">
        <v>56.730998992919901</v>
      </c>
    </row>
    <row r="732" spans="1:20" x14ac:dyDescent="0.3">
      <c r="A732" t="s">
        <v>246</v>
      </c>
      <c r="B732" s="1" t="s">
        <v>172</v>
      </c>
      <c r="C732">
        <v>2008</v>
      </c>
      <c r="D732" s="1" t="s">
        <v>260</v>
      </c>
      <c r="E732">
        <v>220911491815.70975</v>
      </c>
      <c r="F732">
        <v>39.16764941643541</v>
      </c>
      <c r="G732">
        <v>18.109595135073846</v>
      </c>
      <c r="H732">
        <v>21.913781019569615</v>
      </c>
      <c r="I732">
        <v>13.143945911690988</v>
      </c>
      <c r="J732">
        <v>21.058054281361567</v>
      </c>
      <c r="K732">
        <v>32.13109112503529</v>
      </c>
      <c r="L732">
        <v>15.373703714584359</v>
      </c>
      <c r="M732">
        <v>8.8210169780675525</v>
      </c>
      <c r="N732">
        <v>93.837114748090201</v>
      </c>
      <c r="O732">
        <v>35.961494304724255</v>
      </c>
      <c r="P732">
        <v>18.481979275553925</v>
      </c>
      <c r="Q732">
        <v>10.5200004577637</v>
      </c>
      <c r="R732">
        <v>10.4899997711182</v>
      </c>
      <c r="S732">
        <v>56.930000305175803</v>
      </c>
      <c r="T732">
        <v>57</v>
      </c>
    </row>
    <row r="733" spans="1:20" x14ac:dyDescent="0.3">
      <c r="A733" t="s">
        <v>246</v>
      </c>
      <c r="B733" s="1" t="s">
        <v>172</v>
      </c>
      <c r="C733">
        <v>2009</v>
      </c>
      <c r="D733" s="1" t="s">
        <v>183</v>
      </c>
      <c r="E733">
        <v>223429106639.8985</v>
      </c>
      <c r="F733">
        <v>35.156128507458526</v>
      </c>
      <c r="G733">
        <v>16.424495687575515</v>
      </c>
      <c r="H733">
        <v>22.646708162703806</v>
      </c>
      <c r="I733">
        <v>13.804144552947323</v>
      </c>
      <c r="J733">
        <v>18.731632819883011</v>
      </c>
      <c r="K733">
        <v>31.247034335910556</v>
      </c>
      <c r="L733">
        <v>14.780072332298008</v>
      </c>
      <c r="M733">
        <v>8.5945473535732138</v>
      </c>
      <c r="N733">
        <v>97.779253948438395</v>
      </c>
      <c r="O733">
        <v>36.920133331889019</v>
      </c>
      <c r="P733">
        <v>8.05588580513637</v>
      </c>
      <c r="Q733">
        <v>11.319999694824199</v>
      </c>
      <c r="R733">
        <v>11.289999961853001</v>
      </c>
      <c r="S733">
        <v>58.880001068115199</v>
      </c>
      <c r="T733">
        <v>59.044998168945298</v>
      </c>
    </row>
    <row r="734" spans="1:20" x14ac:dyDescent="0.3">
      <c r="A734" t="s">
        <v>246</v>
      </c>
      <c r="B734" s="1" t="s">
        <v>172</v>
      </c>
      <c r="C734">
        <v>2010</v>
      </c>
      <c r="D734" s="1" t="s">
        <v>63</v>
      </c>
      <c r="E734">
        <v>233471483024.66415</v>
      </c>
      <c r="F734">
        <v>34.26460316876809</v>
      </c>
      <c r="G734">
        <v>16.340844759769116</v>
      </c>
      <c r="H734">
        <v>22.04297320148509</v>
      </c>
      <c r="I734">
        <v>13.760247031577375</v>
      </c>
      <c r="J734">
        <v>17.923758408998978</v>
      </c>
      <c r="K734">
        <v>31.37135610043023</v>
      </c>
      <c r="L734">
        <v>13.967025695695412</v>
      </c>
      <c r="M734">
        <v>5.3722240266129191</v>
      </c>
      <c r="N734">
        <v>100</v>
      </c>
      <c r="O734">
        <v>37.936862513308213</v>
      </c>
      <c r="P734">
        <v>11.457662593308267</v>
      </c>
      <c r="Q734">
        <v>10.9799995422363</v>
      </c>
      <c r="R734">
        <v>10.9799995422363</v>
      </c>
      <c r="S734">
        <v>60.319999694824197</v>
      </c>
      <c r="T734">
        <v>60.319999694824197</v>
      </c>
    </row>
    <row r="735" spans="1:20" x14ac:dyDescent="0.3">
      <c r="A735" t="s">
        <v>246</v>
      </c>
      <c r="B735" s="1" t="s">
        <v>172</v>
      </c>
      <c r="C735">
        <v>2011</v>
      </c>
      <c r="D735" s="1" t="s">
        <v>296</v>
      </c>
      <c r="E735">
        <v>249692829473.37387</v>
      </c>
      <c r="F735">
        <v>39.47042355453668</v>
      </c>
      <c r="G735">
        <v>19.276505073317114</v>
      </c>
      <c r="H735">
        <v>21.915825421672501</v>
      </c>
      <c r="I735">
        <v>13.349261659098266</v>
      </c>
      <c r="J735">
        <v>20.193918481219566</v>
      </c>
      <c r="K735">
        <v>33.302155170324795</v>
      </c>
      <c r="L735">
        <v>13.217602576964097</v>
      </c>
      <c r="M735">
        <v>4.5429648424224034</v>
      </c>
      <c r="N735">
        <v>103.41758959147</v>
      </c>
      <c r="O735">
        <v>39.652471555676541</v>
      </c>
      <c r="P735">
        <v>18.923817041861454</v>
      </c>
      <c r="Q735">
        <v>10.1099996566772</v>
      </c>
      <c r="R735">
        <v>10.1099996566772</v>
      </c>
      <c r="S735">
        <v>61.549999237060497</v>
      </c>
      <c r="T735">
        <v>61.548000335693402</v>
      </c>
    </row>
    <row r="736" spans="1:20" x14ac:dyDescent="0.3">
      <c r="A736" t="s">
        <v>246</v>
      </c>
      <c r="B736" s="1" t="s">
        <v>172</v>
      </c>
      <c r="C736">
        <v>2012</v>
      </c>
      <c r="D736" s="1" t="s">
        <v>231</v>
      </c>
      <c r="E736">
        <v>259462400427.38577</v>
      </c>
      <c r="F736">
        <v>38.83515101866891</v>
      </c>
      <c r="G736">
        <v>18.811205283665412</v>
      </c>
      <c r="H736">
        <v>21.125209487672265</v>
      </c>
      <c r="I736">
        <v>13.475477376831732</v>
      </c>
      <c r="J736">
        <v>20.023945735003505</v>
      </c>
      <c r="K736">
        <v>33.405500617397962</v>
      </c>
      <c r="L736">
        <v>13.089284883729723</v>
      </c>
      <c r="M736">
        <v>8.655350953777333</v>
      </c>
      <c r="N736">
        <v>106.69316138490299</v>
      </c>
      <c r="O736">
        <v>42.746280792558004</v>
      </c>
      <c r="P736">
        <v>16.071608072365759</v>
      </c>
      <c r="Q736">
        <v>9.7399997711181605</v>
      </c>
      <c r="R736">
        <v>9.7399997711181605</v>
      </c>
      <c r="S736">
        <v>62.650001525878899</v>
      </c>
      <c r="T736">
        <v>62.648998260497997</v>
      </c>
    </row>
    <row r="737" spans="1:20" x14ac:dyDescent="0.3">
      <c r="A737" t="s">
        <v>246</v>
      </c>
      <c r="B737" s="1" t="s">
        <v>172</v>
      </c>
      <c r="C737">
        <v>2013</v>
      </c>
      <c r="D737" s="1" t="s">
        <v>147</v>
      </c>
      <c r="E737">
        <v>272783183252.05191</v>
      </c>
      <c r="F737">
        <v>37.986648797845596</v>
      </c>
      <c r="G737">
        <v>18.086439721436818</v>
      </c>
      <c r="H737">
        <v>21.338397099537428</v>
      </c>
      <c r="I737">
        <v>14.097323457868912</v>
      </c>
      <c r="J737">
        <v>19.900209076408785</v>
      </c>
      <c r="K737">
        <v>32.747555290417445</v>
      </c>
      <c r="L737">
        <v>12.662356303730826</v>
      </c>
      <c r="M737">
        <v>8.9079744103777703</v>
      </c>
      <c r="N737">
        <v>108.846334451914</v>
      </c>
      <c r="O737">
        <v>45.3776099797768</v>
      </c>
      <c r="P737">
        <v>13.734793833431027</v>
      </c>
      <c r="Q737">
        <v>9.0500001907348597</v>
      </c>
      <c r="R737">
        <v>9.0500001907348597</v>
      </c>
      <c r="S737">
        <v>62.779998779296903</v>
      </c>
      <c r="T737">
        <v>62.783000946044901</v>
      </c>
    </row>
    <row r="738" spans="1:20" x14ac:dyDescent="0.3">
      <c r="A738" t="s">
        <v>246</v>
      </c>
      <c r="B738" s="1" t="s">
        <v>172</v>
      </c>
      <c r="C738">
        <v>2014</v>
      </c>
      <c r="D738" s="1" t="s">
        <v>197</v>
      </c>
      <c r="E738">
        <v>285055780504.54382</v>
      </c>
      <c r="F738">
        <v>37.48746564111029</v>
      </c>
      <c r="G738">
        <v>16.63474910965088</v>
      </c>
      <c r="H738">
        <v>22.670509881334819</v>
      </c>
      <c r="I738">
        <v>14.24375051612064</v>
      </c>
      <c r="J738">
        <v>20.852716531459411</v>
      </c>
      <c r="K738">
        <v>30.985852723085461</v>
      </c>
      <c r="L738">
        <v>12.269318642081689</v>
      </c>
      <c r="M738">
        <v>8.4429493519434899</v>
      </c>
      <c r="N738">
        <v>112.00050393412199</v>
      </c>
      <c r="O738">
        <v>46.378158847112481</v>
      </c>
      <c r="P738">
        <v>9.1908966958504283</v>
      </c>
      <c r="Q738">
        <v>8.5699996948242205</v>
      </c>
      <c r="R738">
        <v>8.5699996948242205</v>
      </c>
      <c r="S738">
        <v>63.2299995422363</v>
      </c>
      <c r="T738">
        <v>63.2239990234375</v>
      </c>
    </row>
    <row r="739" spans="1:20" x14ac:dyDescent="0.3">
      <c r="A739" t="s">
        <v>246</v>
      </c>
      <c r="B739" s="1" t="s">
        <v>172</v>
      </c>
      <c r="C739">
        <v>2015</v>
      </c>
      <c r="D739" s="1" t="s">
        <v>116</v>
      </c>
      <c r="E739">
        <v>293481748240.77917</v>
      </c>
      <c r="F739">
        <v>38.360764118445275</v>
      </c>
      <c r="G739">
        <v>15.650211509496781</v>
      </c>
      <c r="H739">
        <v>23.374781904132234</v>
      </c>
      <c r="I739">
        <v>14.811629791274159</v>
      </c>
      <c r="J739">
        <v>22.71055260894849</v>
      </c>
      <c r="K739">
        <v>28.589447888136171</v>
      </c>
      <c r="L739">
        <v>12.400893758108751</v>
      </c>
      <c r="M739">
        <v>8.7854737320140224</v>
      </c>
      <c r="N739">
        <v>117.58959146977</v>
      </c>
      <c r="O739">
        <v>48.991437083279379</v>
      </c>
      <c r="P739">
        <v>11.420995985679376</v>
      </c>
      <c r="Q739">
        <v>8.3000001907348597</v>
      </c>
      <c r="R739">
        <v>8.3000001907348597</v>
      </c>
      <c r="S739">
        <v>63.720001220703097</v>
      </c>
      <c r="T739">
        <v>63.713001251220703</v>
      </c>
    </row>
    <row r="740" spans="1:20" x14ac:dyDescent="0.3">
      <c r="A740" t="s">
        <v>246</v>
      </c>
      <c r="B740" s="1" t="s">
        <v>172</v>
      </c>
      <c r="C740">
        <v>2016</v>
      </c>
      <c r="D740" s="1" t="s">
        <v>40</v>
      </c>
      <c r="E740">
        <v>299607834899.02899</v>
      </c>
      <c r="F740">
        <v>36.20265298420199</v>
      </c>
      <c r="G740">
        <v>14.717139278197491</v>
      </c>
      <c r="H740">
        <v>22.129657714562214</v>
      </c>
      <c r="I740">
        <v>14.541284722302599</v>
      </c>
      <c r="J740">
        <v>21.4855137060045</v>
      </c>
      <c r="K740">
        <v>27.689162311787086</v>
      </c>
      <c r="L740">
        <v>12.297778837715983</v>
      </c>
      <c r="M740">
        <v>9.032095057226428</v>
      </c>
      <c r="N740">
        <v>126.425618178278</v>
      </c>
      <c r="O740">
        <v>48.919958362870553</v>
      </c>
      <c r="P740">
        <v>7.1865680650631605</v>
      </c>
      <c r="Q740">
        <v>8.6899995803833008</v>
      </c>
      <c r="R740">
        <v>8.6899995803833008</v>
      </c>
      <c r="S740">
        <v>63.060001373291001</v>
      </c>
      <c r="T740">
        <v>63.068000793457003</v>
      </c>
    </row>
    <row r="741" spans="1:20" x14ac:dyDescent="0.3">
      <c r="A741" t="s">
        <v>246</v>
      </c>
      <c r="B741" s="1" t="s">
        <v>172</v>
      </c>
      <c r="C741">
        <v>2017</v>
      </c>
      <c r="D741" s="1" t="s">
        <v>279</v>
      </c>
      <c r="E741">
        <v>303680586563.77124</v>
      </c>
      <c r="F741">
        <v>35.282914942458802</v>
      </c>
      <c r="G741">
        <v>15.145289748400547</v>
      </c>
      <c r="H741">
        <v>21.722791918485211</v>
      </c>
      <c r="I741">
        <v>14.880642627524388</v>
      </c>
      <c r="J741">
        <v>20.137625194058259</v>
      </c>
      <c r="K741">
        <v>26.814858914620881</v>
      </c>
      <c r="L741">
        <v>11.409593566771795</v>
      </c>
      <c r="M741">
        <v>8.1344911275793432</v>
      </c>
      <c r="N741">
        <v>131.87726913518</v>
      </c>
      <c r="O741">
        <v>49.024116274934137</v>
      </c>
      <c r="P741">
        <v>6.7897710885874067</v>
      </c>
      <c r="Q741">
        <v>8.8699998855590803</v>
      </c>
      <c r="R741">
        <v>8.8699998855590803</v>
      </c>
      <c r="S741">
        <v>62.779998779296903</v>
      </c>
      <c r="T741">
        <v>62.778999328613303</v>
      </c>
    </row>
    <row r="742" spans="1:20" x14ac:dyDescent="0.3">
      <c r="A742" t="s">
        <v>246</v>
      </c>
      <c r="B742" s="1" t="s">
        <v>172</v>
      </c>
      <c r="C742">
        <v>2018</v>
      </c>
      <c r="D742" s="1" t="s">
        <v>1</v>
      </c>
      <c r="E742">
        <v>311467941587.10577</v>
      </c>
      <c r="F742">
        <v>36.53475279689728</v>
      </c>
      <c r="G742">
        <v>15.899719677543109</v>
      </c>
      <c r="H742">
        <v>21.227871077991171</v>
      </c>
      <c r="I742">
        <v>15.421480859817496</v>
      </c>
      <c r="J742">
        <v>20.635033119354173</v>
      </c>
      <c r="K742">
        <v>26.895466753594711</v>
      </c>
      <c r="L742">
        <v>11.151852972946797</v>
      </c>
      <c r="M742">
        <v>7.1530694898283524</v>
      </c>
      <c r="N742">
        <v>136.15040142934001</v>
      </c>
      <c r="O742">
        <v>48.016133658821403</v>
      </c>
      <c r="P742">
        <v>5.1071760386872462</v>
      </c>
      <c r="Q742">
        <v>9.1099996566772496</v>
      </c>
      <c r="R742">
        <v>9.1099996566772496</v>
      </c>
      <c r="S742">
        <v>62.159999847412102</v>
      </c>
      <c r="T742">
        <v>62.159999847412102</v>
      </c>
    </row>
    <row r="743" spans="1:20" x14ac:dyDescent="0.3">
      <c r="A743" t="s">
        <v>246</v>
      </c>
      <c r="B743" s="1" t="s">
        <v>172</v>
      </c>
      <c r="C743">
        <v>2019</v>
      </c>
      <c r="D743" s="1" t="s">
        <v>251</v>
      </c>
      <c r="E743">
        <v>321687568559.23285</v>
      </c>
      <c r="F743">
        <v>37.5213336110276</v>
      </c>
      <c r="G743">
        <v>15.852321935617022</v>
      </c>
      <c r="H743">
        <v>21.397977041217807</v>
      </c>
      <c r="I743">
        <v>15.757610597868855</v>
      </c>
      <c r="J743">
        <v>21.66901167541058</v>
      </c>
      <c r="K743">
        <v>26.053251331848831</v>
      </c>
      <c r="L743">
        <v>10.916117796401817</v>
      </c>
      <c r="M743">
        <v>7.4591791365821081</v>
      </c>
      <c r="N743">
        <v>140.95037394202501</v>
      </c>
      <c r="O743">
        <v>48.654521869871239</v>
      </c>
      <c r="P743">
        <v>8.8516579089003997</v>
      </c>
      <c r="Q743">
        <v>9.9600000381469709</v>
      </c>
      <c r="R743">
        <v>9.9600000381469709</v>
      </c>
      <c r="S743">
        <v>60.759998321533203</v>
      </c>
      <c r="T743">
        <v>60.758998870849602</v>
      </c>
    </row>
    <row r="744" spans="1:20" x14ac:dyDescent="0.3">
      <c r="A744" t="s">
        <v>246</v>
      </c>
      <c r="B744" s="1" t="s">
        <v>172</v>
      </c>
      <c r="C744">
        <v>2020</v>
      </c>
      <c r="D744" s="1" t="s">
        <v>6</v>
      </c>
      <c r="E744">
        <v>299826459539.86224</v>
      </c>
      <c r="F744">
        <v>33.653647230139669</v>
      </c>
      <c r="G744">
        <v>13.521383481673396</v>
      </c>
      <c r="H744">
        <v>18.823610975977843</v>
      </c>
      <c r="I744">
        <v>17.717355544467477</v>
      </c>
      <c r="J744">
        <v>20.132263748466272</v>
      </c>
      <c r="K744">
        <v>23.893864083987488</v>
      </c>
      <c r="L744">
        <v>11.015222593766714</v>
      </c>
      <c r="M744">
        <v>8.326474307927386</v>
      </c>
      <c r="N744">
        <v>144.50883602670899</v>
      </c>
      <c r="O744">
        <v>58.019778236227715</v>
      </c>
      <c r="P744">
        <v>12.708341502553061</v>
      </c>
      <c r="Q744">
        <v>15.039999961853001</v>
      </c>
      <c r="R744">
        <v>15.039999961853001</v>
      </c>
      <c r="S744">
        <v>53.2700004577637</v>
      </c>
      <c r="T744">
        <v>53.2700004577637</v>
      </c>
    </row>
    <row r="745" spans="1:20" x14ac:dyDescent="0.3">
      <c r="A745" t="s">
        <v>246</v>
      </c>
      <c r="B745" s="1" t="s">
        <v>172</v>
      </c>
      <c r="C745">
        <v>2021</v>
      </c>
      <c r="D745" s="1" t="s">
        <v>50</v>
      </c>
      <c r="E745" t="s">
        <v>195</v>
      </c>
      <c r="F745" t="s">
        <v>195</v>
      </c>
      <c r="G745" t="s">
        <v>195</v>
      </c>
      <c r="H745" t="s">
        <v>195</v>
      </c>
      <c r="I745" t="s">
        <v>195</v>
      </c>
      <c r="J745" t="s">
        <v>195</v>
      </c>
      <c r="K745" t="s">
        <v>195</v>
      </c>
      <c r="L745" t="s">
        <v>195</v>
      </c>
      <c r="M745" t="s">
        <v>195</v>
      </c>
      <c r="N745">
        <v>149.559630295603</v>
      </c>
      <c r="O745" t="s">
        <v>195</v>
      </c>
      <c r="P745" t="s">
        <v>195</v>
      </c>
      <c r="Q745" t="s">
        <v>195</v>
      </c>
      <c r="R745">
        <v>14.336000442504901</v>
      </c>
      <c r="S745" t="s">
        <v>195</v>
      </c>
      <c r="T745">
        <v>55.432998657226598</v>
      </c>
    </row>
    <row r="746" spans="1:20" x14ac:dyDescent="0.3">
      <c r="A746" t="s">
        <v>187</v>
      </c>
      <c r="B746" s="1" t="s">
        <v>39</v>
      </c>
      <c r="C746">
        <v>1960</v>
      </c>
      <c r="D746" s="1" t="s">
        <v>104</v>
      </c>
      <c r="E746">
        <v>4791476003.9351006</v>
      </c>
      <c r="F746">
        <v>47.260965057789548</v>
      </c>
      <c r="G746">
        <v>21.185106017472048</v>
      </c>
      <c r="H746">
        <v>16.095087145947414</v>
      </c>
      <c r="I746">
        <v>10.351336455071738</v>
      </c>
      <c r="J746">
        <v>26.075859040317496</v>
      </c>
      <c r="K746">
        <v>20.136338392844717</v>
      </c>
      <c r="L746" t="s">
        <v>195</v>
      </c>
      <c r="M746" t="s">
        <v>195</v>
      </c>
      <c r="N746">
        <v>0.24917886376449999</v>
      </c>
      <c r="O746">
        <v>19.646913501351968</v>
      </c>
      <c r="P746" t="s">
        <v>195</v>
      </c>
      <c r="Q746" t="s">
        <v>195</v>
      </c>
      <c r="R746" t="s">
        <v>195</v>
      </c>
      <c r="S746" t="s">
        <v>195</v>
      </c>
      <c r="T746" t="s">
        <v>195</v>
      </c>
    </row>
    <row r="747" spans="1:20" x14ac:dyDescent="0.3">
      <c r="A747" t="s">
        <v>187</v>
      </c>
      <c r="B747" s="1" t="s">
        <v>39</v>
      </c>
      <c r="C747">
        <v>1961</v>
      </c>
      <c r="D747" s="1" t="s">
        <v>27</v>
      </c>
      <c r="E747">
        <v>4881521089.2992878</v>
      </c>
      <c r="F747">
        <v>45.918809222965741</v>
      </c>
      <c r="G747">
        <v>20.861634314292147</v>
      </c>
      <c r="H747">
        <v>17.215712951558711</v>
      </c>
      <c r="I747">
        <v>11.620520897700942</v>
      </c>
      <c r="J747">
        <v>25.057174908673595</v>
      </c>
      <c r="K747">
        <v>20.366635627404179</v>
      </c>
      <c r="L747" t="s">
        <v>195</v>
      </c>
      <c r="M747" t="s">
        <v>195</v>
      </c>
      <c r="N747">
        <v>0.25523588841012301</v>
      </c>
      <c r="O747">
        <v>18.635847115320047</v>
      </c>
      <c r="P747">
        <v>-2.8647686832740211</v>
      </c>
      <c r="Q747" t="s">
        <v>195</v>
      </c>
      <c r="R747" t="s">
        <v>195</v>
      </c>
      <c r="S747" t="s">
        <v>195</v>
      </c>
      <c r="T747" t="s">
        <v>195</v>
      </c>
    </row>
    <row r="748" spans="1:20" x14ac:dyDescent="0.3">
      <c r="A748" t="s">
        <v>187</v>
      </c>
      <c r="B748" s="1" t="s">
        <v>39</v>
      </c>
      <c r="C748">
        <v>1962</v>
      </c>
      <c r="D748" s="1" t="s">
        <v>274</v>
      </c>
      <c r="E748">
        <v>5147192571.9293909</v>
      </c>
      <c r="F748">
        <v>48.772980760311206</v>
      </c>
      <c r="G748">
        <v>22.72327587732682</v>
      </c>
      <c r="H748">
        <v>18.540134495683862</v>
      </c>
      <c r="I748">
        <v>11.473041928947225</v>
      </c>
      <c r="J748">
        <v>26.049704882984386</v>
      </c>
      <c r="K748">
        <v>20.419880697937526</v>
      </c>
      <c r="L748" t="s">
        <v>195</v>
      </c>
      <c r="M748" t="s">
        <v>195</v>
      </c>
      <c r="N748">
        <v>0.262070747373706</v>
      </c>
      <c r="O748">
        <v>19.371741747098255</v>
      </c>
      <c r="P748">
        <v>13.079318556512181</v>
      </c>
      <c r="Q748" t="s">
        <v>195</v>
      </c>
      <c r="R748" t="s">
        <v>195</v>
      </c>
      <c r="S748" t="s">
        <v>195</v>
      </c>
      <c r="T748" t="s">
        <v>195</v>
      </c>
    </row>
    <row r="749" spans="1:20" x14ac:dyDescent="0.3">
      <c r="A749" t="s">
        <v>187</v>
      </c>
      <c r="B749" s="1" t="s">
        <v>39</v>
      </c>
      <c r="C749">
        <v>1963</v>
      </c>
      <c r="D749" s="1" t="s">
        <v>304</v>
      </c>
      <c r="E749">
        <v>5502293447.0322809</v>
      </c>
      <c r="F749">
        <v>49.215668971779685</v>
      </c>
      <c r="G749">
        <v>22.0874188252842</v>
      </c>
      <c r="H749">
        <v>18.236294197016136</v>
      </c>
      <c r="I749">
        <v>12.129133173240918</v>
      </c>
      <c r="J749">
        <v>27.128250146495485</v>
      </c>
      <c r="K749">
        <v>21.355969525178363</v>
      </c>
      <c r="L749" t="s">
        <v>195</v>
      </c>
      <c r="M749" t="s">
        <v>195</v>
      </c>
      <c r="N749">
        <v>0.26975366180952598</v>
      </c>
      <c r="O749">
        <v>20.039948294465859</v>
      </c>
      <c r="P749">
        <v>10.513526648307144</v>
      </c>
      <c r="Q749" t="s">
        <v>195</v>
      </c>
      <c r="R749" t="s">
        <v>195</v>
      </c>
      <c r="S749" t="s">
        <v>195</v>
      </c>
      <c r="T749" t="s">
        <v>195</v>
      </c>
    </row>
    <row r="750" spans="1:20" x14ac:dyDescent="0.3">
      <c r="A750" t="s">
        <v>187</v>
      </c>
      <c r="B750" s="1" t="s">
        <v>39</v>
      </c>
      <c r="C750">
        <v>1964</v>
      </c>
      <c r="D750" s="1" t="s">
        <v>243</v>
      </c>
      <c r="E750">
        <v>5703625022.5132551</v>
      </c>
      <c r="F750">
        <v>52.987633391981227</v>
      </c>
      <c r="G750">
        <v>24.419375376157046</v>
      </c>
      <c r="H750">
        <v>16.376584848225171</v>
      </c>
      <c r="I750">
        <v>12.66559362944475</v>
      </c>
      <c r="J750">
        <v>28.568258015824178</v>
      </c>
      <c r="K750">
        <v>21.722740233607869</v>
      </c>
      <c r="L750" t="s">
        <v>195</v>
      </c>
      <c r="M750" t="s">
        <v>195</v>
      </c>
      <c r="N750">
        <v>0.27872036297887798</v>
      </c>
      <c r="O750">
        <v>20.314836171516415</v>
      </c>
      <c r="P750">
        <v>7.4464966285546756</v>
      </c>
      <c r="Q750" t="s">
        <v>195</v>
      </c>
      <c r="R750" t="s">
        <v>195</v>
      </c>
      <c r="S750" t="s">
        <v>195</v>
      </c>
      <c r="T750" t="s">
        <v>195</v>
      </c>
    </row>
    <row r="751" spans="1:20" x14ac:dyDescent="0.3">
      <c r="A751" t="s">
        <v>187</v>
      </c>
      <c r="B751" s="1" t="s">
        <v>39</v>
      </c>
      <c r="C751">
        <v>1965</v>
      </c>
      <c r="D751" s="1" t="s">
        <v>161</v>
      </c>
      <c r="E751">
        <v>6170782003.8471518</v>
      </c>
      <c r="F751">
        <v>55.751556280944058</v>
      </c>
      <c r="G751">
        <v>22.563318184379881</v>
      </c>
      <c r="H751">
        <v>18.571973090392106</v>
      </c>
      <c r="I751">
        <v>12.595137452201225</v>
      </c>
      <c r="J751">
        <v>33.188238096564184</v>
      </c>
      <c r="K751">
        <v>23.034235813453694</v>
      </c>
      <c r="L751" t="s">
        <v>195</v>
      </c>
      <c r="M751" t="s">
        <v>195</v>
      </c>
      <c r="N751">
        <v>0.276866872563443</v>
      </c>
      <c r="O751">
        <v>19.890542451798783</v>
      </c>
      <c r="P751">
        <v>6.6030013642564809</v>
      </c>
      <c r="Q751" t="s">
        <v>195</v>
      </c>
      <c r="R751" t="s">
        <v>195</v>
      </c>
      <c r="S751" t="s">
        <v>195</v>
      </c>
      <c r="T751" t="s">
        <v>195</v>
      </c>
    </row>
    <row r="752" spans="1:20" x14ac:dyDescent="0.3">
      <c r="A752" t="s">
        <v>187</v>
      </c>
      <c r="B752" s="1" t="s">
        <v>39</v>
      </c>
      <c r="C752">
        <v>1966</v>
      </c>
      <c r="D752" s="1" t="s">
        <v>79</v>
      </c>
      <c r="E752">
        <v>6600843488.4754524</v>
      </c>
      <c r="F752">
        <v>55.55452175890877</v>
      </c>
      <c r="G752">
        <v>24.780805185188189</v>
      </c>
      <c r="H752">
        <v>17.160247045996037</v>
      </c>
      <c r="I752">
        <v>12.519821496120768</v>
      </c>
      <c r="J752">
        <v>30.773716573720577</v>
      </c>
      <c r="K752">
        <v>22.857010673305229</v>
      </c>
      <c r="L752" t="s">
        <v>195</v>
      </c>
      <c r="M752" t="s">
        <v>195</v>
      </c>
      <c r="N752">
        <v>0.277373214556421</v>
      </c>
      <c r="O752">
        <v>18.799553157333886</v>
      </c>
      <c r="P752">
        <v>3.1737906321986178</v>
      </c>
      <c r="Q752" t="s">
        <v>195</v>
      </c>
      <c r="R752" t="s">
        <v>195</v>
      </c>
      <c r="S752" t="s">
        <v>195</v>
      </c>
      <c r="T752" t="s">
        <v>195</v>
      </c>
    </row>
    <row r="753" spans="1:20" x14ac:dyDescent="0.3">
      <c r="A753" t="s">
        <v>187</v>
      </c>
      <c r="B753" s="1" t="s">
        <v>39</v>
      </c>
      <c r="C753">
        <v>1967</v>
      </c>
      <c r="D753" s="1" t="s">
        <v>127</v>
      </c>
      <c r="E753">
        <v>6973799457.4283571</v>
      </c>
      <c r="F753">
        <v>56.101770515078655</v>
      </c>
      <c r="G753">
        <v>24.881848445545902</v>
      </c>
      <c r="H753">
        <v>17.997798441964687</v>
      </c>
      <c r="I753">
        <v>12.635145069268972</v>
      </c>
      <c r="J753">
        <v>31.219922069532746</v>
      </c>
      <c r="K753">
        <v>23.08206860134943</v>
      </c>
      <c r="L753" t="s">
        <v>195</v>
      </c>
      <c r="M753" t="s">
        <v>195</v>
      </c>
      <c r="N753">
        <v>0.28072482692077699</v>
      </c>
      <c r="O753">
        <v>23.224497222113182</v>
      </c>
      <c r="P753">
        <v>33.490449020094267</v>
      </c>
      <c r="Q753" t="s">
        <v>195</v>
      </c>
      <c r="R753" t="s">
        <v>195</v>
      </c>
      <c r="S753" t="s">
        <v>195</v>
      </c>
      <c r="T753" t="s">
        <v>195</v>
      </c>
    </row>
    <row r="754" spans="1:20" x14ac:dyDescent="0.3">
      <c r="A754" t="s">
        <v>187</v>
      </c>
      <c r="B754" s="1" t="s">
        <v>39</v>
      </c>
      <c r="C754">
        <v>1968</v>
      </c>
      <c r="D754" s="1" t="s">
        <v>45</v>
      </c>
      <c r="E754">
        <v>7564710709.9294519</v>
      </c>
      <c r="F754">
        <v>60.221976324379746</v>
      </c>
      <c r="G754">
        <v>27.766399979838884</v>
      </c>
      <c r="H754">
        <v>17.20600029660406</v>
      </c>
      <c r="I754">
        <v>12.40564129763086</v>
      </c>
      <c r="J754">
        <v>32.455576344540859</v>
      </c>
      <c r="K754">
        <v>23.988140987148476</v>
      </c>
      <c r="L754" t="s">
        <v>195</v>
      </c>
      <c r="M754" t="s">
        <v>195</v>
      </c>
      <c r="N754">
        <v>0.29221739655496798</v>
      </c>
      <c r="O754">
        <v>20.851620357181432</v>
      </c>
      <c r="P754">
        <v>-0.66902062813603425</v>
      </c>
      <c r="Q754" t="s">
        <v>195</v>
      </c>
      <c r="R754" t="s">
        <v>195</v>
      </c>
      <c r="S754" t="s">
        <v>195</v>
      </c>
      <c r="T754" t="s">
        <v>195</v>
      </c>
    </row>
    <row r="755" spans="1:20" x14ac:dyDescent="0.3">
      <c r="A755" t="s">
        <v>187</v>
      </c>
      <c r="B755" s="1" t="s">
        <v>39</v>
      </c>
      <c r="C755">
        <v>1969</v>
      </c>
      <c r="D755" s="1" t="s">
        <v>287</v>
      </c>
      <c r="E755">
        <v>7980149488.3875198</v>
      </c>
      <c r="F755">
        <v>58.548617075157516</v>
      </c>
      <c r="G755">
        <v>26.596289735358162</v>
      </c>
      <c r="H755">
        <v>18.09806697968159</v>
      </c>
      <c r="I755">
        <v>12.478559714275816</v>
      </c>
      <c r="J755">
        <v>31.952327339799353</v>
      </c>
      <c r="K755">
        <v>23.929764576065558</v>
      </c>
      <c r="L755" t="s">
        <v>195</v>
      </c>
      <c r="M755" t="s">
        <v>195</v>
      </c>
      <c r="N755">
        <v>0.299900787894189</v>
      </c>
      <c r="O755">
        <v>21.141229976460487</v>
      </c>
      <c r="P755">
        <v>11.842843779232929</v>
      </c>
      <c r="Q755" t="s">
        <v>195</v>
      </c>
      <c r="R755" t="s">
        <v>195</v>
      </c>
      <c r="S755" t="s">
        <v>195</v>
      </c>
      <c r="T755" t="s">
        <v>195</v>
      </c>
    </row>
    <row r="756" spans="1:20" x14ac:dyDescent="0.3">
      <c r="A756" t="s">
        <v>187</v>
      </c>
      <c r="B756" s="1" t="s">
        <v>39</v>
      </c>
      <c r="C756">
        <v>1970</v>
      </c>
      <c r="D756" s="1" t="s">
        <v>179</v>
      </c>
      <c r="E756">
        <v>8578910825.2536936</v>
      </c>
      <c r="F756">
        <v>62.413979995830481</v>
      </c>
      <c r="G756">
        <v>27.835084001381993</v>
      </c>
      <c r="H756">
        <v>19.462028338172377</v>
      </c>
      <c r="I756">
        <v>12.564947890717997</v>
      </c>
      <c r="J756">
        <v>34.578895994448494</v>
      </c>
      <c r="K756">
        <v>24.096866398861717</v>
      </c>
      <c r="L756">
        <v>18.162311844963195</v>
      </c>
      <c r="M756" t="s">
        <v>195</v>
      </c>
      <c r="N756">
        <v>0.31385306473097202</v>
      </c>
      <c r="O756">
        <v>19.583110417138798</v>
      </c>
      <c r="P756">
        <v>6.8668450986952161</v>
      </c>
      <c r="Q756" t="s">
        <v>195</v>
      </c>
      <c r="R756" t="s">
        <v>195</v>
      </c>
      <c r="S756" t="s">
        <v>195</v>
      </c>
      <c r="T756" t="s">
        <v>195</v>
      </c>
    </row>
    <row r="757" spans="1:20" x14ac:dyDescent="0.3">
      <c r="A757" t="s">
        <v>187</v>
      </c>
      <c r="B757" s="1" t="s">
        <v>39</v>
      </c>
      <c r="C757">
        <v>1971</v>
      </c>
      <c r="D757" s="1" t="s">
        <v>92</v>
      </c>
      <c r="E757">
        <v>9160432761.1612701</v>
      </c>
      <c r="F757">
        <v>63.899400191932187</v>
      </c>
      <c r="G757">
        <v>26.794172346679517</v>
      </c>
      <c r="H757">
        <v>22.117136981244371</v>
      </c>
      <c r="I757">
        <v>13.871375110188108</v>
      </c>
      <c r="J757">
        <v>37.105227845252678</v>
      </c>
      <c r="K757">
        <v>25.320163597596903</v>
      </c>
      <c r="L757">
        <v>18.719350653748801</v>
      </c>
      <c r="M757" t="s">
        <v>195</v>
      </c>
      <c r="N757">
        <v>0.32352930666572399</v>
      </c>
      <c r="O757">
        <v>25.388819898647323</v>
      </c>
      <c r="P757">
        <v>41.817328011270249</v>
      </c>
      <c r="Q757" t="s">
        <v>195</v>
      </c>
      <c r="R757" t="s">
        <v>195</v>
      </c>
      <c r="S757" t="s">
        <v>195</v>
      </c>
      <c r="T757" t="s">
        <v>195</v>
      </c>
    </row>
    <row r="758" spans="1:20" x14ac:dyDescent="0.3">
      <c r="A758" t="s">
        <v>187</v>
      </c>
      <c r="B758" s="1" t="s">
        <v>39</v>
      </c>
      <c r="C758">
        <v>1972</v>
      </c>
      <c r="D758" s="1" t="s">
        <v>18</v>
      </c>
      <c r="E758">
        <v>9909577086.7468109</v>
      </c>
      <c r="F758">
        <v>66.832201368095639</v>
      </c>
      <c r="G758">
        <v>30.227123347695905</v>
      </c>
      <c r="H758">
        <v>21.911438934735511</v>
      </c>
      <c r="I758">
        <v>14.386913021251734</v>
      </c>
      <c r="J758">
        <v>36.605078020399723</v>
      </c>
      <c r="K758">
        <v>26.105796148883865</v>
      </c>
      <c r="L758">
        <v>19.147252854256436</v>
      </c>
      <c r="M758" t="s">
        <v>195</v>
      </c>
      <c r="N758">
        <v>0.33841529671848603</v>
      </c>
      <c r="O758">
        <v>26.365052703327734</v>
      </c>
      <c r="P758">
        <v>19.541942604856512</v>
      </c>
      <c r="Q758" t="s">
        <v>195</v>
      </c>
      <c r="R758" t="s">
        <v>195</v>
      </c>
      <c r="S758" t="s">
        <v>195</v>
      </c>
      <c r="T758" t="s">
        <v>195</v>
      </c>
    </row>
    <row r="759" spans="1:20" x14ac:dyDescent="0.3">
      <c r="A759" t="s">
        <v>187</v>
      </c>
      <c r="B759" s="1" t="s">
        <v>39</v>
      </c>
      <c r="C759">
        <v>1973</v>
      </c>
      <c r="D759" s="1" t="s">
        <v>263</v>
      </c>
      <c r="E759">
        <v>10673498041.725452</v>
      </c>
      <c r="F759">
        <v>67.672989966218708</v>
      </c>
      <c r="G759">
        <v>30.799810765175444</v>
      </c>
      <c r="H759">
        <v>22.156183360661032</v>
      </c>
      <c r="I759">
        <v>13.944540522469687</v>
      </c>
      <c r="J759">
        <v>36.873179201043264</v>
      </c>
      <c r="K759">
        <v>26.699401453402729</v>
      </c>
      <c r="L759">
        <v>20.132055221876179</v>
      </c>
      <c r="M759" t="s">
        <v>195</v>
      </c>
      <c r="N759">
        <v>0.38990191576836603</v>
      </c>
      <c r="O759">
        <v>25.987955345312567</v>
      </c>
      <c r="P759">
        <v>21.924195558838466</v>
      </c>
      <c r="Q759" t="s">
        <v>195</v>
      </c>
      <c r="R759" t="s">
        <v>195</v>
      </c>
      <c r="S759" t="s">
        <v>195</v>
      </c>
      <c r="T759" t="s">
        <v>195</v>
      </c>
    </row>
    <row r="760" spans="1:20" x14ac:dyDescent="0.3">
      <c r="A760" t="s">
        <v>187</v>
      </c>
      <c r="B760" s="1" t="s">
        <v>39</v>
      </c>
      <c r="C760">
        <v>1974</v>
      </c>
      <c r="D760" s="1" t="s">
        <v>299</v>
      </c>
      <c r="E760">
        <v>11265332833.563604</v>
      </c>
      <c r="F760">
        <v>81.263951824450857</v>
      </c>
      <c r="G760">
        <v>33.14315574009062</v>
      </c>
      <c r="H760">
        <v>24.02294259118278</v>
      </c>
      <c r="I760">
        <v>14.293605441207092</v>
      </c>
      <c r="J760">
        <v>48.120796084360236</v>
      </c>
      <c r="K760">
        <v>27.576292043374867</v>
      </c>
      <c r="L760">
        <v>20.777560180524375</v>
      </c>
      <c r="M760" t="s">
        <v>195</v>
      </c>
      <c r="N760">
        <v>0.50715957247358101</v>
      </c>
      <c r="O760">
        <v>26.077317327703543</v>
      </c>
      <c r="P760">
        <v>30.492237788716398</v>
      </c>
      <c r="Q760" t="s">
        <v>195</v>
      </c>
      <c r="R760" t="s">
        <v>195</v>
      </c>
      <c r="S760" t="s">
        <v>195</v>
      </c>
      <c r="T760" t="s">
        <v>195</v>
      </c>
    </row>
    <row r="761" spans="1:20" x14ac:dyDescent="0.3">
      <c r="A761" t="s">
        <v>187</v>
      </c>
      <c r="B761" s="1" t="s">
        <v>39</v>
      </c>
      <c r="C761">
        <v>1975</v>
      </c>
      <c r="D761" s="1" t="s">
        <v>232</v>
      </c>
      <c r="E761">
        <v>11501912827.076046</v>
      </c>
      <c r="F761">
        <v>68.60978582417782</v>
      </c>
      <c r="G761">
        <v>30.062007010354346</v>
      </c>
      <c r="H761">
        <v>21.986837068343409</v>
      </c>
      <c r="I761">
        <v>15.221427556867924</v>
      </c>
      <c r="J761">
        <v>38.547778813823463</v>
      </c>
      <c r="K761">
        <v>27.372862355384015</v>
      </c>
      <c r="L761">
        <v>20.395011011241031</v>
      </c>
      <c r="M761" t="s">
        <v>195</v>
      </c>
      <c r="N761">
        <v>0.595249143193751</v>
      </c>
      <c r="O761">
        <v>29.188436673223023</v>
      </c>
      <c r="P761">
        <v>42.326553114934853</v>
      </c>
      <c r="Q761" t="s">
        <v>195</v>
      </c>
      <c r="R761" t="s">
        <v>195</v>
      </c>
      <c r="S761" t="s">
        <v>195</v>
      </c>
      <c r="T761" t="s">
        <v>195</v>
      </c>
    </row>
    <row r="762" spans="1:20" x14ac:dyDescent="0.3">
      <c r="A762" t="s">
        <v>187</v>
      </c>
      <c r="B762" s="1" t="s">
        <v>39</v>
      </c>
      <c r="C762">
        <v>1976</v>
      </c>
      <c r="D762" s="1" t="s">
        <v>148</v>
      </c>
      <c r="E762">
        <v>12136538274.865068</v>
      </c>
      <c r="F762">
        <v>63.819671496836847</v>
      </c>
      <c r="G762">
        <v>28.908955483758636</v>
      </c>
      <c r="H762">
        <v>23.438255721720289</v>
      </c>
      <c r="I762">
        <v>15.991797094159299</v>
      </c>
      <c r="J762">
        <v>34.910716013078222</v>
      </c>
      <c r="K762">
        <v>27.448296542784732</v>
      </c>
      <c r="L762">
        <v>19.695196269999421</v>
      </c>
      <c r="M762" t="s">
        <v>195</v>
      </c>
      <c r="N762">
        <v>0.61599853624110201</v>
      </c>
      <c r="O762">
        <v>31.877188570101957</v>
      </c>
      <c r="P762">
        <v>34.369011213047912</v>
      </c>
      <c r="Q762" t="s">
        <v>195</v>
      </c>
      <c r="R762" t="s">
        <v>195</v>
      </c>
      <c r="S762" t="s">
        <v>195</v>
      </c>
      <c r="T762" t="s">
        <v>195</v>
      </c>
    </row>
    <row r="763" spans="1:20" x14ac:dyDescent="0.3">
      <c r="A763" t="s">
        <v>187</v>
      </c>
      <c r="B763" s="1" t="s">
        <v>39</v>
      </c>
      <c r="C763">
        <v>1977</v>
      </c>
      <c r="D763" s="1" t="s">
        <v>71</v>
      </c>
      <c r="E763">
        <v>13217233222.458261</v>
      </c>
      <c r="F763">
        <v>67.203683669702741</v>
      </c>
      <c r="G763">
        <v>30.868910261954873</v>
      </c>
      <c r="H763">
        <v>22.364768547071829</v>
      </c>
      <c r="I763">
        <v>15.981725058234783</v>
      </c>
      <c r="J763">
        <v>36.334773407747868</v>
      </c>
      <c r="K763">
        <v>26.162616758434389</v>
      </c>
      <c r="L763">
        <v>18.990380411276199</v>
      </c>
      <c r="M763" t="s">
        <v>195</v>
      </c>
      <c r="N763">
        <v>0.64181035609420301</v>
      </c>
      <c r="O763">
        <v>32.905696257708613</v>
      </c>
      <c r="P763">
        <v>31.460520725860292</v>
      </c>
      <c r="Q763" t="s">
        <v>195</v>
      </c>
      <c r="R763" t="s">
        <v>195</v>
      </c>
      <c r="S763" t="s">
        <v>195</v>
      </c>
      <c r="T763" t="s">
        <v>195</v>
      </c>
    </row>
    <row r="764" spans="1:20" x14ac:dyDescent="0.3">
      <c r="A764" t="s">
        <v>187</v>
      </c>
      <c r="B764" s="1" t="s">
        <v>39</v>
      </c>
      <c r="C764">
        <v>1978</v>
      </c>
      <c r="D764" s="1" t="s">
        <v>120</v>
      </c>
      <c r="E764">
        <v>14045648007.808851</v>
      </c>
      <c r="F764">
        <v>64.212640040084921</v>
      </c>
      <c r="G764">
        <v>28.181189382312144</v>
      </c>
      <c r="H764">
        <v>23.025843349581262</v>
      </c>
      <c r="I764">
        <v>16.786834704805187</v>
      </c>
      <c r="J764">
        <v>36.031450657772773</v>
      </c>
      <c r="K764">
        <v>26.067517380456273</v>
      </c>
      <c r="L764">
        <v>18.738222269038154</v>
      </c>
      <c r="M764" t="s">
        <v>195</v>
      </c>
      <c r="N764">
        <v>0.68036471992541803</v>
      </c>
      <c r="O764">
        <v>36.705427863002591</v>
      </c>
      <c r="P764">
        <v>27.913391733896564</v>
      </c>
      <c r="Q764" t="s">
        <v>195</v>
      </c>
      <c r="R764" t="s">
        <v>195</v>
      </c>
      <c r="S764" t="s">
        <v>195</v>
      </c>
      <c r="T764" t="s">
        <v>195</v>
      </c>
    </row>
    <row r="765" spans="1:20" x14ac:dyDescent="0.3">
      <c r="A765" t="s">
        <v>187</v>
      </c>
      <c r="B765" s="1" t="s">
        <v>39</v>
      </c>
      <c r="C765">
        <v>1979</v>
      </c>
      <c r="D765" s="1" t="s">
        <v>41</v>
      </c>
      <c r="E765">
        <v>14739379973.170254</v>
      </c>
      <c r="F765">
        <v>64.116190002726256</v>
      </c>
      <c r="G765">
        <v>26.922831792551005</v>
      </c>
      <c r="H765">
        <v>26.167577991795525</v>
      </c>
      <c r="I765">
        <v>18.052069406112537</v>
      </c>
      <c r="J765">
        <v>37.193358210175255</v>
      </c>
      <c r="K765">
        <v>26.456725694994411</v>
      </c>
      <c r="L765">
        <v>18.307386828037149</v>
      </c>
      <c r="M765" t="s">
        <v>195</v>
      </c>
      <c r="N765">
        <v>0.74287942286077702</v>
      </c>
      <c r="O765">
        <v>43.23191884378069</v>
      </c>
      <c r="P765">
        <v>34.907243656837622</v>
      </c>
      <c r="Q765" t="s">
        <v>195</v>
      </c>
      <c r="R765" t="s">
        <v>195</v>
      </c>
      <c r="S765" t="s">
        <v>195</v>
      </c>
      <c r="T765" t="s">
        <v>195</v>
      </c>
    </row>
    <row r="766" spans="1:20" x14ac:dyDescent="0.3">
      <c r="A766" t="s">
        <v>187</v>
      </c>
      <c r="B766" s="1" t="s">
        <v>39</v>
      </c>
      <c r="C766">
        <v>1980</v>
      </c>
      <c r="D766" s="1" t="s">
        <v>121</v>
      </c>
      <c r="E766">
        <v>14850204693.618494</v>
      </c>
      <c r="F766">
        <v>63.296903777577306</v>
      </c>
      <c r="G766">
        <v>26.477882861399905</v>
      </c>
      <c r="H766">
        <v>23.896583325469646</v>
      </c>
      <c r="I766">
        <v>18.220525906548147</v>
      </c>
      <c r="J766">
        <v>36.819020916177401</v>
      </c>
      <c r="K766">
        <v>26.967672855680085</v>
      </c>
      <c r="L766">
        <v>18.59921955104091</v>
      </c>
      <c r="M766" t="s">
        <v>195</v>
      </c>
      <c r="N766">
        <v>0.87760187500544595</v>
      </c>
      <c r="O766">
        <v>41.944426862239517</v>
      </c>
      <c r="P766">
        <v>16.157576162926794</v>
      </c>
      <c r="Q766" t="s">
        <v>195</v>
      </c>
      <c r="R766" t="s">
        <v>195</v>
      </c>
      <c r="S766" t="s">
        <v>195</v>
      </c>
      <c r="T766" t="s">
        <v>195</v>
      </c>
    </row>
    <row r="767" spans="1:20" x14ac:dyDescent="0.3">
      <c r="A767" t="s">
        <v>187</v>
      </c>
      <c r="B767" s="1" t="s">
        <v>39</v>
      </c>
      <c r="C767">
        <v>1981</v>
      </c>
      <c r="D767" s="1" t="s">
        <v>166</v>
      </c>
      <c r="E767">
        <v>14514344221.371183</v>
      </c>
      <c r="F767">
        <v>91.444536848130326</v>
      </c>
      <c r="G767">
        <v>43.268356458903384</v>
      </c>
      <c r="H767">
        <v>24.057531219561149</v>
      </c>
      <c r="I767">
        <v>15.737434344282894</v>
      </c>
      <c r="J767">
        <v>48.17618038922695</v>
      </c>
      <c r="K767">
        <v>26.621157785698767</v>
      </c>
      <c r="L767">
        <v>18.944463055648306</v>
      </c>
      <c r="M767" t="s">
        <v>195</v>
      </c>
      <c r="N767">
        <v>1.2028090230280599</v>
      </c>
      <c r="O767">
        <v>56.904664254889312</v>
      </c>
      <c r="P767">
        <v>87.099318834821759</v>
      </c>
      <c r="Q767" t="s">
        <v>195</v>
      </c>
      <c r="R767" t="s">
        <v>195</v>
      </c>
      <c r="S767" t="s">
        <v>195</v>
      </c>
      <c r="T767" t="s">
        <v>195</v>
      </c>
    </row>
    <row r="768" spans="1:20" x14ac:dyDescent="0.3">
      <c r="A768" t="s">
        <v>187</v>
      </c>
      <c r="B768" s="1" t="s">
        <v>39</v>
      </c>
      <c r="C768">
        <v>1982</v>
      </c>
      <c r="D768" s="1" t="s">
        <v>82</v>
      </c>
      <c r="E768">
        <v>13456891680.427559</v>
      </c>
      <c r="F768">
        <v>87.248770177910075</v>
      </c>
      <c r="G768">
        <v>45.083898499244953</v>
      </c>
      <c r="H768">
        <v>20.315347753304632</v>
      </c>
      <c r="I768">
        <v>14.555033636071585</v>
      </c>
      <c r="J768">
        <v>42.164871678665115</v>
      </c>
      <c r="K768">
        <v>25.739269207636202</v>
      </c>
      <c r="L768">
        <v>20.335449266087767</v>
      </c>
      <c r="M768">
        <v>-32.12862157769684</v>
      </c>
      <c r="N768">
        <v>2.28679654622603</v>
      </c>
      <c r="O768">
        <v>42.440857244478494</v>
      </c>
      <c r="P768">
        <v>27.352350118944667</v>
      </c>
      <c r="Q768" t="s">
        <v>195</v>
      </c>
      <c r="R768" t="s">
        <v>195</v>
      </c>
      <c r="S768" t="s">
        <v>195</v>
      </c>
      <c r="T768" t="s">
        <v>195</v>
      </c>
    </row>
    <row r="769" spans="1:20" x14ac:dyDescent="0.3">
      <c r="A769" t="s">
        <v>187</v>
      </c>
      <c r="B769" s="1" t="s">
        <v>39</v>
      </c>
      <c r="C769">
        <v>1983</v>
      </c>
      <c r="D769" s="1" t="s">
        <v>9</v>
      </c>
      <c r="E769">
        <v>13842161507.208036</v>
      </c>
      <c r="F769">
        <v>72.820112284826081</v>
      </c>
      <c r="G769">
        <v>36.037242680606894</v>
      </c>
      <c r="H769">
        <v>17.994571353449743</v>
      </c>
      <c r="I769">
        <v>15.100530491671435</v>
      </c>
      <c r="J769">
        <v>36.782869604219186</v>
      </c>
      <c r="K769">
        <v>28.613839182145785</v>
      </c>
      <c r="L769">
        <v>21.855947538549579</v>
      </c>
      <c r="M769">
        <v>-4.4066092100017817</v>
      </c>
      <c r="N769">
        <v>3.03283437742326</v>
      </c>
      <c r="O769">
        <v>44.017662434075191</v>
      </c>
      <c r="P769">
        <v>37.550142574066022</v>
      </c>
      <c r="Q769" t="s">
        <v>195</v>
      </c>
      <c r="R769" t="s">
        <v>195</v>
      </c>
      <c r="S769" t="s">
        <v>195</v>
      </c>
      <c r="T769" t="s">
        <v>195</v>
      </c>
    </row>
    <row r="770" spans="1:20" x14ac:dyDescent="0.3">
      <c r="A770" t="s">
        <v>187</v>
      </c>
      <c r="B770" s="1" t="s">
        <v>39</v>
      </c>
      <c r="C770">
        <v>1984</v>
      </c>
      <c r="D770" s="1" t="s">
        <v>253</v>
      </c>
      <c r="E770">
        <v>14952871483.255964</v>
      </c>
      <c r="F770">
        <v>68.353527279464132</v>
      </c>
      <c r="G770">
        <v>34.381995314423754</v>
      </c>
      <c r="H770">
        <v>20.046880300642471</v>
      </c>
      <c r="I770">
        <v>15.644720690456895</v>
      </c>
      <c r="J770">
        <v>33.971531965040377</v>
      </c>
      <c r="K770">
        <v>29.451895548089112</v>
      </c>
      <c r="L770">
        <v>22.493403815327685</v>
      </c>
      <c r="M770">
        <v>1.1187276318241961</v>
      </c>
      <c r="N770">
        <v>3.3951800510573</v>
      </c>
      <c r="O770">
        <v>41.115042000258875</v>
      </c>
      <c r="P770">
        <v>17.745647476326841</v>
      </c>
      <c r="Q770" t="s">
        <v>195</v>
      </c>
      <c r="R770" t="s">
        <v>195</v>
      </c>
      <c r="S770" t="s">
        <v>195</v>
      </c>
      <c r="T770" t="s">
        <v>195</v>
      </c>
    </row>
    <row r="771" spans="1:20" x14ac:dyDescent="0.3">
      <c r="A771" t="s">
        <v>187</v>
      </c>
      <c r="B771" s="1" t="s">
        <v>39</v>
      </c>
      <c r="C771">
        <v>1985</v>
      </c>
      <c r="D771" s="1" t="s">
        <v>292</v>
      </c>
      <c r="E771">
        <v>15060771662.470146</v>
      </c>
      <c r="F771">
        <v>63.199336296823262</v>
      </c>
      <c r="G771">
        <v>30.72320202425427</v>
      </c>
      <c r="H771">
        <v>19.320856225602494</v>
      </c>
      <c r="I771">
        <v>15.751329578950665</v>
      </c>
      <c r="J771">
        <v>32.476134272568991</v>
      </c>
      <c r="K771">
        <v>28.867500876617701</v>
      </c>
      <c r="L771">
        <v>22.086976644075023</v>
      </c>
      <c r="M771">
        <v>0.30814330097396087</v>
      </c>
      <c r="N771">
        <v>3.9064065590339201</v>
      </c>
      <c r="O771">
        <v>38.718208082263622</v>
      </c>
      <c r="P771">
        <v>14.337083345767063</v>
      </c>
      <c r="Q771" t="s">
        <v>195</v>
      </c>
      <c r="R771" t="s">
        <v>195</v>
      </c>
      <c r="S771" t="s">
        <v>195</v>
      </c>
      <c r="T771" t="s">
        <v>195</v>
      </c>
    </row>
    <row r="772" spans="1:20" x14ac:dyDescent="0.3">
      <c r="A772" t="s">
        <v>187</v>
      </c>
      <c r="B772" s="1" t="s">
        <v>39</v>
      </c>
      <c r="C772">
        <v>1986</v>
      </c>
      <c r="D772" s="1" t="s">
        <v>221</v>
      </c>
      <c r="E772">
        <v>15894573760.620308</v>
      </c>
      <c r="F772">
        <v>61.836212528788913</v>
      </c>
      <c r="G772">
        <v>31.340992532625407</v>
      </c>
      <c r="H772">
        <v>18.664624321668526</v>
      </c>
      <c r="I772">
        <v>15.390910753660181</v>
      </c>
      <c r="J772">
        <v>30.49521999616351</v>
      </c>
      <c r="K772">
        <v>27.622918874374285</v>
      </c>
      <c r="L772">
        <v>21.320889466390732</v>
      </c>
      <c r="M772">
        <v>3.1759810054894859</v>
      </c>
      <c r="N772">
        <v>4.3687321931116196</v>
      </c>
      <c r="O772">
        <v>37.588313374237011</v>
      </c>
      <c r="P772">
        <v>20.949746186269262</v>
      </c>
      <c r="Q772" t="s">
        <v>195</v>
      </c>
      <c r="R772" t="s">
        <v>195</v>
      </c>
      <c r="S772" t="s">
        <v>195</v>
      </c>
      <c r="T772" t="s">
        <v>195</v>
      </c>
    </row>
    <row r="773" spans="1:20" x14ac:dyDescent="0.3">
      <c r="A773" t="s">
        <v>187</v>
      </c>
      <c r="B773" s="1" t="s">
        <v>39</v>
      </c>
      <c r="C773">
        <v>1987</v>
      </c>
      <c r="D773" s="1" t="s">
        <v>137</v>
      </c>
      <c r="E773">
        <v>16651876017.016619</v>
      </c>
      <c r="F773">
        <v>67.398800984348412</v>
      </c>
      <c r="G773">
        <v>31.632314519139054</v>
      </c>
      <c r="H773">
        <v>19.791384772402818</v>
      </c>
      <c r="I773">
        <v>14.990085522472931</v>
      </c>
      <c r="J773">
        <v>35.766486465209354</v>
      </c>
      <c r="K773">
        <v>27.573564298602555</v>
      </c>
      <c r="L773">
        <v>21.332574664345206</v>
      </c>
      <c r="M773">
        <v>12.419108135802645</v>
      </c>
      <c r="N773">
        <v>5.10453242487345</v>
      </c>
      <c r="O773">
        <v>37.87428822064475</v>
      </c>
      <c r="P773">
        <v>16.270162377946811</v>
      </c>
      <c r="Q773" t="s">
        <v>195</v>
      </c>
      <c r="R773" t="s">
        <v>195</v>
      </c>
      <c r="S773" t="s">
        <v>195</v>
      </c>
      <c r="T773" t="s">
        <v>195</v>
      </c>
    </row>
    <row r="774" spans="1:20" x14ac:dyDescent="0.3">
      <c r="A774" t="s">
        <v>187</v>
      </c>
      <c r="B774" s="1" t="s">
        <v>39</v>
      </c>
      <c r="C774">
        <v>1988</v>
      </c>
      <c r="D774" s="1" t="s">
        <v>64</v>
      </c>
      <c r="E774">
        <v>17223392943.439278</v>
      </c>
      <c r="F774">
        <v>69.835490537617929</v>
      </c>
      <c r="G774">
        <v>34.024317298311793</v>
      </c>
      <c r="H774">
        <v>18.931311809707015</v>
      </c>
      <c r="I774">
        <v>15.619935564077373</v>
      </c>
      <c r="J774">
        <v>35.811173239306143</v>
      </c>
      <c r="K774">
        <v>27.229295356473386</v>
      </c>
      <c r="L774">
        <v>21.271888942388522</v>
      </c>
      <c r="M774">
        <v>8.2877146765399399</v>
      </c>
      <c r="N774">
        <v>6.1679358385683001</v>
      </c>
      <c r="O774">
        <v>43.084518108735907</v>
      </c>
      <c r="P774">
        <v>39.827402217788702</v>
      </c>
      <c r="Q774" t="s">
        <v>195</v>
      </c>
      <c r="R774" t="s">
        <v>195</v>
      </c>
      <c r="S774" t="s">
        <v>195</v>
      </c>
      <c r="T774" t="s">
        <v>195</v>
      </c>
    </row>
    <row r="775" spans="1:20" x14ac:dyDescent="0.3">
      <c r="A775" t="s">
        <v>187</v>
      </c>
      <c r="B775" s="1" t="s">
        <v>39</v>
      </c>
      <c r="C775">
        <v>1989</v>
      </c>
      <c r="D775" s="1" t="s">
        <v>103</v>
      </c>
      <c r="E775">
        <v>18199266176.275196</v>
      </c>
      <c r="F775">
        <v>73.582959996074294</v>
      </c>
      <c r="G775">
        <v>34.851155418260213</v>
      </c>
      <c r="H775">
        <v>20.479386876169112</v>
      </c>
      <c r="I775">
        <v>16.971468432232388</v>
      </c>
      <c r="J775">
        <v>38.731804577814081</v>
      </c>
      <c r="K775">
        <v>26.902094734882219</v>
      </c>
      <c r="L775">
        <v>20.35344498271586</v>
      </c>
      <c r="M775">
        <v>12.079002348761335</v>
      </c>
      <c r="N775">
        <v>7.1862502504944503</v>
      </c>
      <c r="O775">
        <v>41.261701103071609</v>
      </c>
      <c r="P775">
        <v>16.626074260875338</v>
      </c>
      <c r="Q775" t="s">
        <v>195</v>
      </c>
      <c r="R775" t="s">
        <v>195</v>
      </c>
      <c r="S775" t="s">
        <v>195</v>
      </c>
      <c r="T775" t="s">
        <v>195</v>
      </c>
    </row>
    <row r="776" spans="1:20" x14ac:dyDescent="0.3">
      <c r="A776" t="s">
        <v>187</v>
      </c>
      <c r="B776" s="1" t="s">
        <v>39</v>
      </c>
      <c r="C776">
        <v>1990</v>
      </c>
      <c r="D776" s="1" t="s">
        <v>189</v>
      </c>
      <c r="E776">
        <v>18845897635.446083</v>
      </c>
      <c r="F776">
        <v>75.285164194022769</v>
      </c>
      <c r="G776">
        <v>34.190268336164301</v>
      </c>
      <c r="H776">
        <v>22.390966856709188</v>
      </c>
      <c r="I776">
        <v>18.159851077148822</v>
      </c>
      <c r="J776">
        <v>41.094895857858468</v>
      </c>
      <c r="K776">
        <v>25.696000691596925</v>
      </c>
      <c r="L776">
        <v>19.379938219126441</v>
      </c>
      <c r="M776">
        <v>11.816967091739356</v>
      </c>
      <c r="N776">
        <v>8.5544945239734105</v>
      </c>
      <c r="O776">
        <v>42.822205081057035</v>
      </c>
      <c r="P776">
        <v>27.402724510350634</v>
      </c>
      <c r="Q776">
        <v>4.5100002288818404</v>
      </c>
      <c r="R776" t="s">
        <v>195</v>
      </c>
      <c r="S776">
        <v>54.759998321533203</v>
      </c>
      <c r="T776" t="s">
        <v>195</v>
      </c>
    </row>
    <row r="777" spans="1:20" x14ac:dyDescent="0.3">
      <c r="A777" t="s">
        <v>187</v>
      </c>
      <c r="B777" s="1" t="s">
        <v>39</v>
      </c>
      <c r="C777">
        <v>1991</v>
      </c>
      <c r="D777" s="1" t="s">
        <v>106</v>
      </c>
      <c r="E777">
        <v>19272880655.538738</v>
      </c>
      <c r="F777">
        <v>71.439675709860765</v>
      </c>
      <c r="G777">
        <v>33.406106437232744</v>
      </c>
      <c r="H777">
        <v>17.005096311191263</v>
      </c>
      <c r="I777">
        <v>13.19291645265972</v>
      </c>
      <c r="J777">
        <v>38.033569272628021</v>
      </c>
      <c r="K777">
        <v>27.369032038517403</v>
      </c>
      <c r="L777">
        <v>20.567965049279632</v>
      </c>
      <c r="M777">
        <v>-15.717737851317613</v>
      </c>
      <c r="N777">
        <v>11.0104292821482</v>
      </c>
      <c r="O777">
        <v>33.969737145247983</v>
      </c>
      <c r="P777">
        <v>33.672927041693654</v>
      </c>
      <c r="Q777">
        <v>5.3699998855590803</v>
      </c>
      <c r="R777">
        <v>5.3699998855590803</v>
      </c>
      <c r="S777">
        <v>53.470001220703097</v>
      </c>
      <c r="T777">
        <v>53.465999603271499</v>
      </c>
    </row>
    <row r="778" spans="1:20" x14ac:dyDescent="0.3">
      <c r="A778" t="s">
        <v>187</v>
      </c>
      <c r="B778" s="1" t="s">
        <v>39</v>
      </c>
      <c r="C778">
        <v>1992</v>
      </c>
      <c r="D778" s="1" t="s">
        <v>152</v>
      </c>
      <c r="E778">
        <v>21046198396.835106</v>
      </c>
      <c r="F778">
        <v>76.096235483936042</v>
      </c>
      <c r="G778">
        <v>35.281752240635619</v>
      </c>
      <c r="H778">
        <v>19.371308290174603</v>
      </c>
      <c r="I778">
        <v>12.110029026639429</v>
      </c>
      <c r="J778">
        <v>40.81448324330043</v>
      </c>
      <c r="K778">
        <v>27.880456764546324</v>
      </c>
      <c r="L778">
        <v>20.700939985420508</v>
      </c>
      <c r="M778">
        <v>7.2931294083012119</v>
      </c>
      <c r="N778">
        <v>13.4097305115315</v>
      </c>
      <c r="O778">
        <v>32.259591457476219</v>
      </c>
      <c r="P778">
        <v>24.16309428742311</v>
      </c>
      <c r="Q778">
        <v>3.9300000667571999</v>
      </c>
      <c r="R778">
        <v>3.9300000667571999</v>
      </c>
      <c r="S778">
        <v>53.4799995422363</v>
      </c>
      <c r="T778">
        <v>53.472999572753899</v>
      </c>
    </row>
    <row r="779" spans="1:20" x14ac:dyDescent="0.3">
      <c r="A779" t="s">
        <v>187</v>
      </c>
      <c r="B779" s="1" t="s">
        <v>39</v>
      </c>
      <c r="C779">
        <v>1993</v>
      </c>
      <c r="D779" s="1" t="s">
        <v>73</v>
      </c>
      <c r="E779">
        <v>22539887345.809685</v>
      </c>
      <c r="F779">
        <v>79.35233682514064</v>
      </c>
      <c r="G779">
        <v>36.037223884784595</v>
      </c>
      <c r="H779">
        <v>20.39289216222976</v>
      </c>
      <c r="I779">
        <v>12.771781235032362</v>
      </c>
      <c r="J779">
        <v>43.315112940356052</v>
      </c>
      <c r="K779">
        <v>27.357908760023719</v>
      </c>
      <c r="L779">
        <v>19.717313419791331</v>
      </c>
      <c r="M779">
        <v>17.734558510802302</v>
      </c>
      <c r="N779">
        <v>14.7210145243219</v>
      </c>
      <c r="O779">
        <v>31.402533029637659</v>
      </c>
      <c r="P779">
        <v>15.131161128513149</v>
      </c>
      <c r="Q779">
        <v>3.9500000476837198</v>
      </c>
      <c r="R779">
        <v>3.9500000476837198</v>
      </c>
      <c r="S779">
        <v>54.299999237060497</v>
      </c>
      <c r="T779">
        <v>54.306999206542997</v>
      </c>
    </row>
    <row r="780" spans="1:20" x14ac:dyDescent="0.3">
      <c r="A780" t="s">
        <v>187</v>
      </c>
      <c r="B780" s="1" t="s">
        <v>39</v>
      </c>
      <c r="C780">
        <v>1994</v>
      </c>
      <c r="D780" s="1" t="s">
        <v>308</v>
      </c>
      <c r="E780">
        <v>23558471251.06443</v>
      </c>
      <c r="F780">
        <v>77.997307999644221</v>
      </c>
      <c r="G780">
        <v>35.884658670624795</v>
      </c>
      <c r="H780">
        <v>19.98613937495578</v>
      </c>
      <c r="I780">
        <v>13.297878288600884</v>
      </c>
      <c r="J780">
        <v>42.112649329019433</v>
      </c>
      <c r="K780">
        <v>26.608523911074222</v>
      </c>
      <c r="L780">
        <v>19.071576141125625</v>
      </c>
      <c r="M780">
        <v>15.004136229845349</v>
      </c>
      <c r="N780">
        <v>16.713425631463799</v>
      </c>
      <c r="O780">
        <v>31.684304498721332</v>
      </c>
      <c r="P780">
        <v>21.982460405018792</v>
      </c>
      <c r="Q780">
        <v>4.0500001907348597</v>
      </c>
      <c r="R780">
        <v>4.0500001907348597</v>
      </c>
      <c r="S780">
        <v>54.720001220703097</v>
      </c>
      <c r="T780">
        <v>54.7109985351563</v>
      </c>
    </row>
    <row r="781" spans="1:20" x14ac:dyDescent="0.3">
      <c r="A781" t="s">
        <v>187</v>
      </c>
      <c r="B781" s="1" t="s">
        <v>39</v>
      </c>
      <c r="C781">
        <v>1995</v>
      </c>
      <c r="D781" s="1" t="s">
        <v>244</v>
      </c>
      <c r="E781">
        <v>24537079084.497322</v>
      </c>
      <c r="F781">
        <v>79.774374546463207</v>
      </c>
      <c r="G781">
        <v>38.129214502563677</v>
      </c>
      <c r="H781">
        <v>19.791516868163608</v>
      </c>
      <c r="I781">
        <v>12.926688537668085</v>
      </c>
      <c r="J781">
        <v>41.64516004389953</v>
      </c>
      <c r="K781">
        <v>26.570147996298399</v>
      </c>
      <c r="L781">
        <v>19.006935644292128</v>
      </c>
      <c r="M781">
        <v>12.750936288685635</v>
      </c>
      <c r="N781">
        <v>20.588683749662401</v>
      </c>
      <c r="O781">
        <v>26.268221979008683</v>
      </c>
      <c r="P781">
        <v>4.6874760481336706</v>
      </c>
      <c r="Q781">
        <v>5.1799998283386204</v>
      </c>
      <c r="R781">
        <v>5.1799998283386204</v>
      </c>
      <c r="S781">
        <v>55.029998779296903</v>
      </c>
      <c r="T781">
        <v>55.023998260497997</v>
      </c>
    </row>
    <row r="782" spans="1:20" x14ac:dyDescent="0.3">
      <c r="A782" t="s">
        <v>187</v>
      </c>
      <c r="B782" s="1" t="s">
        <v>39</v>
      </c>
      <c r="C782">
        <v>1996</v>
      </c>
      <c r="D782" s="1" t="s">
        <v>281</v>
      </c>
      <c r="E782">
        <v>24868442409.728851</v>
      </c>
      <c r="F782">
        <v>84.057164004907023</v>
      </c>
      <c r="G782">
        <v>40.011993017944235</v>
      </c>
      <c r="H782">
        <v>17.952319364542237</v>
      </c>
      <c r="I782">
        <v>13.062927663874312</v>
      </c>
      <c r="J782">
        <v>44.045170986962788</v>
      </c>
      <c r="K782">
        <v>25.985874565252782</v>
      </c>
      <c r="L782">
        <v>19.143603964781626</v>
      </c>
      <c r="M782">
        <v>9.7319950763347816</v>
      </c>
      <c r="N782">
        <v>24.194061321042401</v>
      </c>
      <c r="O782">
        <v>33.240776085706756</v>
      </c>
      <c r="P782">
        <v>47.586772412202585</v>
      </c>
      <c r="Q782">
        <v>6.1599998474121103</v>
      </c>
      <c r="R782">
        <v>6.1599998474121103</v>
      </c>
      <c r="S782">
        <v>52.5200004577637</v>
      </c>
      <c r="T782">
        <v>52.521999359130902</v>
      </c>
    </row>
    <row r="783" spans="1:20" x14ac:dyDescent="0.3">
      <c r="A783" t="s">
        <v>187</v>
      </c>
      <c r="B783" s="1" t="s">
        <v>39</v>
      </c>
      <c r="C783">
        <v>1997</v>
      </c>
      <c r="D783" s="1" t="s">
        <v>209</v>
      </c>
      <c r="E783">
        <v>26230279541.468903</v>
      </c>
      <c r="F783">
        <v>87.613198096908278</v>
      </c>
      <c r="G783">
        <v>41.609068314874492</v>
      </c>
      <c r="H783">
        <v>19.269639305411097</v>
      </c>
      <c r="I783">
        <v>12.623995049823328</v>
      </c>
      <c r="J783">
        <v>46.004129782033779</v>
      </c>
      <c r="K783">
        <v>26.041514226618297</v>
      </c>
      <c r="L783">
        <v>19.458014682517977</v>
      </c>
      <c r="M783">
        <v>6.7987277812681999</v>
      </c>
      <c r="N783">
        <v>27.399301229383202</v>
      </c>
      <c r="O783">
        <v>14.984468837186446</v>
      </c>
      <c r="P783">
        <v>-45.472974031103888</v>
      </c>
      <c r="Q783">
        <v>5.6799998283386204</v>
      </c>
      <c r="R783">
        <v>5.6799998283386204</v>
      </c>
      <c r="S783">
        <v>54.819999694824197</v>
      </c>
      <c r="T783">
        <v>54.827999114990199</v>
      </c>
    </row>
    <row r="784" spans="1:20" x14ac:dyDescent="0.3">
      <c r="A784" t="s">
        <v>187</v>
      </c>
      <c r="B784" s="1" t="s">
        <v>39</v>
      </c>
      <c r="C784">
        <v>1998</v>
      </c>
      <c r="D784" s="1" t="s">
        <v>129</v>
      </c>
      <c r="E784">
        <v>28107136983.194336</v>
      </c>
      <c r="F784">
        <v>92.038021237119224</v>
      </c>
      <c r="G784">
        <v>43.962841045748029</v>
      </c>
      <c r="H784">
        <v>22.118046122695848</v>
      </c>
      <c r="I784">
        <v>12.730242999031649</v>
      </c>
      <c r="J784">
        <v>48.07518019137121</v>
      </c>
      <c r="K784">
        <v>25.985571931419205</v>
      </c>
      <c r="L784">
        <v>18.949301018225874</v>
      </c>
      <c r="M784">
        <v>9.4115671678671085</v>
      </c>
      <c r="N784">
        <v>30.593867895759502</v>
      </c>
      <c r="O784">
        <v>15.029801112107538</v>
      </c>
      <c r="P784">
        <v>20.310594114905093</v>
      </c>
      <c r="Q784">
        <v>5.3299999237060502</v>
      </c>
      <c r="R784">
        <v>5.3299999237060502</v>
      </c>
      <c r="S784">
        <v>56.509998321533203</v>
      </c>
      <c r="T784">
        <v>56.508998870849602</v>
      </c>
    </row>
    <row r="785" spans="1:20" x14ac:dyDescent="0.3">
      <c r="A785" t="s">
        <v>187</v>
      </c>
      <c r="B785" s="1" t="s">
        <v>39</v>
      </c>
      <c r="C785">
        <v>1999</v>
      </c>
      <c r="D785" s="1" t="s">
        <v>178</v>
      </c>
      <c r="E785">
        <v>29291799732.266102</v>
      </c>
      <c r="F785">
        <v>87.538613790950279</v>
      </c>
      <c r="G785">
        <v>42.557865768206518</v>
      </c>
      <c r="H785">
        <v>21.087009169531729</v>
      </c>
      <c r="I785">
        <v>13.287109921273824</v>
      </c>
      <c r="J785">
        <v>44.980748022743761</v>
      </c>
      <c r="K785">
        <v>25.732977551157031</v>
      </c>
      <c r="L785">
        <v>18.677494171689204</v>
      </c>
      <c r="M785">
        <v>13.246508759756148</v>
      </c>
      <c r="N785">
        <v>33.667108117762901</v>
      </c>
      <c r="O785">
        <v>16.905240994135806</v>
      </c>
      <c r="P785">
        <v>30.147506112398286</v>
      </c>
      <c r="Q785">
        <v>5.9000000953674299</v>
      </c>
      <c r="R785">
        <v>5.9000000953674299</v>
      </c>
      <c r="S785">
        <v>56.169998168945298</v>
      </c>
      <c r="T785">
        <v>56.167999267578097</v>
      </c>
    </row>
    <row r="786" spans="1:20" x14ac:dyDescent="0.3">
      <c r="A786" t="s">
        <v>187</v>
      </c>
      <c r="B786" s="1" t="s">
        <v>39</v>
      </c>
      <c r="C786">
        <v>2000</v>
      </c>
      <c r="D786" s="1" t="s">
        <v>301</v>
      </c>
      <c r="E786">
        <v>30425016886.920547</v>
      </c>
      <c r="F786">
        <v>86.524923532480244</v>
      </c>
      <c r="G786">
        <v>42.93032218055032</v>
      </c>
      <c r="H786">
        <v>19.689582056923069</v>
      </c>
      <c r="I786">
        <v>13.72782617856533</v>
      </c>
      <c r="J786">
        <v>43.594601351929924</v>
      </c>
      <c r="K786">
        <v>25.444990830117405</v>
      </c>
      <c r="L786">
        <v>18.317543207577256</v>
      </c>
      <c r="M786">
        <v>14.16902248956265</v>
      </c>
      <c r="N786">
        <v>37.357544892962601</v>
      </c>
      <c r="O786">
        <v>18.454763440283966</v>
      </c>
      <c r="P786">
        <v>24.036177312223057</v>
      </c>
      <c r="Q786">
        <v>5.0799999237060502</v>
      </c>
      <c r="R786">
        <v>5.0799999237060502</v>
      </c>
      <c r="S786">
        <v>55.880001068115199</v>
      </c>
      <c r="T786">
        <v>55.879001617431598</v>
      </c>
    </row>
    <row r="787" spans="1:20" x14ac:dyDescent="0.3">
      <c r="A787" t="s">
        <v>187</v>
      </c>
      <c r="B787" s="1" t="s">
        <v>39</v>
      </c>
      <c r="C787">
        <v>2001</v>
      </c>
      <c r="D787" s="1" t="s">
        <v>239</v>
      </c>
      <c r="E787">
        <v>31487205910.134247</v>
      </c>
      <c r="F787">
        <v>80.852758718445841</v>
      </c>
      <c r="G787">
        <v>40.508572502867338</v>
      </c>
      <c r="H787">
        <v>19.83481568062216</v>
      </c>
      <c r="I787">
        <v>14.296312376198392</v>
      </c>
      <c r="J787">
        <v>40.344186215578496</v>
      </c>
      <c r="K787">
        <v>25.216602065230166</v>
      </c>
      <c r="L787">
        <v>17.427424419436299</v>
      </c>
      <c r="M787">
        <v>12.861566632629454</v>
      </c>
      <c r="N787">
        <v>41.562366584475399</v>
      </c>
      <c r="O787">
        <v>41.344433612486867</v>
      </c>
      <c r="P787">
        <v>154.39078284510416</v>
      </c>
      <c r="Q787">
        <v>5.9200000762939498</v>
      </c>
      <c r="R787">
        <v>5.9200000762939498</v>
      </c>
      <c r="S787">
        <v>57.430000305175803</v>
      </c>
      <c r="T787">
        <v>57.425998687744098</v>
      </c>
    </row>
    <row r="788" spans="1:20" x14ac:dyDescent="0.3">
      <c r="A788" t="s">
        <v>187</v>
      </c>
      <c r="B788" s="1" t="s">
        <v>39</v>
      </c>
      <c r="C788">
        <v>2002</v>
      </c>
      <c r="D788" s="1" t="s">
        <v>159</v>
      </c>
      <c r="E788">
        <v>32563084814.86533</v>
      </c>
      <c r="F788">
        <v>80.413944336282967</v>
      </c>
      <c r="G788">
        <v>39.224535206532792</v>
      </c>
      <c r="H788">
        <v>19.783996615029942</v>
      </c>
      <c r="I788">
        <v>14.689064252290237</v>
      </c>
      <c r="J788">
        <v>41.189409129750182</v>
      </c>
      <c r="K788">
        <v>24.56959793427589</v>
      </c>
      <c r="L788">
        <v>17.393252282982559</v>
      </c>
      <c r="M788">
        <v>15.147328563321645</v>
      </c>
      <c r="N788">
        <v>45.372605055195898</v>
      </c>
      <c r="O788">
        <v>43.43687709264983</v>
      </c>
      <c r="P788">
        <v>19.284339840734024</v>
      </c>
      <c r="Q788">
        <v>6.3299999237060502</v>
      </c>
      <c r="R788">
        <v>6.3299999237060502</v>
      </c>
      <c r="S788">
        <v>56.810001373291001</v>
      </c>
      <c r="T788">
        <v>56.811000823974602</v>
      </c>
    </row>
    <row r="789" spans="1:20" x14ac:dyDescent="0.3">
      <c r="A789" t="s">
        <v>187</v>
      </c>
      <c r="B789" s="1" t="s">
        <v>39</v>
      </c>
      <c r="C789">
        <v>2003</v>
      </c>
      <c r="D789" s="1" t="s">
        <v>205</v>
      </c>
      <c r="E789">
        <v>33968891756.298573</v>
      </c>
      <c r="F789">
        <v>83.32770753429007</v>
      </c>
      <c r="G789">
        <v>40.671712918041216</v>
      </c>
      <c r="H789">
        <v>19.790175521037881</v>
      </c>
      <c r="I789">
        <v>14.497465437672005</v>
      </c>
      <c r="J789">
        <v>42.655994616248869</v>
      </c>
      <c r="K789">
        <v>24.179237498560394</v>
      </c>
      <c r="L789">
        <v>17.102229131240499</v>
      </c>
      <c r="M789">
        <v>13.497816820723026</v>
      </c>
      <c r="N789">
        <v>49.659218631559703</v>
      </c>
      <c r="O789">
        <v>46.918445359958682</v>
      </c>
      <c r="P789">
        <v>24.676716354266301</v>
      </c>
      <c r="Q789">
        <v>6.5599999427795401</v>
      </c>
      <c r="R789">
        <v>6.5599999427795401</v>
      </c>
      <c r="S789">
        <v>57.009998321533203</v>
      </c>
      <c r="T789">
        <v>57.007999420166001</v>
      </c>
    </row>
    <row r="790" spans="1:20" x14ac:dyDescent="0.3">
      <c r="A790" t="s">
        <v>187</v>
      </c>
      <c r="B790" s="1" t="s">
        <v>39</v>
      </c>
      <c r="C790">
        <v>2004</v>
      </c>
      <c r="D790" s="1" t="s">
        <v>126</v>
      </c>
      <c r="E790">
        <v>35471879204.013962</v>
      </c>
      <c r="F790">
        <v>85.256477195723463</v>
      </c>
      <c r="G790">
        <v>42.207653462487137</v>
      </c>
      <c r="H790">
        <v>19.878156447833064</v>
      </c>
      <c r="I790">
        <v>13.976407300117428</v>
      </c>
      <c r="J790">
        <v>43.048823733236304</v>
      </c>
      <c r="K790">
        <v>24.669061923783353</v>
      </c>
      <c r="L790">
        <v>16.888551555905281</v>
      </c>
      <c r="M790">
        <v>8.8885532113608789</v>
      </c>
      <c r="N790">
        <v>55.774659545363498</v>
      </c>
      <c r="O790">
        <v>48.673862180949897</v>
      </c>
      <c r="P790">
        <v>22.794206405510216</v>
      </c>
      <c r="Q790">
        <v>6.3899998664856001</v>
      </c>
      <c r="R790">
        <v>6.3899998664856001</v>
      </c>
      <c r="S790">
        <v>55.9799995422363</v>
      </c>
      <c r="T790">
        <v>55.979000091552699</v>
      </c>
    </row>
    <row r="791" spans="1:20" x14ac:dyDescent="0.3">
      <c r="A791" t="s">
        <v>187</v>
      </c>
      <c r="B791" s="1" t="s">
        <v>39</v>
      </c>
      <c r="C791">
        <v>2005</v>
      </c>
      <c r="D791" s="1" t="s">
        <v>44</v>
      </c>
      <c r="E791">
        <v>36882477494.4683</v>
      </c>
      <c r="F791">
        <v>89.22266389297728</v>
      </c>
      <c r="G791">
        <v>43.464522361379267</v>
      </c>
      <c r="H791">
        <v>19.95180243414265</v>
      </c>
      <c r="I791">
        <v>13.512881192842837</v>
      </c>
      <c r="J791">
        <v>45.758141531598007</v>
      </c>
      <c r="K791">
        <v>24.269534112851289</v>
      </c>
      <c r="L791">
        <v>16.867489377819357</v>
      </c>
      <c r="M791">
        <v>10.301889484876188</v>
      </c>
      <c r="N791">
        <v>63.470611554982398</v>
      </c>
      <c r="O791">
        <v>52.886035940472077</v>
      </c>
      <c r="P791">
        <v>27.676436049257454</v>
      </c>
      <c r="Q791">
        <v>6.5700001716613796</v>
      </c>
      <c r="R791">
        <v>6.5700001716613796</v>
      </c>
      <c r="S791">
        <v>57.990001678466797</v>
      </c>
      <c r="T791">
        <v>57.992000579833999</v>
      </c>
    </row>
    <row r="792" spans="1:20" x14ac:dyDescent="0.3">
      <c r="A792" t="s">
        <v>187</v>
      </c>
      <c r="B792" s="1" t="s">
        <v>39</v>
      </c>
      <c r="C792">
        <v>2006</v>
      </c>
      <c r="D792" s="1" t="s">
        <v>285</v>
      </c>
      <c r="E792">
        <v>39584744288.318878</v>
      </c>
      <c r="F792">
        <v>89.814554614146587</v>
      </c>
      <c r="G792">
        <v>43.314035109060562</v>
      </c>
      <c r="H792">
        <v>20.293066801078368</v>
      </c>
      <c r="I792">
        <v>13.165041056068668</v>
      </c>
      <c r="J792">
        <v>46.500519505086032</v>
      </c>
      <c r="K792">
        <v>23.719867936497185</v>
      </c>
      <c r="L792">
        <v>16.485979173975839</v>
      </c>
      <c r="M792">
        <v>8.1462840330383113</v>
      </c>
      <c r="N792">
        <v>70.751069502409095</v>
      </c>
      <c r="O792">
        <v>53.537093277081325</v>
      </c>
      <c r="P792">
        <v>22.755135370651981</v>
      </c>
      <c r="Q792">
        <v>5.7399997711181596</v>
      </c>
      <c r="R792">
        <v>5.7399997711181596</v>
      </c>
      <c r="S792">
        <v>58.180000305175803</v>
      </c>
      <c r="T792">
        <v>58.176998138427699</v>
      </c>
    </row>
    <row r="793" spans="1:20" x14ac:dyDescent="0.3">
      <c r="A793" t="s">
        <v>187</v>
      </c>
      <c r="B793" s="1" t="s">
        <v>39</v>
      </c>
      <c r="C793">
        <v>2007</v>
      </c>
      <c r="D793" s="1" t="s">
        <v>13</v>
      </c>
      <c r="E793">
        <v>42836683276.92231</v>
      </c>
      <c r="F793">
        <v>86.456595843602301</v>
      </c>
      <c r="G793">
        <v>40.582137508471241</v>
      </c>
      <c r="H793">
        <v>22.364999280369194</v>
      </c>
      <c r="I793">
        <v>12.805268665098229</v>
      </c>
      <c r="J793">
        <v>45.874458335131067</v>
      </c>
      <c r="K793">
        <v>23.893794756744324</v>
      </c>
      <c r="L793">
        <v>16.131120600290824</v>
      </c>
      <c r="M793">
        <v>2.0644351589943124</v>
      </c>
      <c r="N793">
        <v>77.371420107516599</v>
      </c>
      <c r="O793">
        <v>53.924555111412317</v>
      </c>
      <c r="P793">
        <v>20.461432231837929</v>
      </c>
      <c r="Q793">
        <v>4.4899997711181596</v>
      </c>
      <c r="R793">
        <v>4.4899997711181596</v>
      </c>
      <c r="S793">
        <v>59.7700004577637</v>
      </c>
      <c r="T793">
        <v>59.7700004577637</v>
      </c>
    </row>
    <row r="794" spans="1:20" x14ac:dyDescent="0.3">
      <c r="A794" t="s">
        <v>187</v>
      </c>
      <c r="B794" s="1" t="s">
        <v>39</v>
      </c>
      <c r="C794">
        <v>2008</v>
      </c>
      <c r="D794" s="1" t="s">
        <v>260</v>
      </c>
      <c r="E794">
        <v>44866360242.487373</v>
      </c>
      <c r="F794">
        <v>86.401512711006447</v>
      </c>
      <c r="G794">
        <v>38.806460650961874</v>
      </c>
      <c r="H794">
        <v>23.744971529382237</v>
      </c>
      <c r="I794">
        <v>13.577474736207213</v>
      </c>
      <c r="J794">
        <v>47.595052060044573</v>
      </c>
      <c r="K794">
        <v>23.553602438142576</v>
      </c>
      <c r="L794">
        <v>15.134255008537936</v>
      </c>
      <c r="M794">
        <v>3.952220959441882</v>
      </c>
      <c r="N794">
        <v>87.758118198530994</v>
      </c>
      <c r="O794">
        <v>56.604376607477001</v>
      </c>
      <c r="P794">
        <v>22.502895250169232</v>
      </c>
      <c r="Q794">
        <v>4.7800002098083496</v>
      </c>
      <c r="R794">
        <v>4.7800002098083496</v>
      </c>
      <c r="S794">
        <v>59.159999847412102</v>
      </c>
      <c r="T794">
        <v>59.169998168945298</v>
      </c>
    </row>
    <row r="795" spans="1:20" x14ac:dyDescent="0.3">
      <c r="A795" t="s">
        <v>187</v>
      </c>
      <c r="B795" s="1" t="s">
        <v>39</v>
      </c>
      <c r="C795">
        <v>2009</v>
      </c>
      <c r="D795" s="1" t="s">
        <v>183</v>
      </c>
      <c r="E795">
        <v>44474472352.608376</v>
      </c>
      <c r="F795">
        <v>69.759317724653215</v>
      </c>
      <c r="G795">
        <v>34.632305025702252</v>
      </c>
      <c r="H795">
        <v>21.003562973755656</v>
      </c>
      <c r="I795">
        <v>15.74812811815924</v>
      </c>
      <c r="J795">
        <v>35.127012698950963</v>
      </c>
      <c r="K795">
        <v>23.522738144468711</v>
      </c>
      <c r="L795">
        <v>14.152998692716348</v>
      </c>
      <c r="M795">
        <v>9.1357163416067451</v>
      </c>
      <c r="N795">
        <v>94.640725606196597</v>
      </c>
      <c r="O795">
        <v>56.863634661040919</v>
      </c>
      <c r="P795">
        <v>9.2412009238404256</v>
      </c>
      <c r="Q795">
        <v>7.71000003814697</v>
      </c>
      <c r="R795">
        <v>7.71000003814697</v>
      </c>
      <c r="S795">
        <v>56.75</v>
      </c>
      <c r="T795">
        <v>56.757999420166001</v>
      </c>
    </row>
    <row r="796" spans="1:20" x14ac:dyDescent="0.3">
      <c r="A796" t="s">
        <v>187</v>
      </c>
      <c r="B796" s="1" t="s">
        <v>39</v>
      </c>
      <c r="C796">
        <v>2010</v>
      </c>
      <c r="D796" s="1" t="s">
        <v>63</v>
      </c>
      <c r="E796">
        <v>46858456852.145126</v>
      </c>
      <c r="F796">
        <v>67.512089683772629</v>
      </c>
      <c r="G796">
        <v>32.829411346600992</v>
      </c>
      <c r="H796">
        <v>19.456409287212121</v>
      </c>
      <c r="I796">
        <v>16.620710644972782</v>
      </c>
      <c r="J796">
        <v>34.682678337171623</v>
      </c>
      <c r="K796">
        <v>23.322965211408555</v>
      </c>
      <c r="L796">
        <v>14.575650762576881</v>
      </c>
      <c r="M796">
        <v>9.8115931808571624</v>
      </c>
      <c r="N796">
        <v>100</v>
      </c>
      <c r="O796">
        <v>51.09184267878193</v>
      </c>
      <c r="P796">
        <v>0.94128585164811696</v>
      </c>
      <c r="Q796">
        <v>7.1700000762939498</v>
      </c>
      <c r="R796">
        <v>7.1700000762939498</v>
      </c>
      <c r="S796">
        <v>54.970001220703097</v>
      </c>
      <c r="T796">
        <v>54.965000152587898</v>
      </c>
    </row>
    <row r="797" spans="1:20" x14ac:dyDescent="0.3">
      <c r="A797" t="s">
        <v>187</v>
      </c>
      <c r="B797" s="1" t="s">
        <v>39</v>
      </c>
      <c r="C797">
        <v>2011</v>
      </c>
      <c r="D797" s="1" t="s">
        <v>296</v>
      </c>
      <c r="E797">
        <v>48921709324.660072</v>
      </c>
      <c r="F797">
        <v>68.639146507318316</v>
      </c>
      <c r="G797">
        <v>32.472470876938672</v>
      </c>
      <c r="H797">
        <v>19.432515661924864</v>
      </c>
      <c r="I797">
        <v>16.961836220010611</v>
      </c>
      <c r="J797">
        <v>36.166675630379643</v>
      </c>
      <c r="K797">
        <v>22.589870674510443</v>
      </c>
      <c r="L797">
        <v>14.296141483714713</v>
      </c>
      <c r="M797">
        <v>11.045273895126028</v>
      </c>
      <c r="N797">
        <v>104.877998309707</v>
      </c>
      <c r="O797">
        <v>49.330199715719367</v>
      </c>
      <c r="P797">
        <v>5.4334706501586902</v>
      </c>
      <c r="Q797">
        <v>10.1400003433228</v>
      </c>
      <c r="R797">
        <v>10.1400003433228</v>
      </c>
      <c r="S797">
        <v>52.919998168945298</v>
      </c>
      <c r="T797">
        <v>52.918998718261697</v>
      </c>
    </row>
    <row r="798" spans="1:20" x14ac:dyDescent="0.3">
      <c r="A798" t="s">
        <v>187</v>
      </c>
      <c r="B798" s="1" t="s">
        <v>39</v>
      </c>
      <c r="C798">
        <v>2012</v>
      </c>
      <c r="D798" s="1" t="s">
        <v>231</v>
      </c>
      <c r="E798">
        <v>51310356970.767525</v>
      </c>
      <c r="F798">
        <v>67.048539295074249</v>
      </c>
      <c r="G798">
        <v>31.651317335804109</v>
      </c>
      <c r="H798">
        <v>20.028855902715563</v>
      </c>
      <c r="I798">
        <v>16.790047703403168</v>
      </c>
      <c r="J798">
        <v>35.397221959270148</v>
      </c>
      <c r="K798">
        <v>22.204877385459334</v>
      </c>
      <c r="L798">
        <v>13.877888241875775</v>
      </c>
      <c r="M798">
        <v>12.869664307753366</v>
      </c>
      <c r="N798">
        <v>109.592739581609</v>
      </c>
      <c r="O798">
        <v>49.368625831499408</v>
      </c>
      <c r="P798">
        <v>9.9329157738904463</v>
      </c>
      <c r="Q798">
        <v>9.7799997329711896</v>
      </c>
      <c r="R798">
        <v>9.7799997329711896</v>
      </c>
      <c r="S798">
        <v>56.400001525878899</v>
      </c>
      <c r="T798">
        <v>56.405998229980497</v>
      </c>
    </row>
    <row r="799" spans="1:20" x14ac:dyDescent="0.3">
      <c r="A799" t="s">
        <v>187</v>
      </c>
      <c r="B799" s="1" t="s">
        <v>39</v>
      </c>
      <c r="C799">
        <v>2013</v>
      </c>
      <c r="D799" s="1" t="s">
        <v>147</v>
      </c>
      <c r="E799">
        <v>52590430366.271667</v>
      </c>
      <c r="F799">
        <v>64.066410587921467</v>
      </c>
      <c r="G799">
        <v>30.591649361304551</v>
      </c>
      <c r="H799">
        <v>19.815610083003143</v>
      </c>
      <c r="I799">
        <v>17.130189140210252</v>
      </c>
      <c r="J799">
        <v>33.474761226616906</v>
      </c>
      <c r="K799">
        <v>21.344972479456828</v>
      </c>
      <c r="L799">
        <v>12.842633491790096</v>
      </c>
      <c r="M799">
        <v>10.132995702146681</v>
      </c>
      <c r="N799">
        <v>115.325904176069</v>
      </c>
      <c r="O799">
        <v>50.482961073173691</v>
      </c>
      <c r="P799">
        <v>9.6191707295474966</v>
      </c>
      <c r="Q799">
        <v>8.7700004577636701</v>
      </c>
      <c r="R799">
        <v>8.7700004577636701</v>
      </c>
      <c r="S799">
        <v>56.439998626708999</v>
      </c>
      <c r="T799">
        <v>56.435001373291001</v>
      </c>
    </row>
    <row r="800" spans="1:20" x14ac:dyDescent="0.3">
      <c r="A800" t="s">
        <v>187</v>
      </c>
      <c r="B800" s="1" t="s">
        <v>39</v>
      </c>
      <c r="C800">
        <v>2014</v>
      </c>
      <c r="D800" s="1" t="s">
        <v>197</v>
      </c>
      <c r="E800">
        <v>54453241194.907867</v>
      </c>
      <c r="F800">
        <v>65.191242053223107</v>
      </c>
      <c r="G800">
        <v>31.362915283492121</v>
      </c>
      <c r="H800">
        <v>19.839949560082232</v>
      </c>
      <c r="I800">
        <v>17.011303250294517</v>
      </c>
      <c r="J800">
        <v>33.828326769730992</v>
      </c>
      <c r="K800">
        <v>20.616405419316781</v>
      </c>
      <c r="L800">
        <v>12.287901969016904</v>
      </c>
      <c r="M800">
        <v>8.1879176054002194</v>
      </c>
      <c r="N800">
        <v>120.53771357375</v>
      </c>
      <c r="O800">
        <v>52.456806655535026</v>
      </c>
      <c r="P800">
        <v>14.268586488203502</v>
      </c>
      <c r="Q800">
        <v>9.0600004196166992</v>
      </c>
      <c r="R800">
        <v>9.0600004196166992</v>
      </c>
      <c r="S800">
        <v>56.509998321533203</v>
      </c>
      <c r="T800">
        <v>56.509998321533203</v>
      </c>
    </row>
    <row r="801" spans="1:20" x14ac:dyDescent="0.3">
      <c r="A801" t="s">
        <v>187</v>
      </c>
      <c r="B801" s="1" t="s">
        <v>39</v>
      </c>
      <c r="C801">
        <v>2015</v>
      </c>
      <c r="D801" s="1" t="s">
        <v>116</v>
      </c>
      <c r="E801">
        <v>56441917653.015594</v>
      </c>
      <c r="F801">
        <v>60.753561939575583</v>
      </c>
      <c r="G801">
        <v>29.995657864746555</v>
      </c>
      <c r="H801">
        <v>18.988926248018871</v>
      </c>
      <c r="I801">
        <v>16.960241914163195</v>
      </c>
      <c r="J801">
        <v>30.757904074829025</v>
      </c>
      <c r="K801">
        <v>19.967878467693005</v>
      </c>
      <c r="L801">
        <v>11.607081709134563</v>
      </c>
      <c r="M801">
        <v>9.8870632866398918</v>
      </c>
      <c r="N801">
        <v>121.50440434597</v>
      </c>
      <c r="O801">
        <v>50.644373989765654</v>
      </c>
      <c r="P801">
        <v>4.0288185809571466</v>
      </c>
      <c r="Q801">
        <v>9</v>
      </c>
      <c r="R801">
        <v>9</v>
      </c>
      <c r="S801">
        <v>55.360000610351598</v>
      </c>
      <c r="T801">
        <v>55.3549995422363</v>
      </c>
    </row>
    <row r="802" spans="1:20" x14ac:dyDescent="0.3">
      <c r="A802" t="s">
        <v>187</v>
      </c>
      <c r="B802" s="1" t="s">
        <v>39</v>
      </c>
      <c r="C802">
        <v>2016</v>
      </c>
      <c r="D802" s="1" t="s">
        <v>40</v>
      </c>
      <c r="E802">
        <v>58814918320.653725</v>
      </c>
      <c r="F802">
        <v>62.178478176605957</v>
      </c>
      <c r="G802">
        <v>31.260096300350781</v>
      </c>
      <c r="H802">
        <v>18.824543006221692</v>
      </c>
      <c r="I802">
        <v>16.708679079182655</v>
      </c>
      <c r="J802">
        <v>30.918381876255165</v>
      </c>
      <c r="K802">
        <v>19.650011282537687</v>
      </c>
      <c r="L802">
        <v>11.605164816170856</v>
      </c>
      <c r="M802">
        <v>9.4938834614139065</v>
      </c>
      <c r="N802">
        <v>121.483166772673</v>
      </c>
      <c r="O802">
        <v>49.138390724232714</v>
      </c>
      <c r="P802">
        <v>3.0860799384996569</v>
      </c>
      <c r="Q802">
        <v>8.6000003814697301</v>
      </c>
      <c r="R802">
        <v>8.6000003814697301</v>
      </c>
      <c r="S802">
        <v>52.819999694824197</v>
      </c>
      <c r="T802">
        <v>52.819999694824197</v>
      </c>
    </row>
    <row r="803" spans="1:20" x14ac:dyDescent="0.3">
      <c r="A803" t="s">
        <v>187</v>
      </c>
      <c r="B803" s="1" t="s">
        <v>39</v>
      </c>
      <c r="C803">
        <v>2017</v>
      </c>
      <c r="D803" s="1" t="s">
        <v>279</v>
      </c>
      <c r="E803">
        <v>61260265569.688751</v>
      </c>
      <c r="F803">
        <v>65.071953743726681</v>
      </c>
      <c r="G803">
        <v>32.762683147938795</v>
      </c>
      <c r="H803">
        <v>18.177760689674859</v>
      </c>
      <c r="I803">
        <v>16.358174647726443</v>
      </c>
      <c r="J803">
        <v>32.309270595787893</v>
      </c>
      <c r="K803">
        <v>19.314539705915063</v>
      </c>
      <c r="L803">
        <v>11.734001609649168</v>
      </c>
      <c r="M803">
        <v>8.2698303275737324</v>
      </c>
      <c r="N803">
        <v>123.458369999913</v>
      </c>
      <c r="O803">
        <v>46.575463584727252</v>
      </c>
      <c r="P803">
        <v>1.5475478977017847</v>
      </c>
      <c r="Q803">
        <v>8.1400003433227504</v>
      </c>
      <c r="R803">
        <v>8.1400003433227504</v>
      </c>
      <c r="S803">
        <v>53.470001220703097</v>
      </c>
      <c r="T803">
        <v>53.472000122070298</v>
      </c>
    </row>
    <row r="804" spans="1:20" x14ac:dyDescent="0.3">
      <c r="A804" t="s">
        <v>187</v>
      </c>
      <c r="B804" s="1" t="s">
        <v>39</v>
      </c>
      <c r="C804">
        <v>2018</v>
      </c>
      <c r="D804" s="1" t="s">
        <v>1</v>
      </c>
      <c r="E804">
        <v>62862775554.896095</v>
      </c>
      <c r="F804">
        <v>66.945342016600833</v>
      </c>
      <c r="G804">
        <v>33.738510776181826</v>
      </c>
      <c r="H804">
        <v>18.202866759791718</v>
      </c>
      <c r="I804">
        <v>16.195733892784517</v>
      </c>
      <c r="J804">
        <v>33.206831240419007</v>
      </c>
      <c r="K804">
        <v>19.558143264627155</v>
      </c>
      <c r="L804">
        <v>11.924330640333134</v>
      </c>
      <c r="M804">
        <v>8.7392072193172492</v>
      </c>
      <c r="N804">
        <v>126.20052189975</v>
      </c>
      <c r="O804">
        <v>45.373355051467932</v>
      </c>
      <c r="P804">
        <v>2.1591607421540906</v>
      </c>
      <c r="Q804">
        <v>9.6300001144409197</v>
      </c>
      <c r="R804">
        <v>9.6300001144409197</v>
      </c>
      <c r="S804">
        <v>54.430000305175803</v>
      </c>
      <c r="T804">
        <v>54.430000305175803</v>
      </c>
    </row>
    <row r="805" spans="1:20" x14ac:dyDescent="0.3">
      <c r="A805" t="s">
        <v>187</v>
      </c>
      <c r="B805" s="1" t="s">
        <v>39</v>
      </c>
      <c r="C805">
        <v>2019</v>
      </c>
      <c r="D805" s="1" t="s">
        <v>251</v>
      </c>
      <c r="E805">
        <v>64281157838.92244</v>
      </c>
      <c r="F805">
        <v>66.136926551186875</v>
      </c>
      <c r="G805">
        <v>34.004799414237098</v>
      </c>
      <c r="H805">
        <v>16.594645284299645</v>
      </c>
      <c r="I805">
        <v>16.845933512108573</v>
      </c>
      <c r="J805">
        <v>32.132127136949777</v>
      </c>
      <c r="K805">
        <v>18.93164807914718</v>
      </c>
      <c r="L805">
        <v>11.755258768707259</v>
      </c>
      <c r="M805">
        <v>6.4275004853923106</v>
      </c>
      <c r="N805">
        <v>128.84574333684799</v>
      </c>
      <c r="O805">
        <v>45.180122565206659</v>
      </c>
      <c r="P805">
        <v>4.0391213416231944</v>
      </c>
      <c r="Q805">
        <v>11.4899997711182</v>
      </c>
      <c r="R805">
        <v>11.4899997711182</v>
      </c>
      <c r="S805">
        <v>55.150001525878899</v>
      </c>
      <c r="T805">
        <v>55.1510009765625</v>
      </c>
    </row>
    <row r="806" spans="1:20" x14ac:dyDescent="0.3">
      <c r="A806" t="s">
        <v>187</v>
      </c>
      <c r="B806" s="1" t="s">
        <v>39</v>
      </c>
      <c r="C806">
        <v>2020</v>
      </c>
      <c r="D806" s="1" t="s">
        <v>6</v>
      </c>
      <c r="E806">
        <v>61668979511.365776</v>
      </c>
      <c r="F806">
        <v>61.328345599404734</v>
      </c>
      <c r="G806">
        <v>31.51165520964684</v>
      </c>
      <c r="H806">
        <v>17.33528981978181</v>
      </c>
      <c r="I806">
        <v>17.736192433300808</v>
      </c>
      <c r="J806">
        <v>29.816690389757895</v>
      </c>
      <c r="K806">
        <v>19.741332174970015</v>
      </c>
      <c r="L806">
        <v>12.498021072245704</v>
      </c>
      <c r="M806">
        <v>6.4205252571432201</v>
      </c>
      <c r="N806">
        <v>129.77976091938001</v>
      </c>
      <c r="O806">
        <v>55.352566610050715</v>
      </c>
      <c r="P806">
        <v>17.776964853084181</v>
      </c>
      <c r="Q806">
        <v>17.409999847412099</v>
      </c>
      <c r="R806">
        <v>17.409999847412099</v>
      </c>
      <c r="S806">
        <v>48.5</v>
      </c>
      <c r="T806">
        <v>48.497001647949197</v>
      </c>
    </row>
    <row r="807" spans="1:20" x14ac:dyDescent="0.3">
      <c r="A807" t="s">
        <v>187</v>
      </c>
      <c r="B807" s="1" t="s">
        <v>39</v>
      </c>
      <c r="C807">
        <v>2021</v>
      </c>
      <c r="D807" s="1" t="s">
        <v>50</v>
      </c>
      <c r="E807" t="s">
        <v>195</v>
      </c>
      <c r="F807" t="s">
        <v>195</v>
      </c>
      <c r="G807" t="s">
        <v>195</v>
      </c>
      <c r="H807" t="s">
        <v>195</v>
      </c>
      <c r="I807" t="s">
        <v>195</v>
      </c>
      <c r="J807" t="s">
        <v>195</v>
      </c>
      <c r="K807" t="s">
        <v>195</v>
      </c>
      <c r="L807" t="s">
        <v>195</v>
      </c>
      <c r="M807" t="s">
        <v>195</v>
      </c>
      <c r="N807">
        <v>132.020379357514</v>
      </c>
      <c r="O807" t="s">
        <v>195</v>
      </c>
      <c r="P807" t="s">
        <v>195</v>
      </c>
      <c r="Q807" t="s">
        <v>195</v>
      </c>
      <c r="R807">
        <v>17.9540004730225</v>
      </c>
      <c r="S807" t="s">
        <v>195</v>
      </c>
      <c r="T807">
        <v>48.611000061035199</v>
      </c>
    </row>
    <row r="808" spans="1:20" x14ac:dyDescent="0.3">
      <c r="A808" t="s">
        <v>234</v>
      </c>
      <c r="B808" s="1" t="s">
        <v>8</v>
      </c>
      <c r="C808">
        <v>1960</v>
      </c>
      <c r="D808" s="1" t="s">
        <v>104</v>
      </c>
      <c r="E808" t="s">
        <v>195</v>
      </c>
      <c r="F808" t="s">
        <v>195</v>
      </c>
      <c r="G808" t="s">
        <v>195</v>
      </c>
      <c r="H808" t="s">
        <v>195</v>
      </c>
      <c r="I808" t="s">
        <v>195</v>
      </c>
      <c r="J808" t="s">
        <v>195</v>
      </c>
      <c r="K808" t="s">
        <v>195</v>
      </c>
      <c r="L808" t="s">
        <v>195</v>
      </c>
      <c r="M808" t="s">
        <v>195</v>
      </c>
      <c r="N808" t="s">
        <v>195</v>
      </c>
      <c r="O808" t="s">
        <v>195</v>
      </c>
      <c r="P808" t="s">
        <v>195</v>
      </c>
      <c r="Q808" t="s">
        <v>195</v>
      </c>
      <c r="R808" t="s">
        <v>195</v>
      </c>
      <c r="S808" t="s">
        <v>195</v>
      </c>
      <c r="T808" t="s">
        <v>195</v>
      </c>
    </row>
    <row r="809" spans="1:20" x14ac:dyDescent="0.3">
      <c r="A809" t="s">
        <v>234</v>
      </c>
      <c r="B809" s="1" t="s">
        <v>8</v>
      </c>
      <c r="C809">
        <v>1961</v>
      </c>
      <c r="D809" s="1" t="s">
        <v>27</v>
      </c>
      <c r="E809" t="s">
        <v>195</v>
      </c>
      <c r="F809" t="s">
        <v>195</v>
      </c>
      <c r="G809" t="s">
        <v>195</v>
      </c>
      <c r="H809" t="s">
        <v>195</v>
      </c>
      <c r="I809" t="s">
        <v>195</v>
      </c>
      <c r="J809" t="s">
        <v>195</v>
      </c>
      <c r="K809" t="s">
        <v>195</v>
      </c>
      <c r="L809" t="s">
        <v>195</v>
      </c>
      <c r="M809" t="s">
        <v>195</v>
      </c>
      <c r="N809" t="s">
        <v>195</v>
      </c>
      <c r="O809" t="s">
        <v>195</v>
      </c>
      <c r="P809" t="s">
        <v>195</v>
      </c>
      <c r="Q809" t="s">
        <v>195</v>
      </c>
      <c r="R809" t="s">
        <v>195</v>
      </c>
      <c r="S809" t="s">
        <v>195</v>
      </c>
      <c r="T809" t="s">
        <v>195</v>
      </c>
    </row>
    <row r="810" spans="1:20" x14ac:dyDescent="0.3">
      <c r="A810" t="s">
        <v>234</v>
      </c>
      <c r="B810" s="1" t="s">
        <v>8</v>
      </c>
      <c r="C810">
        <v>1962</v>
      </c>
      <c r="D810" s="1" t="s">
        <v>274</v>
      </c>
      <c r="E810" t="s">
        <v>195</v>
      </c>
      <c r="F810" t="s">
        <v>195</v>
      </c>
      <c r="G810" t="s">
        <v>195</v>
      </c>
      <c r="H810" t="s">
        <v>195</v>
      </c>
      <c r="I810" t="s">
        <v>195</v>
      </c>
      <c r="J810" t="s">
        <v>195</v>
      </c>
      <c r="K810" t="s">
        <v>195</v>
      </c>
      <c r="L810" t="s">
        <v>195</v>
      </c>
      <c r="M810" t="s">
        <v>195</v>
      </c>
      <c r="N810" t="s">
        <v>195</v>
      </c>
      <c r="O810" t="s">
        <v>195</v>
      </c>
      <c r="P810" t="s">
        <v>195</v>
      </c>
      <c r="Q810" t="s">
        <v>195</v>
      </c>
      <c r="R810" t="s">
        <v>195</v>
      </c>
      <c r="S810" t="s">
        <v>195</v>
      </c>
      <c r="T810" t="s">
        <v>195</v>
      </c>
    </row>
    <row r="811" spans="1:20" x14ac:dyDescent="0.3">
      <c r="A811" t="s">
        <v>234</v>
      </c>
      <c r="B811" s="1" t="s">
        <v>8</v>
      </c>
      <c r="C811">
        <v>1963</v>
      </c>
      <c r="D811" s="1" t="s">
        <v>304</v>
      </c>
      <c r="E811" t="s">
        <v>195</v>
      </c>
      <c r="F811" t="s">
        <v>195</v>
      </c>
      <c r="G811" t="s">
        <v>195</v>
      </c>
      <c r="H811" t="s">
        <v>195</v>
      </c>
      <c r="I811" t="s">
        <v>195</v>
      </c>
      <c r="J811" t="s">
        <v>195</v>
      </c>
      <c r="K811" t="s">
        <v>195</v>
      </c>
      <c r="L811" t="s">
        <v>195</v>
      </c>
      <c r="M811" t="s">
        <v>195</v>
      </c>
      <c r="N811" t="s">
        <v>195</v>
      </c>
      <c r="O811" t="s">
        <v>195</v>
      </c>
      <c r="P811" t="s">
        <v>195</v>
      </c>
      <c r="Q811" t="s">
        <v>195</v>
      </c>
      <c r="R811" t="s">
        <v>195</v>
      </c>
      <c r="S811" t="s">
        <v>195</v>
      </c>
      <c r="T811" t="s">
        <v>195</v>
      </c>
    </row>
    <row r="812" spans="1:20" x14ac:dyDescent="0.3">
      <c r="A812" t="s">
        <v>234</v>
      </c>
      <c r="B812" s="1" t="s">
        <v>8</v>
      </c>
      <c r="C812">
        <v>1964</v>
      </c>
      <c r="D812" s="1" t="s">
        <v>243</v>
      </c>
      <c r="E812" t="s">
        <v>195</v>
      </c>
      <c r="F812" t="s">
        <v>195</v>
      </c>
      <c r="G812" t="s">
        <v>195</v>
      </c>
      <c r="H812" t="s">
        <v>195</v>
      </c>
      <c r="I812" t="s">
        <v>195</v>
      </c>
      <c r="J812" t="s">
        <v>195</v>
      </c>
      <c r="K812" t="s">
        <v>195</v>
      </c>
      <c r="L812" t="s">
        <v>195</v>
      </c>
      <c r="M812" t="s">
        <v>195</v>
      </c>
      <c r="N812" t="s">
        <v>195</v>
      </c>
      <c r="O812" t="s">
        <v>195</v>
      </c>
      <c r="P812" t="s">
        <v>195</v>
      </c>
      <c r="Q812" t="s">
        <v>195</v>
      </c>
      <c r="R812" t="s">
        <v>195</v>
      </c>
      <c r="S812" t="s">
        <v>195</v>
      </c>
      <c r="T812" t="s">
        <v>195</v>
      </c>
    </row>
    <row r="813" spans="1:20" x14ac:dyDescent="0.3">
      <c r="A813" t="s">
        <v>234</v>
      </c>
      <c r="B813" s="1" t="s">
        <v>8</v>
      </c>
      <c r="C813">
        <v>1965</v>
      </c>
      <c r="D813" s="1" t="s">
        <v>161</v>
      </c>
      <c r="E813" t="s">
        <v>195</v>
      </c>
      <c r="F813" t="s">
        <v>195</v>
      </c>
      <c r="G813" t="s">
        <v>195</v>
      </c>
      <c r="H813" t="s">
        <v>195</v>
      </c>
      <c r="I813" t="s">
        <v>195</v>
      </c>
      <c r="J813" t="s">
        <v>195</v>
      </c>
      <c r="K813" t="s">
        <v>195</v>
      </c>
      <c r="L813" t="s">
        <v>195</v>
      </c>
      <c r="M813" t="s">
        <v>195</v>
      </c>
      <c r="N813" t="s">
        <v>195</v>
      </c>
      <c r="O813" t="s">
        <v>195</v>
      </c>
      <c r="P813" t="s">
        <v>195</v>
      </c>
      <c r="Q813" t="s">
        <v>195</v>
      </c>
      <c r="R813" t="s">
        <v>195</v>
      </c>
      <c r="S813" t="s">
        <v>195</v>
      </c>
      <c r="T813" t="s">
        <v>195</v>
      </c>
    </row>
    <row r="814" spans="1:20" x14ac:dyDescent="0.3">
      <c r="A814" t="s">
        <v>234</v>
      </c>
      <c r="B814" s="1" t="s">
        <v>8</v>
      </c>
      <c r="C814">
        <v>1966</v>
      </c>
      <c r="D814" s="1" t="s">
        <v>79</v>
      </c>
      <c r="E814" t="s">
        <v>195</v>
      </c>
      <c r="F814" t="s">
        <v>195</v>
      </c>
      <c r="G814" t="s">
        <v>195</v>
      </c>
      <c r="H814" t="s">
        <v>195</v>
      </c>
      <c r="I814" t="s">
        <v>195</v>
      </c>
      <c r="J814" t="s">
        <v>195</v>
      </c>
      <c r="K814" t="s">
        <v>195</v>
      </c>
      <c r="L814" t="s">
        <v>195</v>
      </c>
      <c r="M814" t="s">
        <v>195</v>
      </c>
      <c r="N814" t="s">
        <v>195</v>
      </c>
      <c r="O814" t="s">
        <v>195</v>
      </c>
      <c r="P814" t="s">
        <v>195</v>
      </c>
      <c r="Q814" t="s">
        <v>195</v>
      </c>
      <c r="R814" t="s">
        <v>195</v>
      </c>
      <c r="S814" t="s">
        <v>195</v>
      </c>
      <c r="T814" t="s">
        <v>195</v>
      </c>
    </row>
    <row r="815" spans="1:20" x14ac:dyDescent="0.3">
      <c r="A815" t="s">
        <v>234</v>
      </c>
      <c r="B815" s="1" t="s">
        <v>8</v>
      </c>
      <c r="C815">
        <v>1967</v>
      </c>
      <c r="D815" s="1" t="s">
        <v>127</v>
      </c>
      <c r="E815" t="s">
        <v>195</v>
      </c>
      <c r="F815" t="s">
        <v>195</v>
      </c>
      <c r="G815" t="s">
        <v>195</v>
      </c>
      <c r="H815" t="s">
        <v>195</v>
      </c>
      <c r="I815" t="s">
        <v>195</v>
      </c>
      <c r="J815" t="s">
        <v>195</v>
      </c>
      <c r="K815" t="s">
        <v>195</v>
      </c>
      <c r="L815" t="s">
        <v>195</v>
      </c>
      <c r="M815" t="s">
        <v>195</v>
      </c>
      <c r="N815" t="s">
        <v>195</v>
      </c>
      <c r="O815" t="s">
        <v>195</v>
      </c>
      <c r="P815" t="s">
        <v>195</v>
      </c>
      <c r="Q815" t="s">
        <v>195</v>
      </c>
      <c r="R815" t="s">
        <v>195</v>
      </c>
      <c r="S815" t="s">
        <v>195</v>
      </c>
      <c r="T815" t="s">
        <v>195</v>
      </c>
    </row>
    <row r="816" spans="1:20" x14ac:dyDescent="0.3">
      <c r="A816" t="s">
        <v>234</v>
      </c>
      <c r="B816" s="1" t="s">
        <v>8</v>
      </c>
      <c r="C816">
        <v>1968</v>
      </c>
      <c r="D816" s="1" t="s">
        <v>45</v>
      </c>
      <c r="E816" t="s">
        <v>195</v>
      </c>
      <c r="F816" t="s">
        <v>195</v>
      </c>
      <c r="G816" t="s">
        <v>195</v>
      </c>
      <c r="H816" t="s">
        <v>195</v>
      </c>
      <c r="I816" t="s">
        <v>195</v>
      </c>
      <c r="J816" t="s">
        <v>195</v>
      </c>
      <c r="K816" t="s">
        <v>195</v>
      </c>
      <c r="L816" t="s">
        <v>195</v>
      </c>
      <c r="M816" t="s">
        <v>195</v>
      </c>
      <c r="N816" t="s">
        <v>195</v>
      </c>
      <c r="O816" t="s">
        <v>195</v>
      </c>
      <c r="P816" t="s">
        <v>195</v>
      </c>
      <c r="Q816" t="s">
        <v>195</v>
      </c>
      <c r="R816" t="s">
        <v>195</v>
      </c>
      <c r="S816" t="s">
        <v>195</v>
      </c>
      <c r="T816" t="s">
        <v>195</v>
      </c>
    </row>
    <row r="817" spans="1:20" x14ac:dyDescent="0.3">
      <c r="A817" t="s">
        <v>234</v>
      </c>
      <c r="B817" s="1" t="s">
        <v>8</v>
      </c>
      <c r="C817">
        <v>1969</v>
      </c>
      <c r="D817" s="1" t="s">
        <v>287</v>
      </c>
      <c r="E817" t="s">
        <v>195</v>
      </c>
      <c r="F817" t="s">
        <v>195</v>
      </c>
      <c r="G817" t="s">
        <v>195</v>
      </c>
      <c r="H817" t="s">
        <v>195</v>
      </c>
      <c r="I817" t="s">
        <v>195</v>
      </c>
      <c r="J817" t="s">
        <v>195</v>
      </c>
      <c r="K817" t="s">
        <v>195</v>
      </c>
      <c r="L817" t="s">
        <v>195</v>
      </c>
      <c r="M817" t="s">
        <v>195</v>
      </c>
      <c r="N817" t="s">
        <v>195</v>
      </c>
      <c r="O817" t="s">
        <v>195</v>
      </c>
      <c r="P817" t="s">
        <v>195</v>
      </c>
      <c r="Q817" t="s">
        <v>195</v>
      </c>
      <c r="R817" t="s">
        <v>195</v>
      </c>
      <c r="S817" t="s">
        <v>195</v>
      </c>
      <c r="T817" t="s">
        <v>195</v>
      </c>
    </row>
    <row r="818" spans="1:20" x14ac:dyDescent="0.3">
      <c r="A818" t="s">
        <v>234</v>
      </c>
      <c r="B818" s="1" t="s">
        <v>8</v>
      </c>
      <c r="C818">
        <v>1970</v>
      </c>
      <c r="D818" s="1" t="s">
        <v>179</v>
      </c>
      <c r="E818" t="s">
        <v>195</v>
      </c>
      <c r="F818" t="s">
        <v>195</v>
      </c>
      <c r="G818" t="s">
        <v>195</v>
      </c>
      <c r="H818" t="s">
        <v>195</v>
      </c>
      <c r="I818" t="s">
        <v>195</v>
      </c>
      <c r="J818" t="s">
        <v>195</v>
      </c>
      <c r="K818" t="s">
        <v>195</v>
      </c>
      <c r="L818" t="s">
        <v>195</v>
      </c>
      <c r="M818" t="s">
        <v>195</v>
      </c>
      <c r="N818" t="s">
        <v>195</v>
      </c>
      <c r="O818" t="s">
        <v>195</v>
      </c>
      <c r="P818" t="s">
        <v>195</v>
      </c>
      <c r="Q818" t="s">
        <v>195</v>
      </c>
      <c r="R818" t="s">
        <v>195</v>
      </c>
      <c r="S818" t="s">
        <v>195</v>
      </c>
      <c r="T818" t="s">
        <v>195</v>
      </c>
    </row>
    <row r="819" spans="1:20" x14ac:dyDescent="0.3">
      <c r="A819" t="s">
        <v>234</v>
      </c>
      <c r="B819" s="1" t="s">
        <v>8</v>
      </c>
      <c r="C819">
        <v>1971</v>
      </c>
      <c r="D819" s="1" t="s">
        <v>92</v>
      </c>
      <c r="E819" t="s">
        <v>195</v>
      </c>
      <c r="F819" t="s">
        <v>195</v>
      </c>
      <c r="G819" t="s">
        <v>195</v>
      </c>
      <c r="H819" t="s">
        <v>195</v>
      </c>
      <c r="I819" t="s">
        <v>195</v>
      </c>
      <c r="J819" t="s">
        <v>195</v>
      </c>
      <c r="K819" t="s">
        <v>195</v>
      </c>
      <c r="L819" t="s">
        <v>195</v>
      </c>
      <c r="M819" t="s">
        <v>195</v>
      </c>
      <c r="N819" t="s">
        <v>195</v>
      </c>
      <c r="O819" t="s">
        <v>195</v>
      </c>
      <c r="P819" t="s">
        <v>195</v>
      </c>
      <c r="Q819" t="s">
        <v>195</v>
      </c>
      <c r="R819" t="s">
        <v>195</v>
      </c>
      <c r="S819" t="s">
        <v>195</v>
      </c>
      <c r="T819" t="s">
        <v>195</v>
      </c>
    </row>
    <row r="820" spans="1:20" x14ac:dyDescent="0.3">
      <c r="A820" t="s">
        <v>234</v>
      </c>
      <c r="B820" s="1" t="s">
        <v>8</v>
      </c>
      <c r="C820">
        <v>1972</v>
      </c>
      <c r="D820" s="1" t="s">
        <v>18</v>
      </c>
      <c r="E820" t="s">
        <v>195</v>
      </c>
      <c r="F820" t="s">
        <v>195</v>
      </c>
      <c r="G820" t="s">
        <v>195</v>
      </c>
      <c r="H820" t="s">
        <v>195</v>
      </c>
      <c r="I820" t="s">
        <v>195</v>
      </c>
      <c r="J820" t="s">
        <v>195</v>
      </c>
      <c r="K820" t="s">
        <v>195</v>
      </c>
      <c r="L820" t="s">
        <v>195</v>
      </c>
      <c r="M820" t="s">
        <v>195</v>
      </c>
      <c r="N820" t="s">
        <v>195</v>
      </c>
      <c r="O820" t="s">
        <v>195</v>
      </c>
      <c r="P820" t="s">
        <v>195</v>
      </c>
      <c r="Q820" t="s">
        <v>195</v>
      </c>
      <c r="R820" t="s">
        <v>195</v>
      </c>
      <c r="S820" t="s">
        <v>195</v>
      </c>
      <c r="T820" t="s">
        <v>195</v>
      </c>
    </row>
    <row r="821" spans="1:20" x14ac:dyDescent="0.3">
      <c r="A821" t="s">
        <v>234</v>
      </c>
      <c r="B821" s="1" t="s">
        <v>8</v>
      </c>
      <c r="C821">
        <v>1973</v>
      </c>
      <c r="D821" s="1" t="s">
        <v>263</v>
      </c>
      <c r="E821" t="s">
        <v>195</v>
      </c>
      <c r="F821" t="s">
        <v>195</v>
      </c>
      <c r="G821" t="s">
        <v>195</v>
      </c>
      <c r="H821" t="s">
        <v>195</v>
      </c>
      <c r="I821" t="s">
        <v>195</v>
      </c>
      <c r="J821" t="s">
        <v>195</v>
      </c>
      <c r="K821" t="s">
        <v>195</v>
      </c>
      <c r="L821" t="s">
        <v>195</v>
      </c>
      <c r="M821" t="s">
        <v>195</v>
      </c>
      <c r="N821" t="s">
        <v>195</v>
      </c>
      <c r="O821" t="s">
        <v>195</v>
      </c>
      <c r="P821" t="s">
        <v>195</v>
      </c>
      <c r="Q821" t="s">
        <v>195</v>
      </c>
      <c r="R821" t="s">
        <v>195</v>
      </c>
      <c r="S821" t="s">
        <v>195</v>
      </c>
      <c r="T821" t="s">
        <v>195</v>
      </c>
    </row>
    <row r="822" spans="1:20" x14ac:dyDescent="0.3">
      <c r="A822" t="s">
        <v>234</v>
      </c>
      <c r="B822" s="1" t="s">
        <v>8</v>
      </c>
      <c r="C822">
        <v>1974</v>
      </c>
      <c r="D822" s="1" t="s">
        <v>299</v>
      </c>
      <c r="E822" t="s">
        <v>195</v>
      </c>
      <c r="F822" t="s">
        <v>195</v>
      </c>
      <c r="G822" t="s">
        <v>195</v>
      </c>
      <c r="H822" t="s">
        <v>195</v>
      </c>
      <c r="I822" t="s">
        <v>195</v>
      </c>
      <c r="J822" t="s">
        <v>195</v>
      </c>
      <c r="K822" t="s">
        <v>195</v>
      </c>
      <c r="L822" t="s">
        <v>195</v>
      </c>
      <c r="M822" t="s">
        <v>195</v>
      </c>
      <c r="N822" t="s">
        <v>195</v>
      </c>
      <c r="O822" t="s">
        <v>195</v>
      </c>
      <c r="P822" t="s">
        <v>195</v>
      </c>
      <c r="Q822" t="s">
        <v>195</v>
      </c>
      <c r="R822" t="s">
        <v>195</v>
      </c>
      <c r="S822" t="s">
        <v>195</v>
      </c>
      <c r="T822" t="s">
        <v>195</v>
      </c>
    </row>
    <row r="823" spans="1:20" x14ac:dyDescent="0.3">
      <c r="A823" t="s">
        <v>234</v>
      </c>
      <c r="B823" s="1" t="s">
        <v>8</v>
      </c>
      <c r="C823">
        <v>1975</v>
      </c>
      <c r="D823" s="1" t="s">
        <v>232</v>
      </c>
      <c r="E823" t="s">
        <v>195</v>
      </c>
      <c r="F823" t="s">
        <v>195</v>
      </c>
      <c r="G823" t="s">
        <v>195</v>
      </c>
      <c r="H823" t="s">
        <v>195</v>
      </c>
      <c r="I823" t="s">
        <v>195</v>
      </c>
      <c r="J823" t="s">
        <v>195</v>
      </c>
      <c r="K823" t="s">
        <v>195</v>
      </c>
      <c r="L823" t="s">
        <v>195</v>
      </c>
      <c r="M823" t="s">
        <v>195</v>
      </c>
      <c r="N823" t="s">
        <v>195</v>
      </c>
      <c r="O823" t="s">
        <v>195</v>
      </c>
      <c r="P823" t="s">
        <v>195</v>
      </c>
      <c r="Q823" t="s">
        <v>195</v>
      </c>
      <c r="R823" t="s">
        <v>195</v>
      </c>
      <c r="S823" t="s">
        <v>195</v>
      </c>
      <c r="T823" t="s">
        <v>195</v>
      </c>
    </row>
    <row r="824" spans="1:20" x14ac:dyDescent="0.3">
      <c r="A824" t="s">
        <v>234</v>
      </c>
      <c r="B824" s="1" t="s">
        <v>8</v>
      </c>
      <c r="C824">
        <v>1976</v>
      </c>
      <c r="D824" s="1" t="s">
        <v>148</v>
      </c>
      <c r="E824" t="s">
        <v>195</v>
      </c>
      <c r="F824" t="s">
        <v>195</v>
      </c>
      <c r="G824" t="s">
        <v>195</v>
      </c>
      <c r="H824" t="s">
        <v>195</v>
      </c>
      <c r="I824" t="s">
        <v>195</v>
      </c>
      <c r="J824" t="s">
        <v>195</v>
      </c>
      <c r="K824" t="s">
        <v>195</v>
      </c>
      <c r="L824" t="s">
        <v>195</v>
      </c>
      <c r="M824" t="s">
        <v>195</v>
      </c>
      <c r="N824" t="s">
        <v>195</v>
      </c>
      <c r="O824" t="s">
        <v>195</v>
      </c>
      <c r="P824" t="s">
        <v>195</v>
      </c>
      <c r="Q824" t="s">
        <v>195</v>
      </c>
      <c r="R824" t="s">
        <v>195</v>
      </c>
      <c r="S824" t="s">
        <v>195</v>
      </c>
      <c r="T824" t="s">
        <v>195</v>
      </c>
    </row>
    <row r="825" spans="1:20" x14ac:dyDescent="0.3">
      <c r="A825" t="s">
        <v>234</v>
      </c>
      <c r="B825" s="1" t="s">
        <v>8</v>
      </c>
      <c r="C825">
        <v>1977</v>
      </c>
      <c r="D825" s="1" t="s">
        <v>71</v>
      </c>
      <c r="E825" t="s">
        <v>195</v>
      </c>
      <c r="F825" t="s">
        <v>195</v>
      </c>
      <c r="G825" t="s">
        <v>195</v>
      </c>
      <c r="H825" t="s">
        <v>195</v>
      </c>
      <c r="I825" t="s">
        <v>195</v>
      </c>
      <c r="J825" t="s">
        <v>195</v>
      </c>
      <c r="K825" t="s">
        <v>195</v>
      </c>
      <c r="L825" t="s">
        <v>195</v>
      </c>
      <c r="M825" t="s">
        <v>195</v>
      </c>
      <c r="N825" t="s">
        <v>195</v>
      </c>
      <c r="O825" t="s">
        <v>195</v>
      </c>
      <c r="P825" t="s">
        <v>195</v>
      </c>
      <c r="Q825" t="s">
        <v>195</v>
      </c>
      <c r="R825" t="s">
        <v>195</v>
      </c>
      <c r="S825" t="s">
        <v>195</v>
      </c>
      <c r="T825" t="s">
        <v>195</v>
      </c>
    </row>
    <row r="826" spans="1:20" x14ac:dyDescent="0.3">
      <c r="A826" t="s">
        <v>234</v>
      </c>
      <c r="B826" s="1" t="s">
        <v>8</v>
      </c>
      <c r="C826">
        <v>1978</v>
      </c>
      <c r="D826" s="1" t="s">
        <v>120</v>
      </c>
      <c r="E826" t="s">
        <v>195</v>
      </c>
      <c r="F826" t="s">
        <v>195</v>
      </c>
      <c r="G826" t="s">
        <v>195</v>
      </c>
      <c r="H826" t="s">
        <v>195</v>
      </c>
      <c r="I826" t="s">
        <v>195</v>
      </c>
      <c r="J826" t="s">
        <v>195</v>
      </c>
      <c r="K826" t="s">
        <v>195</v>
      </c>
      <c r="L826" t="s">
        <v>195</v>
      </c>
      <c r="M826" t="s">
        <v>195</v>
      </c>
      <c r="N826" t="s">
        <v>195</v>
      </c>
      <c r="O826" t="s">
        <v>195</v>
      </c>
      <c r="P826" t="s">
        <v>195</v>
      </c>
      <c r="Q826" t="s">
        <v>195</v>
      </c>
      <c r="R826" t="s">
        <v>195</v>
      </c>
      <c r="S826" t="s">
        <v>195</v>
      </c>
      <c r="T826" t="s">
        <v>195</v>
      </c>
    </row>
    <row r="827" spans="1:20" x14ac:dyDescent="0.3">
      <c r="A827" t="s">
        <v>234</v>
      </c>
      <c r="B827" s="1" t="s">
        <v>8</v>
      </c>
      <c r="C827">
        <v>1979</v>
      </c>
      <c r="D827" s="1" t="s">
        <v>41</v>
      </c>
      <c r="E827" t="s">
        <v>195</v>
      </c>
      <c r="F827" t="s">
        <v>195</v>
      </c>
      <c r="G827" t="s">
        <v>195</v>
      </c>
      <c r="H827" t="s">
        <v>195</v>
      </c>
      <c r="I827" t="s">
        <v>195</v>
      </c>
      <c r="J827" t="s">
        <v>195</v>
      </c>
      <c r="K827" t="s">
        <v>195</v>
      </c>
      <c r="L827" t="s">
        <v>195</v>
      </c>
      <c r="M827" t="s">
        <v>195</v>
      </c>
      <c r="N827" t="s">
        <v>195</v>
      </c>
      <c r="O827" t="s">
        <v>195</v>
      </c>
      <c r="P827" t="s">
        <v>195</v>
      </c>
      <c r="Q827" t="s">
        <v>195</v>
      </c>
      <c r="R827" t="s">
        <v>195</v>
      </c>
      <c r="S827" t="s">
        <v>195</v>
      </c>
      <c r="T827" t="s">
        <v>195</v>
      </c>
    </row>
    <row r="828" spans="1:20" x14ac:dyDescent="0.3">
      <c r="A828" t="s">
        <v>234</v>
      </c>
      <c r="B828" s="1" t="s">
        <v>8</v>
      </c>
      <c r="C828">
        <v>1980</v>
      </c>
      <c r="D828" s="1" t="s">
        <v>121</v>
      </c>
      <c r="E828" t="s">
        <v>195</v>
      </c>
      <c r="F828" t="s">
        <v>195</v>
      </c>
      <c r="G828" t="s">
        <v>195</v>
      </c>
      <c r="H828" t="s">
        <v>195</v>
      </c>
      <c r="I828" t="s">
        <v>195</v>
      </c>
      <c r="J828" t="s">
        <v>195</v>
      </c>
      <c r="K828" t="s">
        <v>195</v>
      </c>
      <c r="L828" t="s">
        <v>195</v>
      </c>
      <c r="M828" t="s">
        <v>195</v>
      </c>
      <c r="N828" t="s">
        <v>195</v>
      </c>
      <c r="O828" t="s">
        <v>195</v>
      </c>
      <c r="P828" t="s">
        <v>195</v>
      </c>
      <c r="Q828" t="s">
        <v>195</v>
      </c>
      <c r="R828" t="s">
        <v>195</v>
      </c>
      <c r="S828" t="s">
        <v>195</v>
      </c>
      <c r="T828" t="s">
        <v>195</v>
      </c>
    </row>
    <row r="829" spans="1:20" x14ac:dyDescent="0.3">
      <c r="A829" t="s">
        <v>234</v>
      </c>
      <c r="B829" s="1" t="s">
        <v>8</v>
      </c>
      <c r="C829">
        <v>1981</v>
      </c>
      <c r="D829" s="1" t="s">
        <v>166</v>
      </c>
      <c r="E829" t="s">
        <v>195</v>
      </c>
      <c r="F829" t="s">
        <v>195</v>
      </c>
      <c r="G829" t="s">
        <v>195</v>
      </c>
      <c r="H829" t="s">
        <v>195</v>
      </c>
      <c r="I829" t="s">
        <v>195</v>
      </c>
      <c r="J829" t="s">
        <v>195</v>
      </c>
      <c r="K829" t="s">
        <v>195</v>
      </c>
      <c r="L829" t="s">
        <v>195</v>
      </c>
      <c r="M829" t="s">
        <v>195</v>
      </c>
      <c r="N829" t="s">
        <v>195</v>
      </c>
      <c r="O829" t="s">
        <v>195</v>
      </c>
      <c r="P829" t="s">
        <v>195</v>
      </c>
      <c r="Q829" t="s">
        <v>195</v>
      </c>
      <c r="R829" t="s">
        <v>195</v>
      </c>
      <c r="S829" t="s">
        <v>195</v>
      </c>
      <c r="T829" t="s">
        <v>195</v>
      </c>
    </row>
    <row r="830" spans="1:20" x14ac:dyDescent="0.3">
      <c r="A830" t="s">
        <v>234</v>
      </c>
      <c r="B830" s="1" t="s">
        <v>8</v>
      </c>
      <c r="C830">
        <v>1982</v>
      </c>
      <c r="D830" s="1" t="s">
        <v>82</v>
      </c>
      <c r="E830" t="s">
        <v>195</v>
      </c>
      <c r="F830" t="s">
        <v>195</v>
      </c>
      <c r="G830" t="s">
        <v>195</v>
      </c>
      <c r="H830" t="s">
        <v>195</v>
      </c>
      <c r="I830" t="s">
        <v>195</v>
      </c>
      <c r="J830" t="s">
        <v>195</v>
      </c>
      <c r="K830" t="s">
        <v>195</v>
      </c>
      <c r="L830" t="s">
        <v>195</v>
      </c>
      <c r="M830" t="s">
        <v>195</v>
      </c>
      <c r="N830" t="s">
        <v>195</v>
      </c>
      <c r="O830" t="s">
        <v>195</v>
      </c>
      <c r="P830" t="s">
        <v>195</v>
      </c>
      <c r="Q830" t="s">
        <v>195</v>
      </c>
      <c r="R830" t="s">
        <v>195</v>
      </c>
      <c r="S830" t="s">
        <v>195</v>
      </c>
      <c r="T830" t="s">
        <v>195</v>
      </c>
    </row>
    <row r="831" spans="1:20" x14ac:dyDescent="0.3">
      <c r="A831" t="s">
        <v>234</v>
      </c>
      <c r="B831" s="1" t="s">
        <v>8</v>
      </c>
      <c r="C831">
        <v>1983</v>
      </c>
      <c r="D831" s="1" t="s">
        <v>9</v>
      </c>
      <c r="E831" t="s">
        <v>195</v>
      </c>
      <c r="F831" t="s">
        <v>195</v>
      </c>
      <c r="G831" t="s">
        <v>195</v>
      </c>
      <c r="H831" t="s">
        <v>195</v>
      </c>
      <c r="I831" t="s">
        <v>195</v>
      </c>
      <c r="J831" t="s">
        <v>195</v>
      </c>
      <c r="K831" t="s">
        <v>195</v>
      </c>
      <c r="L831" t="s">
        <v>195</v>
      </c>
      <c r="M831" t="s">
        <v>195</v>
      </c>
      <c r="N831" t="s">
        <v>195</v>
      </c>
      <c r="O831" t="s">
        <v>195</v>
      </c>
      <c r="P831" t="s">
        <v>195</v>
      </c>
      <c r="Q831" t="s">
        <v>195</v>
      </c>
      <c r="R831" t="s">
        <v>195</v>
      </c>
      <c r="S831" t="s">
        <v>195</v>
      </c>
      <c r="T831" t="s">
        <v>195</v>
      </c>
    </row>
    <row r="832" spans="1:20" x14ac:dyDescent="0.3">
      <c r="A832" t="s">
        <v>234</v>
      </c>
      <c r="B832" s="1" t="s">
        <v>8</v>
      </c>
      <c r="C832">
        <v>1984</v>
      </c>
      <c r="D832" s="1" t="s">
        <v>253</v>
      </c>
      <c r="E832" t="s">
        <v>195</v>
      </c>
      <c r="F832" t="s">
        <v>195</v>
      </c>
      <c r="G832" t="s">
        <v>195</v>
      </c>
      <c r="H832" t="s">
        <v>195</v>
      </c>
      <c r="I832" t="s">
        <v>195</v>
      </c>
      <c r="J832" t="s">
        <v>195</v>
      </c>
      <c r="K832" t="s">
        <v>195</v>
      </c>
      <c r="L832" t="s">
        <v>195</v>
      </c>
      <c r="M832" t="s">
        <v>195</v>
      </c>
      <c r="N832" t="s">
        <v>195</v>
      </c>
      <c r="O832" t="s">
        <v>195</v>
      </c>
      <c r="P832" t="s">
        <v>195</v>
      </c>
      <c r="Q832" t="s">
        <v>195</v>
      </c>
      <c r="R832" t="s">
        <v>195</v>
      </c>
      <c r="S832" t="s">
        <v>195</v>
      </c>
      <c r="T832" t="s">
        <v>195</v>
      </c>
    </row>
    <row r="833" spans="1:20" x14ac:dyDescent="0.3">
      <c r="A833" t="s">
        <v>234</v>
      </c>
      <c r="B833" s="1" t="s">
        <v>8</v>
      </c>
      <c r="C833">
        <v>1985</v>
      </c>
      <c r="D833" s="1" t="s">
        <v>292</v>
      </c>
      <c r="E833" t="s">
        <v>195</v>
      </c>
      <c r="F833" t="s">
        <v>195</v>
      </c>
      <c r="G833" t="s">
        <v>195</v>
      </c>
      <c r="H833" t="s">
        <v>195</v>
      </c>
      <c r="I833" t="s">
        <v>195</v>
      </c>
      <c r="J833" t="s">
        <v>195</v>
      </c>
      <c r="K833" t="s">
        <v>195</v>
      </c>
      <c r="L833" t="s">
        <v>195</v>
      </c>
      <c r="M833" t="s">
        <v>195</v>
      </c>
      <c r="N833">
        <v>1.2053999999999999E-4</v>
      </c>
      <c r="O833" t="s">
        <v>195</v>
      </c>
      <c r="P833" t="s">
        <v>195</v>
      </c>
      <c r="Q833" t="s">
        <v>195</v>
      </c>
      <c r="R833" t="s">
        <v>195</v>
      </c>
      <c r="S833" t="s">
        <v>195</v>
      </c>
      <c r="T833" t="s">
        <v>195</v>
      </c>
    </row>
    <row r="834" spans="1:20" x14ac:dyDescent="0.3">
      <c r="A834" t="s">
        <v>234</v>
      </c>
      <c r="B834" s="1" t="s">
        <v>8</v>
      </c>
      <c r="C834">
        <v>1986</v>
      </c>
      <c r="D834" s="1" t="s">
        <v>221</v>
      </c>
      <c r="E834" t="s">
        <v>195</v>
      </c>
      <c r="F834" t="s">
        <v>195</v>
      </c>
      <c r="G834" t="s">
        <v>195</v>
      </c>
      <c r="H834" t="s">
        <v>195</v>
      </c>
      <c r="I834" t="s">
        <v>195</v>
      </c>
      <c r="J834" t="s">
        <v>195</v>
      </c>
      <c r="K834" t="s">
        <v>195</v>
      </c>
      <c r="L834" t="s">
        <v>195</v>
      </c>
      <c r="M834" t="s">
        <v>195</v>
      </c>
      <c r="N834">
        <v>1.8081E-4</v>
      </c>
      <c r="O834" t="s">
        <v>195</v>
      </c>
      <c r="P834" t="s">
        <v>195</v>
      </c>
      <c r="Q834" t="s">
        <v>195</v>
      </c>
      <c r="R834" t="s">
        <v>195</v>
      </c>
      <c r="S834" t="s">
        <v>195</v>
      </c>
      <c r="T834" t="s">
        <v>195</v>
      </c>
    </row>
    <row r="835" spans="1:20" x14ac:dyDescent="0.3">
      <c r="A835" t="s">
        <v>234</v>
      </c>
      <c r="B835" s="1" t="s">
        <v>8</v>
      </c>
      <c r="C835">
        <v>1987</v>
      </c>
      <c r="D835" s="1" t="s">
        <v>137</v>
      </c>
      <c r="E835" t="s">
        <v>195</v>
      </c>
      <c r="F835" t="s">
        <v>195</v>
      </c>
      <c r="G835" t="s">
        <v>195</v>
      </c>
      <c r="H835" t="s">
        <v>195</v>
      </c>
      <c r="I835" t="s">
        <v>195</v>
      </c>
      <c r="J835" t="s">
        <v>195</v>
      </c>
      <c r="K835" t="s">
        <v>195</v>
      </c>
      <c r="L835" t="s">
        <v>195</v>
      </c>
      <c r="M835" t="s">
        <v>195</v>
      </c>
      <c r="N835">
        <v>4.2188987417609598E-4</v>
      </c>
      <c r="O835" t="s">
        <v>195</v>
      </c>
      <c r="P835" t="s">
        <v>195</v>
      </c>
      <c r="Q835" t="s">
        <v>195</v>
      </c>
      <c r="R835" t="s">
        <v>195</v>
      </c>
      <c r="S835" t="s">
        <v>195</v>
      </c>
      <c r="T835" t="s">
        <v>195</v>
      </c>
    </row>
    <row r="836" spans="1:20" x14ac:dyDescent="0.3">
      <c r="A836" t="s">
        <v>234</v>
      </c>
      <c r="B836" s="1" t="s">
        <v>8</v>
      </c>
      <c r="C836">
        <v>1988</v>
      </c>
      <c r="D836" s="1" t="s">
        <v>64</v>
      </c>
      <c r="E836" t="s">
        <v>195</v>
      </c>
      <c r="F836" t="s">
        <v>195</v>
      </c>
      <c r="G836" t="s">
        <v>195</v>
      </c>
      <c r="H836" t="s">
        <v>195</v>
      </c>
      <c r="I836" t="s">
        <v>195</v>
      </c>
      <c r="J836" t="s">
        <v>195</v>
      </c>
      <c r="K836" t="s">
        <v>195</v>
      </c>
      <c r="L836" t="s">
        <v>195</v>
      </c>
      <c r="M836" t="s">
        <v>195</v>
      </c>
      <c r="N836">
        <v>1.2053996405031299E-3</v>
      </c>
      <c r="O836" t="s">
        <v>195</v>
      </c>
      <c r="P836" t="s">
        <v>195</v>
      </c>
      <c r="Q836" t="s">
        <v>195</v>
      </c>
      <c r="R836" t="s">
        <v>195</v>
      </c>
      <c r="S836" t="s">
        <v>195</v>
      </c>
      <c r="T836" t="s">
        <v>195</v>
      </c>
    </row>
    <row r="837" spans="1:20" x14ac:dyDescent="0.3">
      <c r="A837" t="s">
        <v>234</v>
      </c>
      <c r="B837" s="1" t="s">
        <v>8</v>
      </c>
      <c r="C837">
        <v>1989</v>
      </c>
      <c r="D837" s="1" t="s">
        <v>103</v>
      </c>
      <c r="E837" t="s">
        <v>195</v>
      </c>
      <c r="F837" t="s">
        <v>195</v>
      </c>
      <c r="G837" t="s">
        <v>195</v>
      </c>
      <c r="H837" t="s">
        <v>195</v>
      </c>
      <c r="I837" t="s">
        <v>195</v>
      </c>
      <c r="J837" t="s">
        <v>195</v>
      </c>
      <c r="K837" t="s">
        <v>195</v>
      </c>
      <c r="L837" t="s">
        <v>195</v>
      </c>
      <c r="M837" t="s">
        <v>195</v>
      </c>
      <c r="N837">
        <v>1.8080994607546998E-2</v>
      </c>
      <c r="O837" t="s">
        <v>195</v>
      </c>
      <c r="P837" t="s">
        <v>195</v>
      </c>
      <c r="Q837" t="s">
        <v>195</v>
      </c>
      <c r="R837" t="s">
        <v>195</v>
      </c>
      <c r="S837" t="s">
        <v>195</v>
      </c>
      <c r="T837" t="s">
        <v>195</v>
      </c>
    </row>
    <row r="838" spans="1:20" x14ac:dyDescent="0.3">
      <c r="A838" t="s">
        <v>234</v>
      </c>
      <c r="B838" s="1" t="s">
        <v>8</v>
      </c>
      <c r="C838">
        <v>1990</v>
      </c>
      <c r="D838" s="1" t="s">
        <v>189</v>
      </c>
      <c r="E838" t="s">
        <v>195</v>
      </c>
      <c r="F838" t="s">
        <v>195</v>
      </c>
      <c r="G838" t="s">
        <v>195</v>
      </c>
      <c r="H838" t="s">
        <v>195</v>
      </c>
      <c r="I838" t="s">
        <v>195</v>
      </c>
      <c r="J838" t="s">
        <v>195</v>
      </c>
      <c r="K838" t="s">
        <v>195</v>
      </c>
      <c r="L838" t="s">
        <v>195</v>
      </c>
      <c r="M838" t="s">
        <v>195</v>
      </c>
      <c r="N838">
        <v>0.108485967645282</v>
      </c>
      <c r="O838" t="s">
        <v>195</v>
      </c>
      <c r="P838" t="s">
        <v>195</v>
      </c>
      <c r="Q838" t="s">
        <v>195</v>
      </c>
      <c r="R838" t="s">
        <v>195</v>
      </c>
      <c r="S838" t="s">
        <v>195</v>
      </c>
      <c r="T838" t="s">
        <v>195</v>
      </c>
    </row>
    <row r="839" spans="1:20" x14ac:dyDescent="0.3">
      <c r="A839" t="s">
        <v>234</v>
      </c>
      <c r="B839" s="1" t="s">
        <v>8</v>
      </c>
      <c r="C839">
        <v>1991</v>
      </c>
      <c r="D839" s="1" t="s">
        <v>106</v>
      </c>
      <c r="E839" t="s">
        <v>195</v>
      </c>
      <c r="F839" t="s">
        <v>195</v>
      </c>
      <c r="G839" t="s">
        <v>195</v>
      </c>
      <c r="H839" t="s">
        <v>195</v>
      </c>
      <c r="I839" t="s">
        <v>195</v>
      </c>
      <c r="J839" t="s">
        <v>195</v>
      </c>
      <c r="K839" t="s">
        <v>195</v>
      </c>
      <c r="L839" t="s">
        <v>195</v>
      </c>
      <c r="M839" t="s">
        <v>195</v>
      </c>
      <c r="N839">
        <v>0.24107992810062601</v>
      </c>
      <c r="O839" t="s">
        <v>195</v>
      </c>
      <c r="P839" t="s">
        <v>195</v>
      </c>
      <c r="Q839">
        <v>11.1400003433228</v>
      </c>
      <c r="R839">
        <v>11.1400003433228</v>
      </c>
      <c r="S839" t="s">
        <v>195</v>
      </c>
      <c r="T839">
        <v>50.418998718261697</v>
      </c>
    </row>
    <row r="840" spans="1:20" x14ac:dyDescent="0.3">
      <c r="A840" t="s">
        <v>234</v>
      </c>
      <c r="B840" s="1" t="s">
        <v>8</v>
      </c>
      <c r="C840">
        <v>1992</v>
      </c>
      <c r="D840" s="1" t="s">
        <v>152</v>
      </c>
      <c r="E840" t="s">
        <v>195</v>
      </c>
      <c r="F840" t="s">
        <v>195</v>
      </c>
      <c r="G840" t="s">
        <v>195</v>
      </c>
      <c r="H840" t="s">
        <v>195</v>
      </c>
      <c r="I840" t="s">
        <v>195</v>
      </c>
      <c r="J840" t="s">
        <v>195</v>
      </c>
      <c r="K840" t="s">
        <v>195</v>
      </c>
      <c r="L840" t="s">
        <v>195</v>
      </c>
      <c r="M840" t="s">
        <v>195</v>
      </c>
      <c r="N840">
        <v>1.7478294787295401</v>
      </c>
      <c r="O840" t="s">
        <v>195</v>
      </c>
      <c r="P840" t="s">
        <v>195</v>
      </c>
      <c r="Q840" t="s">
        <v>195</v>
      </c>
      <c r="R840">
        <v>11.006999969482401</v>
      </c>
      <c r="S840" t="s">
        <v>195</v>
      </c>
      <c r="T840">
        <v>49.9070014953613</v>
      </c>
    </row>
    <row r="841" spans="1:20" x14ac:dyDescent="0.3">
      <c r="A841" t="s">
        <v>234</v>
      </c>
      <c r="B841" s="1" t="s">
        <v>8</v>
      </c>
      <c r="C841">
        <v>1993</v>
      </c>
      <c r="D841" s="1" t="s">
        <v>73</v>
      </c>
      <c r="E841" t="s">
        <v>195</v>
      </c>
      <c r="F841" t="s">
        <v>195</v>
      </c>
      <c r="G841" t="s">
        <v>195</v>
      </c>
      <c r="H841" t="s">
        <v>195</v>
      </c>
      <c r="I841" t="s">
        <v>195</v>
      </c>
      <c r="J841" t="s">
        <v>195</v>
      </c>
      <c r="K841" t="s">
        <v>195</v>
      </c>
      <c r="L841" t="s">
        <v>195</v>
      </c>
      <c r="M841" t="s">
        <v>195</v>
      </c>
      <c r="N841">
        <v>27.965271659672698</v>
      </c>
      <c r="O841" t="s">
        <v>195</v>
      </c>
      <c r="P841" t="s">
        <v>195</v>
      </c>
      <c r="Q841" t="s">
        <v>195</v>
      </c>
      <c r="R841">
        <v>10.680000305175801</v>
      </c>
      <c r="S841" t="s">
        <v>195</v>
      </c>
      <c r="T841">
        <v>49.499000549316399</v>
      </c>
    </row>
    <row r="842" spans="1:20" x14ac:dyDescent="0.3">
      <c r="A842" t="s">
        <v>234</v>
      </c>
      <c r="B842" s="1" t="s">
        <v>8</v>
      </c>
      <c r="C842">
        <v>1994</v>
      </c>
      <c r="D842" s="1" t="s">
        <v>308</v>
      </c>
      <c r="E842" t="s">
        <v>195</v>
      </c>
      <c r="F842" t="s">
        <v>195</v>
      </c>
      <c r="G842" t="s">
        <v>195</v>
      </c>
      <c r="H842" t="s">
        <v>195</v>
      </c>
      <c r="I842" t="s">
        <v>195</v>
      </c>
      <c r="J842" t="s">
        <v>195</v>
      </c>
      <c r="K842" t="s">
        <v>195</v>
      </c>
      <c r="L842" t="s">
        <v>195</v>
      </c>
      <c r="M842" t="s">
        <v>195</v>
      </c>
      <c r="N842">
        <v>57.979722708200597</v>
      </c>
      <c r="O842" t="s">
        <v>195</v>
      </c>
      <c r="P842">
        <v>74.562518576685989</v>
      </c>
      <c r="Q842" t="s">
        <v>195</v>
      </c>
      <c r="R842">
        <v>10.625</v>
      </c>
      <c r="S842" t="s">
        <v>195</v>
      </c>
      <c r="T842">
        <v>48.936000823974602</v>
      </c>
    </row>
    <row r="843" spans="1:20" x14ac:dyDescent="0.3">
      <c r="A843" t="s">
        <v>234</v>
      </c>
      <c r="B843" s="1" t="s">
        <v>8</v>
      </c>
      <c r="C843">
        <v>1995</v>
      </c>
      <c r="D843" s="1" t="s">
        <v>244</v>
      </c>
      <c r="E843">
        <v>33557915391.581757</v>
      </c>
      <c r="F843">
        <v>62.585227442977207</v>
      </c>
      <c r="G843">
        <v>27.211472729788543</v>
      </c>
      <c r="H843">
        <v>14.224722448499321</v>
      </c>
      <c r="I843">
        <v>25.510296290901469</v>
      </c>
      <c r="J843">
        <v>35.37375471318866</v>
      </c>
      <c r="K843">
        <v>26.321436087262835</v>
      </c>
      <c r="L843">
        <v>18.30809060979276</v>
      </c>
      <c r="M843" t="s">
        <v>195</v>
      </c>
      <c r="N843">
        <v>60.269982025156601</v>
      </c>
      <c r="O843">
        <v>20.65259869226206</v>
      </c>
      <c r="P843">
        <v>40.414064026420512</v>
      </c>
      <c r="Q843" t="s">
        <v>195</v>
      </c>
      <c r="R843">
        <v>10.171999931335399</v>
      </c>
      <c r="S843" t="s">
        <v>195</v>
      </c>
      <c r="T843">
        <v>48.584999084472699</v>
      </c>
    </row>
    <row r="844" spans="1:20" x14ac:dyDescent="0.3">
      <c r="A844" t="s">
        <v>234</v>
      </c>
      <c r="B844" s="1" t="s">
        <v>8</v>
      </c>
      <c r="C844">
        <v>1996</v>
      </c>
      <c r="D844" s="1" t="s">
        <v>281</v>
      </c>
      <c r="E844">
        <v>35563229390.114563</v>
      </c>
      <c r="F844">
        <v>66.867899601858184</v>
      </c>
      <c r="G844">
        <v>30.223039545817148</v>
      </c>
      <c r="H844">
        <v>18.127816757770823</v>
      </c>
      <c r="I844">
        <v>23.173189496611116</v>
      </c>
      <c r="J844">
        <v>36.644860056041033</v>
      </c>
      <c r="K844">
        <v>25.311529694557532</v>
      </c>
      <c r="L844">
        <v>16.423407873388253</v>
      </c>
      <c r="M844">
        <v>17.926303141202578</v>
      </c>
      <c r="N844">
        <v>62.861591252238199</v>
      </c>
      <c r="O844">
        <v>27.993722764775342</v>
      </c>
      <c r="P844">
        <v>49.235019837052327</v>
      </c>
      <c r="Q844">
        <v>9.6800003051757795</v>
      </c>
      <c r="R844">
        <v>9.6800003051757795</v>
      </c>
      <c r="S844" t="s">
        <v>195</v>
      </c>
      <c r="T844">
        <v>48.249000549316399</v>
      </c>
    </row>
    <row r="845" spans="1:20" x14ac:dyDescent="0.3">
      <c r="A845" t="s">
        <v>234</v>
      </c>
      <c r="B845" s="1" t="s">
        <v>8</v>
      </c>
      <c r="C845">
        <v>1997</v>
      </c>
      <c r="D845" s="1" t="s">
        <v>209</v>
      </c>
      <c r="E845">
        <v>37743975503.16037</v>
      </c>
      <c r="F845">
        <v>74.702681964354255</v>
      </c>
      <c r="G845">
        <v>30.969151212589697</v>
      </c>
      <c r="H845">
        <v>21.421079395547572</v>
      </c>
      <c r="I845">
        <v>22.444490964044515</v>
      </c>
      <c r="J845">
        <v>43.733530751764562</v>
      </c>
      <c r="K845">
        <v>26.418286419198278</v>
      </c>
      <c r="L845">
        <v>16.779481698309297</v>
      </c>
      <c r="M845">
        <v>8.0260097703239772</v>
      </c>
      <c r="N845">
        <v>65.483335470332506</v>
      </c>
      <c r="O845">
        <v>34.15488942513845</v>
      </c>
      <c r="P845">
        <v>38.410840340335703</v>
      </c>
      <c r="Q845">
        <v>9.7100000381469709</v>
      </c>
      <c r="R845">
        <v>9.7100000381469709</v>
      </c>
      <c r="S845" t="s">
        <v>195</v>
      </c>
      <c r="T845">
        <v>47.629001617431598</v>
      </c>
    </row>
    <row r="846" spans="1:20" x14ac:dyDescent="0.3">
      <c r="A846" t="s">
        <v>234</v>
      </c>
      <c r="B846" s="1" t="s">
        <v>8</v>
      </c>
      <c r="C846">
        <v>1998</v>
      </c>
      <c r="D846" s="1" t="s">
        <v>129</v>
      </c>
      <c r="E846">
        <v>38576544470.772079</v>
      </c>
      <c r="F846">
        <v>64.843801166554698</v>
      </c>
      <c r="G846">
        <v>29.073444751268234</v>
      </c>
      <c r="H846">
        <v>20.720535517192214</v>
      </c>
      <c r="I846">
        <v>23.369913197948819</v>
      </c>
      <c r="J846">
        <v>35.770356415286471</v>
      </c>
      <c r="K846">
        <v>24.765211222591329</v>
      </c>
      <c r="L846">
        <v>15.954730328890665</v>
      </c>
      <c r="M846">
        <v>6.9804813760983402</v>
      </c>
      <c r="N846">
        <v>69.672099221080899</v>
      </c>
      <c r="O846">
        <v>34.897150175072902</v>
      </c>
      <c r="P846">
        <v>12.98963133640553</v>
      </c>
      <c r="Q846">
        <v>11.3900003433228</v>
      </c>
      <c r="R846">
        <v>11.3900003433228</v>
      </c>
      <c r="S846" t="s">
        <v>195</v>
      </c>
      <c r="T846">
        <v>46.148998260497997</v>
      </c>
    </row>
    <row r="847" spans="1:20" x14ac:dyDescent="0.3">
      <c r="A847" t="s">
        <v>234</v>
      </c>
      <c r="B847" s="1" t="s">
        <v>8</v>
      </c>
      <c r="C847">
        <v>1999</v>
      </c>
      <c r="D847" s="1" t="s">
        <v>178</v>
      </c>
      <c r="E847">
        <v>38238440780.244514</v>
      </c>
      <c r="F847">
        <v>66.146050979824267</v>
      </c>
      <c r="G847">
        <v>30.083593374069718</v>
      </c>
      <c r="H847">
        <v>20.96298920600756</v>
      </c>
      <c r="I847">
        <v>24.257943846157783</v>
      </c>
      <c r="J847">
        <v>36.062457605754553</v>
      </c>
      <c r="K847">
        <v>23.873240490118487</v>
      </c>
      <c r="L847">
        <v>15.93963535804617</v>
      </c>
      <c r="M847">
        <v>11.054620286617222</v>
      </c>
      <c r="N847">
        <v>72.472317562980805</v>
      </c>
      <c r="O847">
        <v>33.38887565304821</v>
      </c>
      <c r="P847">
        <v>-1.8389965744694967</v>
      </c>
      <c r="Q847">
        <v>13.560000419616699</v>
      </c>
      <c r="R847">
        <v>13.560000419616699</v>
      </c>
      <c r="S847" t="s">
        <v>195</v>
      </c>
      <c r="T847">
        <v>44.439998626708999</v>
      </c>
    </row>
    <row r="848" spans="1:20" x14ac:dyDescent="0.3">
      <c r="A848" t="s">
        <v>234</v>
      </c>
      <c r="B848" s="1" t="s">
        <v>8</v>
      </c>
      <c r="C848">
        <v>2000</v>
      </c>
      <c r="D848" s="1" t="s">
        <v>301</v>
      </c>
      <c r="E848">
        <v>39345635026.659309</v>
      </c>
      <c r="F848">
        <v>74.442079386456498</v>
      </c>
      <c r="G848">
        <v>34.97331261388976</v>
      </c>
      <c r="H848">
        <v>19.887544060562519</v>
      </c>
      <c r="I848">
        <v>22.291582934388803</v>
      </c>
      <c r="J848">
        <v>39.468766772566731</v>
      </c>
      <c r="K848">
        <v>24.077093226185671</v>
      </c>
      <c r="L848">
        <v>16.660635403736613</v>
      </c>
      <c r="M848">
        <v>7.4115125377905215</v>
      </c>
      <c r="N848">
        <v>75.814244810307699</v>
      </c>
      <c r="O848">
        <v>40.149312859619606</v>
      </c>
      <c r="P848">
        <v>29.099381920049801</v>
      </c>
      <c r="Q848">
        <v>16.059999465942401</v>
      </c>
      <c r="R848">
        <v>16.059999465942401</v>
      </c>
      <c r="S848">
        <v>42.590000152587898</v>
      </c>
      <c r="T848">
        <v>42.590999603271499</v>
      </c>
    </row>
    <row r="849" spans="1:20" x14ac:dyDescent="0.3">
      <c r="A849" t="s">
        <v>234</v>
      </c>
      <c r="B849" s="1" t="s">
        <v>8</v>
      </c>
      <c r="C849">
        <v>2001</v>
      </c>
      <c r="D849" s="1" t="s">
        <v>239</v>
      </c>
      <c r="E849">
        <v>40538790726.388855</v>
      </c>
      <c r="F849">
        <v>79.359168123064009</v>
      </c>
      <c r="G849">
        <v>37.086579224457267</v>
      </c>
      <c r="H849">
        <v>20.401351745877886</v>
      </c>
      <c r="I849">
        <v>20.190713919857199</v>
      </c>
      <c r="J849">
        <v>42.272588898606728</v>
      </c>
      <c r="K849">
        <v>23.700062638855584</v>
      </c>
      <c r="L849">
        <v>16.352678830800883</v>
      </c>
      <c r="M849">
        <v>5.1063372630656554</v>
      </c>
      <c r="N849">
        <v>78.677523264137406</v>
      </c>
      <c r="O849">
        <v>54.637081677425158</v>
      </c>
      <c r="P849">
        <v>46.13821020080487</v>
      </c>
      <c r="Q849">
        <v>15.819999694824199</v>
      </c>
      <c r="R849">
        <v>15.819999694824199</v>
      </c>
      <c r="S849">
        <v>41.819999694824197</v>
      </c>
      <c r="T849">
        <v>41.820999145507798</v>
      </c>
    </row>
    <row r="850" spans="1:20" x14ac:dyDescent="0.3">
      <c r="A850" t="s">
        <v>234</v>
      </c>
      <c r="B850" s="1" t="s">
        <v>8</v>
      </c>
      <c r="C850">
        <v>2002</v>
      </c>
      <c r="D850" s="1" t="s">
        <v>159</v>
      </c>
      <c r="E850">
        <v>42858450411.798828</v>
      </c>
      <c r="F850">
        <v>81.150292855601577</v>
      </c>
      <c r="G850">
        <v>35.863992560220268</v>
      </c>
      <c r="H850">
        <v>22.135778951530533</v>
      </c>
      <c r="I850">
        <v>19.896606580183832</v>
      </c>
      <c r="J850">
        <v>45.286300295381309</v>
      </c>
      <c r="K850">
        <v>22.838181902627451</v>
      </c>
      <c r="L850">
        <v>15.229565801886441</v>
      </c>
      <c r="M850">
        <v>8.670218066656691</v>
      </c>
      <c r="N850">
        <v>79.992841803865403</v>
      </c>
      <c r="O850">
        <v>54.495378693743881</v>
      </c>
      <c r="P850">
        <v>9.4940184026915198</v>
      </c>
      <c r="Q850">
        <v>15.050000190734901</v>
      </c>
      <c r="R850">
        <v>15.050000190734901</v>
      </c>
      <c r="S850">
        <v>43.470001220703097</v>
      </c>
      <c r="T850">
        <v>43.469001770019503</v>
      </c>
    </row>
    <row r="851" spans="1:20" x14ac:dyDescent="0.3">
      <c r="A851" t="s">
        <v>234</v>
      </c>
      <c r="B851" s="1" t="s">
        <v>8</v>
      </c>
      <c r="C851">
        <v>2003</v>
      </c>
      <c r="D851" s="1" t="s">
        <v>205</v>
      </c>
      <c r="E851">
        <v>45226785549.955109</v>
      </c>
      <c r="F851">
        <v>81.539852735693259</v>
      </c>
      <c r="G851">
        <v>35.580769364386583</v>
      </c>
      <c r="H851">
        <v>25.583456547270504</v>
      </c>
      <c r="I851">
        <v>19.25737610740228</v>
      </c>
      <c r="J851">
        <v>45.95908337130669</v>
      </c>
      <c r="K851">
        <v>23.289872110955606</v>
      </c>
      <c r="L851">
        <v>14.856140238598806</v>
      </c>
      <c r="M851">
        <v>6.9728359196011489</v>
      </c>
      <c r="N851">
        <v>81.4065855404438</v>
      </c>
      <c r="O851">
        <v>54.946729532534768</v>
      </c>
      <c r="P851">
        <v>10.979126869392289</v>
      </c>
      <c r="Q851">
        <v>13.920000076293899</v>
      </c>
      <c r="R851">
        <v>13.920000076293899</v>
      </c>
      <c r="S851">
        <v>43.279998779296903</v>
      </c>
      <c r="T851">
        <v>43.290000915527301</v>
      </c>
    </row>
    <row r="852" spans="1:20" x14ac:dyDescent="0.3">
      <c r="A852" t="s">
        <v>234</v>
      </c>
      <c r="B852" s="1" t="s">
        <v>8</v>
      </c>
      <c r="C852">
        <v>2004</v>
      </c>
      <c r="D852" s="1" t="s">
        <v>126</v>
      </c>
      <c r="E852">
        <v>47103397210.071648</v>
      </c>
      <c r="F852">
        <v>81.687264618957528</v>
      </c>
      <c r="G852">
        <v>36.577961338838435</v>
      </c>
      <c r="H852">
        <v>25.455673031932761</v>
      </c>
      <c r="I852">
        <v>19.319652312036382</v>
      </c>
      <c r="J852">
        <v>45.109303280119093</v>
      </c>
      <c r="K852">
        <v>24.265111048600644</v>
      </c>
      <c r="L852">
        <v>15.029086318424978</v>
      </c>
      <c r="M852">
        <v>7.8251907816634727</v>
      </c>
      <c r="N852">
        <v>83.079813886900396</v>
      </c>
      <c r="O852">
        <v>55.652389787452847</v>
      </c>
      <c r="P852">
        <v>9.3219200001974798</v>
      </c>
      <c r="Q852">
        <v>13.6599998474121</v>
      </c>
      <c r="R852">
        <v>13.6599998474121</v>
      </c>
      <c r="S852">
        <v>44.159999847412102</v>
      </c>
      <c r="T852">
        <v>44.162998199462898</v>
      </c>
    </row>
    <row r="853" spans="1:20" x14ac:dyDescent="0.3">
      <c r="A853" t="s">
        <v>234</v>
      </c>
      <c r="B853" s="1" t="s">
        <v>8</v>
      </c>
      <c r="C853">
        <v>2005</v>
      </c>
      <c r="D853" s="1" t="s">
        <v>44</v>
      </c>
      <c r="E853">
        <v>49134684669.976006</v>
      </c>
      <c r="F853">
        <v>81.535418526931309</v>
      </c>
      <c r="G853">
        <v>36.412914583629089</v>
      </c>
      <c r="H853">
        <v>25.20621577194974</v>
      </c>
      <c r="I853">
        <v>19.207059648841728</v>
      </c>
      <c r="J853">
        <v>45.12250394330222</v>
      </c>
      <c r="K853">
        <v>23.751908920888127</v>
      </c>
      <c r="L853">
        <v>14.302367161297228</v>
      </c>
      <c r="M853">
        <v>7.8251229074332471</v>
      </c>
      <c r="N853">
        <v>85.835719398711504</v>
      </c>
      <c r="O853">
        <v>57.195851932880601</v>
      </c>
      <c r="P853">
        <v>10.552046750657903</v>
      </c>
      <c r="Q853">
        <v>12.6000003814697</v>
      </c>
      <c r="R853">
        <v>12.6000003814697</v>
      </c>
      <c r="S853">
        <v>43.369998931884801</v>
      </c>
      <c r="T853">
        <v>43.368000030517599</v>
      </c>
    </row>
    <row r="854" spans="1:20" x14ac:dyDescent="0.3">
      <c r="A854" t="s">
        <v>234</v>
      </c>
      <c r="B854" s="1" t="s">
        <v>8</v>
      </c>
      <c r="C854">
        <v>2006</v>
      </c>
      <c r="D854" s="1" t="s">
        <v>285</v>
      </c>
      <c r="E854">
        <v>51561130579.321892</v>
      </c>
      <c r="F854">
        <v>83.668983977041052</v>
      </c>
      <c r="G854">
        <v>37.60038122131823</v>
      </c>
      <c r="H854">
        <v>26.355140365222329</v>
      </c>
      <c r="I854">
        <v>19.133367629515195</v>
      </c>
      <c r="J854">
        <v>46.068602755722814</v>
      </c>
      <c r="K854">
        <v>23.417826247505051</v>
      </c>
      <c r="L854">
        <v>13.801972924884648</v>
      </c>
      <c r="M854">
        <v>5.8208294787086787</v>
      </c>
      <c r="N854">
        <v>88.573729420186098</v>
      </c>
      <c r="O854">
        <v>61.937175715335947</v>
      </c>
      <c r="P854">
        <v>18.053633434209214</v>
      </c>
      <c r="Q854">
        <v>11.1300001144409</v>
      </c>
      <c r="R854">
        <v>11.1300001144409</v>
      </c>
      <c r="S854">
        <v>43.720001220703097</v>
      </c>
      <c r="T854">
        <v>43.715000152587898</v>
      </c>
    </row>
    <row r="855" spans="1:20" x14ac:dyDescent="0.3">
      <c r="A855" t="s">
        <v>234</v>
      </c>
      <c r="B855" s="1" t="s">
        <v>8</v>
      </c>
      <c r="C855">
        <v>2007</v>
      </c>
      <c r="D855" s="1" t="s">
        <v>13</v>
      </c>
      <c r="E855">
        <v>54094231717.704391</v>
      </c>
      <c r="F855">
        <v>83.551996662943196</v>
      </c>
      <c r="G855">
        <v>37.595309397543794</v>
      </c>
      <c r="H855">
        <v>26.594871291579498</v>
      </c>
      <c r="I855">
        <v>19.858584819124356</v>
      </c>
      <c r="J855">
        <v>45.956687265399403</v>
      </c>
      <c r="K855">
        <v>22.99231464838596</v>
      </c>
      <c r="L855">
        <v>13.895265445321275</v>
      </c>
      <c r="M855">
        <v>4.8598539429769643</v>
      </c>
      <c r="N855">
        <v>91.141732283464606</v>
      </c>
      <c r="O855">
        <v>66.982976034806782</v>
      </c>
      <c r="P855">
        <v>18.297339262174862</v>
      </c>
      <c r="Q855">
        <v>9.9099998474121094</v>
      </c>
      <c r="R855">
        <v>9.9099998474121094</v>
      </c>
      <c r="S855">
        <v>47.680000305175803</v>
      </c>
      <c r="T855">
        <v>47.685001373291001</v>
      </c>
    </row>
    <row r="856" spans="1:20" x14ac:dyDescent="0.3">
      <c r="A856" t="s">
        <v>234</v>
      </c>
      <c r="B856" s="1" t="s">
        <v>8</v>
      </c>
      <c r="C856">
        <v>2008</v>
      </c>
      <c r="D856" s="1" t="s">
        <v>260</v>
      </c>
      <c r="E856">
        <v>55119557345.000504</v>
      </c>
      <c r="F856">
        <v>82.461575051076181</v>
      </c>
      <c r="G856">
        <v>36.148691583714069</v>
      </c>
      <c r="H856">
        <v>27.984403027299265</v>
      </c>
      <c r="I856">
        <v>19.395571660872804</v>
      </c>
      <c r="J856">
        <v>46.312883467362113</v>
      </c>
      <c r="K856">
        <v>22.85924775032537</v>
      </c>
      <c r="L856">
        <v>13.519848008128518</v>
      </c>
      <c r="M856">
        <v>4.3261326537264457</v>
      </c>
      <c r="N856">
        <v>96.680386542591293</v>
      </c>
      <c r="O856">
        <v>65.021644755365898</v>
      </c>
      <c r="P856">
        <v>4.3568222207502334</v>
      </c>
      <c r="Q856">
        <v>8.5299997329711896</v>
      </c>
      <c r="R856">
        <v>8.5299997329711896</v>
      </c>
      <c r="S856">
        <v>48.590000152587898</v>
      </c>
      <c r="T856">
        <v>48.589000701904297</v>
      </c>
    </row>
    <row r="857" spans="1:20" x14ac:dyDescent="0.3">
      <c r="A857" t="s">
        <v>234</v>
      </c>
      <c r="B857" s="1" t="s">
        <v>8</v>
      </c>
      <c r="C857">
        <v>2009</v>
      </c>
      <c r="D857" s="1" t="s">
        <v>183</v>
      </c>
      <c r="E857">
        <v>51105916787.325439</v>
      </c>
      <c r="F857">
        <v>70.39701346143697</v>
      </c>
      <c r="G857">
        <v>32.412953963518596</v>
      </c>
      <c r="H857">
        <v>25.029854329266332</v>
      </c>
      <c r="I857">
        <v>21.253787827962014</v>
      </c>
      <c r="J857">
        <v>37.984059497918373</v>
      </c>
      <c r="K857">
        <v>22.732702885070218</v>
      </c>
      <c r="L857">
        <v>13.282092653353986</v>
      </c>
      <c r="M857">
        <v>8.3414551829157446</v>
      </c>
      <c r="N857">
        <v>98.979957050823202</v>
      </c>
      <c r="O857">
        <v>67.71072906965982</v>
      </c>
      <c r="P857">
        <v>-0.5840348343397751</v>
      </c>
      <c r="Q857">
        <v>9.1999998092651403</v>
      </c>
      <c r="R857">
        <v>9.1999998092651403</v>
      </c>
      <c r="S857">
        <v>48.2299995422363</v>
      </c>
      <c r="T857">
        <v>48.233001708984403</v>
      </c>
    </row>
    <row r="858" spans="1:20" x14ac:dyDescent="0.3">
      <c r="A858" t="s">
        <v>234</v>
      </c>
      <c r="B858" s="1" t="s">
        <v>8</v>
      </c>
      <c r="C858">
        <v>2010</v>
      </c>
      <c r="D858" s="1" t="s">
        <v>63</v>
      </c>
      <c r="E858">
        <v>50466734849.772148</v>
      </c>
      <c r="F858">
        <v>73.280272670678585</v>
      </c>
      <c r="G858">
        <v>35.805009140298381</v>
      </c>
      <c r="H858">
        <v>21.005144614537812</v>
      </c>
      <c r="I858">
        <v>21.265543889886935</v>
      </c>
      <c r="J858">
        <v>37.47526353038019</v>
      </c>
      <c r="K858">
        <v>21.447590879571084</v>
      </c>
      <c r="L858">
        <v>12.986833594612241</v>
      </c>
      <c r="M858">
        <v>9.360227927022553</v>
      </c>
      <c r="N858">
        <v>100</v>
      </c>
      <c r="O858">
        <v>76.516627675048383</v>
      </c>
      <c r="P858">
        <v>12.628998512245152</v>
      </c>
      <c r="Q858">
        <v>11.6199998855591</v>
      </c>
      <c r="R858">
        <v>11.6199998855591</v>
      </c>
      <c r="S858">
        <v>46.470001220703097</v>
      </c>
      <c r="T858">
        <v>46.470001220703097</v>
      </c>
    </row>
    <row r="859" spans="1:20" x14ac:dyDescent="0.3">
      <c r="A859" t="s">
        <v>234</v>
      </c>
      <c r="B859" s="1" t="s">
        <v>8</v>
      </c>
      <c r="C859">
        <v>2011</v>
      </c>
      <c r="D859" s="1" t="s">
        <v>296</v>
      </c>
      <c r="E859">
        <v>50423715213.78286</v>
      </c>
      <c r="F859">
        <v>78.435249159432047</v>
      </c>
      <c r="G859">
        <v>38.367344972118175</v>
      </c>
      <c r="H859">
        <v>19.9872140471882</v>
      </c>
      <c r="I859">
        <v>21.527568216955974</v>
      </c>
      <c r="J859">
        <v>40.067904187313879</v>
      </c>
      <c r="K859">
        <v>21.627051708021234</v>
      </c>
      <c r="L859">
        <v>13.613242603637998</v>
      </c>
      <c r="M859">
        <v>7.8541841048907113</v>
      </c>
      <c r="N859">
        <v>102.272727272727</v>
      </c>
      <c r="O859">
        <v>76.471520535602039</v>
      </c>
      <c r="P859">
        <v>1.5501293332885331</v>
      </c>
      <c r="Q859">
        <v>13.680000305175801</v>
      </c>
      <c r="R859">
        <v>13.680000305175801</v>
      </c>
      <c r="S859">
        <v>44.75</v>
      </c>
      <c r="T859">
        <v>44.748001098632798</v>
      </c>
    </row>
    <row r="860" spans="1:20" x14ac:dyDescent="0.3">
      <c r="A860" t="s">
        <v>234</v>
      </c>
      <c r="B860" s="1" t="s">
        <v>8</v>
      </c>
      <c r="C860">
        <v>2012</v>
      </c>
      <c r="D860" s="1" t="s">
        <v>231</v>
      </c>
      <c r="E860">
        <v>49276219375.412468</v>
      </c>
      <c r="F860">
        <v>79.709802796042695</v>
      </c>
      <c r="G860">
        <v>39.053547571190762</v>
      </c>
      <c r="H860">
        <v>19.37281854264203</v>
      </c>
      <c r="I860">
        <v>21.575424404304535</v>
      </c>
      <c r="J860">
        <v>40.656255224851925</v>
      </c>
      <c r="K860">
        <v>21.207302142285243</v>
      </c>
      <c r="L860">
        <v>13.552598848232462</v>
      </c>
      <c r="M860">
        <v>7.9422116027453606</v>
      </c>
      <c r="N860">
        <v>105.762347888332</v>
      </c>
      <c r="O860">
        <v>69.022454993837187</v>
      </c>
      <c r="P860">
        <v>-10.537712674588821</v>
      </c>
      <c r="Q860">
        <v>15.930000305175801</v>
      </c>
      <c r="R860">
        <v>15.930000305175801</v>
      </c>
      <c r="S860">
        <v>43.180000305175803</v>
      </c>
      <c r="T860">
        <v>43.187000274658203</v>
      </c>
    </row>
    <row r="861" spans="1:20" x14ac:dyDescent="0.3">
      <c r="A861" t="s">
        <v>234</v>
      </c>
      <c r="B861" s="1" t="s">
        <v>8</v>
      </c>
      <c r="C861">
        <v>2013</v>
      </c>
      <c r="D861" s="1" t="s">
        <v>147</v>
      </c>
      <c r="E861">
        <v>49097288862.417763</v>
      </c>
      <c r="F861">
        <v>81.712794724297652</v>
      </c>
      <c r="G861">
        <v>39.855869385064416</v>
      </c>
      <c r="H861">
        <v>19.424283163795021</v>
      </c>
      <c r="I861">
        <v>21.484485397614719</v>
      </c>
      <c r="J861">
        <v>41.85692533923325</v>
      </c>
      <c r="K861">
        <v>20.676526642261479</v>
      </c>
      <c r="L861">
        <v>12.639915611069942</v>
      </c>
      <c r="M861">
        <v>8.408282021128695</v>
      </c>
      <c r="N861">
        <v>108.106657122405</v>
      </c>
      <c r="O861">
        <v>67.739695241971631</v>
      </c>
      <c r="P861">
        <v>-1.4586063899634178</v>
      </c>
      <c r="Q861">
        <v>17.25</v>
      </c>
      <c r="R861">
        <v>17.25</v>
      </c>
      <c r="S861">
        <v>42.069999694824197</v>
      </c>
      <c r="T861">
        <v>42.069999694824197</v>
      </c>
    </row>
    <row r="862" spans="1:20" x14ac:dyDescent="0.3">
      <c r="A862" t="s">
        <v>234</v>
      </c>
      <c r="B862" s="1" t="s">
        <v>8</v>
      </c>
      <c r="C862">
        <v>2014</v>
      </c>
      <c r="D862" s="1" t="s">
        <v>197</v>
      </c>
      <c r="E862">
        <v>48927438241.114212</v>
      </c>
      <c r="F862">
        <v>85.937892196314181</v>
      </c>
      <c r="G862">
        <v>42.780304204212726</v>
      </c>
      <c r="H862">
        <v>19.027162168566978</v>
      </c>
      <c r="I862">
        <v>21.842872103184462</v>
      </c>
      <c r="J862">
        <v>43.157587992101462</v>
      </c>
      <c r="K862">
        <v>20.852671177771292</v>
      </c>
      <c r="L862">
        <v>12.753400678654137</v>
      </c>
      <c r="M862">
        <v>8.4183329547311221</v>
      </c>
      <c r="N862">
        <v>107.87401574803199</v>
      </c>
      <c r="O862">
        <v>68.478190449127169</v>
      </c>
      <c r="P862">
        <v>0.89069537515104913</v>
      </c>
      <c r="Q862">
        <v>17.290000915527301</v>
      </c>
      <c r="R862">
        <v>17.290000915527301</v>
      </c>
      <c r="S862">
        <v>43.310001373291001</v>
      </c>
      <c r="T862">
        <v>43.306999206542997</v>
      </c>
    </row>
    <row r="863" spans="1:20" x14ac:dyDescent="0.3">
      <c r="A863" t="s">
        <v>234</v>
      </c>
      <c r="B863" s="1" t="s">
        <v>8</v>
      </c>
      <c r="C863">
        <v>2015</v>
      </c>
      <c r="D863" s="1" t="s">
        <v>116</v>
      </c>
      <c r="E863">
        <v>50163192883.151466</v>
      </c>
      <c r="F863">
        <v>91.361363266138866</v>
      </c>
      <c r="G863">
        <v>45.789090024571813</v>
      </c>
      <c r="H863">
        <v>19.30071262196337</v>
      </c>
      <c r="I863">
        <v>21.148531931345747</v>
      </c>
      <c r="J863">
        <v>45.572273241567032</v>
      </c>
      <c r="K863">
        <v>20.633274947455433</v>
      </c>
      <c r="L863">
        <v>12.775652509380492</v>
      </c>
      <c r="M863" t="s">
        <v>195</v>
      </c>
      <c r="N863">
        <v>107.372942018611</v>
      </c>
      <c r="O863">
        <v>69.870626400787444</v>
      </c>
      <c r="P863">
        <v>4.6937744444734797</v>
      </c>
      <c r="Q863">
        <v>16.180000305175799</v>
      </c>
      <c r="R863">
        <v>16.180000305175799</v>
      </c>
      <c r="S863">
        <v>44.200000762939503</v>
      </c>
      <c r="T863">
        <v>44.198001861572301</v>
      </c>
    </row>
    <row r="864" spans="1:20" x14ac:dyDescent="0.3">
      <c r="A864" t="s">
        <v>234</v>
      </c>
      <c r="B864" s="1" t="s">
        <v>8</v>
      </c>
      <c r="C864">
        <v>2016</v>
      </c>
      <c r="D864" s="1" t="s">
        <v>40</v>
      </c>
      <c r="E864">
        <v>51935173677.193573</v>
      </c>
      <c r="F864">
        <v>92.868053208377148</v>
      </c>
      <c r="G864">
        <v>46.997640811172133</v>
      </c>
      <c r="H864">
        <v>19.790475791349142</v>
      </c>
      <c r="I864">
        <v>20.682683886233168</v>
      </c>
      <c r="J864">
        <v>45.870412397205008</v>
      </c>
      <c r="K864">
        <v>20.633876293147736</v>
      </c>
      <c r="L864">
        <v>12.897455908674285</v>
      </c>
      <c r="M864" t="s">
        <v>195</v>
      </c>
      <c r="N864">
        <v>106.164996420902</v>
      </c>
      <c r="O864">
        <v>70.621421810495306</v>
      </c>
      <c r="P864">
        <v>4.5665386743434322</v>
      </c>
      <c r="Q864">
        <v>13.1000003814697</v>
      </c>
      <c r="R864">
        <v>13.1000003814697</v>
      </c>
      <c r="S864">
        <v>44.590000152587898</v>
      </c>
      <c r="T864">
        <v>44.597000122070298</v>
      </c>
    </row>
    <row r="865" spans="1:20" x14ac:dyDescent="0.3">
      <c r="A865" t="s">
        <v>234</v>
      </c>
      <c r="B865" s="1" t="s">
        <v>8</v>
      </c>
      <c r="C865">
        <v>2017</v>
      </c>
      <c r="D865" s="1" t="s">
        <v>279</v>
      </c>
      <c r="E865">
        <v>53708288421.744942</v>
      </c>
      <c r="F865">
        <v>97.886711734603551</v>
      </c>
      <c r="G865">
        <v>49.253432065017293</v>
      </c>
      <c r="H865">
        <v>19.692367264485718</v>
      </c>
      <c r="I865">
        <v>20.552962581629547</v>
      </c>
      <c r="J865">
        <v>48.633279669586258</v>
      </c>
      <c r="K865">
        <v>20.244398662749859</v>
      </c>
      <c r="L865">
        <v>12.763583361613968</v>
      </c>
      <c r="M865" t="s">
        <v>195</v>
      </c>
      <c r="N865">
        <v>107.363994273443</v>
      </c>
      <c r="O865">
        <v>70.094961308432204</v>
      </c>
      <c r="P865">
        <v>3.8375849392892949</v>
      </c>
      <c r="Q865">
        <v>11.210000038146999</v>
      </c>
      <c r="R865">
        <v>11.210000038146999</v>
      </c>
      <c r="S865">
        <v>45.819999694824197</v>
      </c>
      <c r="T865">
        <v>45.825000762939503</v>
      </c>
    </row>
    <row r="866" spans="1:20" x14ac:dyDescent="0.3">
      <c r="A866" t="s">
        <v>234</v>
      </c>
      <c r="B866" s="1" t="s">
        <v>8</v>
      </c>
      <c r="C866">
        <v>2018</v>
      </c>
      <c r="D866" s="1" t="s">
        <v>1</v>
      </c>
      <c r="E866">
        <v>55265833941.436455</v>
      </c>
      <c r="F866">
        <v>99.852362032513554</v>
      </c>
      <c r="G866">
        <v>49.510355782987098</v>
      </c>
      <c r="H866">
        <v>20.086035005375248</v>
      </c>
      <c r="I866">
        <v>20.602067288368193</v>
      </c>
      <c r="J866">
        <v>50.342006249526449</v>
      </c>
      <c r="K866">
        <v>19.877390832484565</v>
      </c>
      <c r="L866">
        <v>12.313075757213845</v>
      </c>
      <c r="M866" t="s">
        <v>195</v>
      </c>
      <c r="N866">
        <v>108.974588403722</v>
      </c>
      <c r="O866">
        <v>72.32484994592393</v>
      </c>
      <c r="P866">
        <v>8.3079823143117686</v>
      </c>
      <c r="Q866">
        <v>8.4300003051757795</v>
      </c>
      <c r="R866">
        <v>8.4300003051757795</v>
      </c>
      <c r="S866">
        <v>46.869998931884801</v>
      </c>
      <c r="T866">
        <v>46.875</v>
      </c>
    </row>
    <row r="867" spans="1:20" x14ac:dyDescent="0.3">
      <c r="A867" t="s">
        <v>234</v>
      </c>
      <c r="B867" s="1" t="s">
        <v>8</v>
      </c>
      <c r="C867">
        <v>2019</v>
      </c>
      <c r="D867" s="1" t="s">
        <v>251</v>
      </c>
      <c r="E867">
        <v>57190160216.540848</v>
      </c>
      <c r="F867">
        <v>101.80364249388494</v>
      </c>
      <c r="G867">
        <v>50.747473751656081</v>
      </c>
      <c r="H867">
        <v>21.510576812988976</v>
      </c>
      <c r="I867">
        <v>20.597424279921018</v>
      </c>
      <c r="J867">
        <v>51.056168742228856</v>
      </c>
      <c r="K867">
        <v>19.952760595614276</v>
      </c>
      <c r="L867">
        <v>11.915936501051204</v>
      </c>
      <c r="M867" t="s">
        <v>195</v>
      </c>
      <c r="N867">
        <v>109.815676449535</v>
      </c>
      <c r="O867">
        <v>71.244499898887838</v>
      </c>
      <c r="P867">
        <v>3.8926582851644582</v>
      </c>
      <c r="Q867">
        <v>6.6199998855590803</v>
      </c>
      <c r="R867">
        <v>6.6199998855590803</v>
      </c>
      <c r="S867">
        <v>47.720001220703097</v>
      </c>
      <c r="T867">
        <v>47.716999053955099</v>
      </c>
    </row>
    <row r="868" spans="1:20" x14ac:dyDescent="0.3">
      <c r="A868" t="s">
        <v>234</v>
      </c>
      <c r="B868" s="1" t="s">
        <v>8</v>
      </c>
      <c r="C868">
        <v>2020</v>
      </c>
      <c r="D868" s="1" t="s">
        <v>6</v>
      </c>
      <c r="E868">
        <v>52557893779.493202</v>
      </c>
      <c r="F868">
        <v>90.807715013546726</v>
      </c>
      <c r="G868">
        <v>42.024893620291856</v>
      </c>
      <c r="H868">
        <v>22.310456169965967</v>
      </c>
      <c r="I868">
        <v>23.950170664716151</v>
      </c>
      <c r="J868">
        <v>48.782821393254864</v>
      </c>
      <c r="K868">
        <v>21.155323837003024</v>
      </c>
      <c r="L868">
        <v>12.124498253308117</v>
      </c>
      <c r="M868" t="s">
        <v>195</v>
      </c>
      <c r="N868">
        <v>109.985683607731</v>
      </c>
      <c r="O868">
        <v>86.561878760251389</v>
      </c>
      <c r="P868">
        <v>11.51418162007559</v>
      </c>
      <c r="Q868">
        <v>7.5100002288818404</v>
      </c>
      <c r="R868">
        <v>7.5100002288818404</v>
      </c>
      <c r="S868">
        <v>47.200000762939503</v>
      </c>
      <c r="T868">
        <v>47.198001861572301</v>
      </c>
    </row>
    <row r="869" spans="1:20" x14ac:dyDescent="0.3">
      <c r="A869" t="s">
        <v>234</v>
      </c>
      <c r="B869" s="1" t="s">
        <v>8</v>
      </c>
      <c r="C869">
        <v>2021</v>
      </c>
      <c r="D869" s="1" t="s">
        <v>50</v>
      </c>
      <c r="E869" t="s">
        <v>195</v>
      </c>
      <c r="F869" t="s">
        <v>195</v>
      </c>
      <c r="G869" t="s">
        <v>195</v>
      </c>
      <c r="H869" t="s">
        <v>195</v>
      </c>
      <c r="I869" t="s">
        <v>195</v>
      </c>
      <c r="J869" t="s">
        <v>195</v>
      </c>
      <c r="K869" t="s">
        <v>195</v>
      </c>
      <c r="L869" t="s">
        <v>195</v>
      </c>
      <c r="M869" t="s">
        <v>195</v>
      </c>
      <c r="N869">
        <v>112.795275590551</v>
      </c>
      <c r="O869" t="s">
        <v>195</v>
      </c>
      <c r="P869" t="s">
        <v>195</v>
      </c>
      <c r="Q869" t="s">
        <v>195</v>
      </c>
      <c r="R869">
        <v>8.6829996109008807</v>
      </c>
      <c r="S869" t="s">
        <v>195</v>
      </c>
      <c r="T869">
        <v>47.523998260497997</v>
      </c>
    </row>
    <row r="870" spans="1:20" x14ac:dyDescent="0.3">
      <c r="A870" t="s">
        <v>118</v>
      </c>
      <c r="B870" s="1" t="s">
        <v>167</v>
      </c>
      <c r="C870">
        <v>1960</v>
      </c>
      <c r="D870" s="1" t="s">
        <v>104</v>
      </c>
      <c r="E870">
        <v>82924593126.710159</v>
      </c>
      <c r="F870" t="s">
        <v>195</v>
      </c>
      <c r="G870" t="s">
        <v>195</v>
      </c>
      <c r="H870" t="s">
        <v>195</v>
      </c>
      <c r="I870" t="s">
        <v>195</v>
      </c>
      <c r="J870" t="s">
        <v>195</v>
      </c>
      <c r="K870" t="s">
        <v>195</v>
      </c>
      <c r="L870" t="s">
        <v>195</v>
      </c>
      <c r="M870" t="s">
        <v>195</v>
      </c>
      <c r="N870">
        <v>8.2457021038668792</v>
      </c>
      <c r="O870" t="s">
        <v>195</v>
      </c>
      <c r="P870" t="s">
        <v>195</v>
      </c>
      <c r="Q870" t="s">
        <v>195</v>
      </c>
      <c r="R870" t="s">
        <v>195</v>
      </c>
      <c r="S870" t="s">
        <v>195</v>
      </c>
      <c r="T870" t="s">
        <v>195</v>
      </c>
    </row>
    <row r="871" spans="1:20" x14ac:dyDescent="0.3">
      <c r="A871" t="s">
        <v>118</v>
      </c>
      <c r="B871" s="1" t="s">
        <v>167</v>
      </c>
      <c r="C871">
        <v>1961</v>
      </c>
      <c r="D871" s="1" t="s">
        <v>27</v>
      </c>
      <c r="E871">
        <v>88214214003.314224</v>
      </c>
      <c r="F871" t="s">
        <v>195</v>
      </c>
      <c r="G871" t="s">
        <v>195</v>
      </c>
      <c r="H871" t="s">
        <v>195</v>
      </c>
      <c r="I871" t="s">
        <v>195</v>
      </c>
      <c r="J871" t="s">
        <v>195</v>
      </c>
      <c r="K871" t="s">
        <v>195</v>
      </c>
      <c r="L871" t="s">
        <v>195</v>
      </c>
      <c r="M871" t="s">
        <v>195</v>
      </c>
      <c r="N871">
        <v>8.5303131147655709</v>
      </c>
      <c r="O871" t="s">
        <v>195</v>
      </c>
      <c r="P871">
        <v>9.5727237654320998</v>
      </c>
      <c r="Q871" t="s">
        <v>195</v>
      </c>
      <c r="R871" t="s">
        <v>195</v>
      </c>
      <c r="S871" t="s">
        <v>195</v>
      </c>
      <c r="T871" t="s">
        <v>195</v>
      </c>
    </row>
    <row r="872" spans="1:20" x14ac:dyDescent="0.3">
      <c r="A872" t="s">
        <v>118</v>
      </c>
      <c r="B872" s="1" t="s">
        <v>167</v>
      </c>
      <c r="C872">
        <v>1962</v>
      </c>
      <c r="D872" s="1" t="s">
        <v>274</v>
      </c>
      <c r="E872">
        <v>93213156641.943008</v>
      </c>
      <c r="F872" t="s">
        <v>195</v>
      </c>
      <c r="G872" t="s">
        <v>195</v>
      </c>
      <c r="H872" t="s">
        <v>195</v>
      </c>
      <c r="I872" t="s">
        <v>195</v>
      </c>
      <c r="J872" t="s">
        <v>195</v>
      </c>
      <c r="K872" t="s">
        <v>195</v>
      </c>
      <c r="L872" t="s">
        <v>195</v>
      </c>
      <c r="M872" t="s">
        <v>195</v>
      </c>
      <c r="N872">
        <v>9.1596642232681003</v>
      </c>
      <c r="O872" t="s">
        <v>195</v>
      </c>
      <c r="P872">
        <v>8.991681704150345</v>
      </c>
      <c r="Q872" t="s">
        <v>195</v>
      </c>
      <c r="R872" t="s">
        <v>195</v>
      </c>
      <c r="S872" t="s">
        <v>195</v>
      </c>
      <c r="T872" t="s">
        <v>195</v>
      </c>
    </row>
    <row r="873" spans="1:20" x14ac:dyDescent="0.3">
      <c r="A873" t="s">
        <v>118</v>
      </c>
      <c r="B873" s="1" t="s">
        <v>167</v>
      </c>
      <c r="C873">
        <v>1963</v>
      </c>
      <c r="D873" s="1" t="s">
        <v>304</v>
      </c>
      <c r="E873">
        <v>93806944242.822479</v>
      </c>
      <c r="F873" t="s">
        <v>195</v>
      </c>
      <c r="G873" t="s">
        <v>195</v>
      </c>
      <c r="H873" t="s">
        <v>195</v>
      </c>
      <c r="I873" t="s">
        <v>195</v>
      </c>
      <c r="J873" t="s">
        <v>195</v>
      </c>
      <c r="K873" t="s">
        <v>195</v>
      </c>
      <c r="L873" t="s">
        <v>195</v>
      </c>
      <c r="M873" t="s">
        <v>195</v>
      </c>
      <c r="N873">
        <v>9.7188647305778897</v>
      </c>
      <c r="O873" t="s">
        <v>195</v>
      </c>
      <c r="P873">
        <v>12.425294782749152</v>
      </c>
      <c r="Q873" t="s">
        <v>195</v>
      </c>
      <c r="R873" t="s">
        <v>195</v>
      </c>
      <c r="S873" t="s">
        <v>195</v>
      </c>
      <c r="T873" t="s">
        <v>195</v>
      </c>
    </row>
    <row r="874" spans="1:20" x14ac:dyDescent="0.3">
      <c r="A874" t="s">
        <v>118</v>
      </c>
      <c r="B874" s="1" t="s">
        <v>167</v>
      </c>
      <c r="C874">
        <v>1964</v>
      </c>
      <c r="D874" s="1" t="s">
        <v>243</v>
      </c>
      <c r="E874">
        <v>102502790015.05942</v>
      </c>
      <c r="F874" t="s">
        <v>195</v>
      </c>
      <c r="G874" t="s">
        <v>195</v>
      </c>
      <c r="H874" t="s">
        <v>195</v>
      </c>
      <c r="I874" t="s">
        <v>195</v>
      </c>
      <c r="J874" t="s">
        <v>195</v>
      </c>
      <c r="K874" t="s">
        <v>195</v>
      </c>
      <c r="L874" t="s">
        <v>195</v>
      </c>
      <c r="M874" t="s">
        <v>195</v>
      </c>
      <c r="N874">
        <v>10.019448175853499</v>
      </c>
      <c r="O874" t="s">
        <v>195</v>
      </c>
      <c r="P874">
        <v>10.193599367838798</v>
      </c>
      <c r="Q874" t="s">
        <v>195</v>
      </c>
      <c r="R874" t="s">
        <v>195</v>
      </c>
      <c r="S874" t="s">
        <v>195</v>
      </c>
      <c r="T874" t="s">
        <v>195</v>
      </c>
    </row>
    <row r="875" spans="1:20" x14ac:dyDescent="0.3">
      <c r="A875" t="s">
        <v>118</v>
      </c>
      <c r="B875" s="1" t="s">
        <v>167</v>
      </c>
      <c r="C875">
        <v>1965</v>
      </c>
      <c r="D875" s="1" t="s">
        <v>161</v>
      </c>
      <c r="E875">
        <v>107172053291.77757</v>
      </c>
      <c r="F875" t="s">
        <v>195</v>
      </c>
      <c r="G875" t="s">
        <v>195</v>
      </c>
      <c r="H875" t="s">
        <v>195</v>
      </c>
      <c r="I875" t="s">
        <v>195</v>
      </c>
      <c r="J875" t="s">
        <v>195</v>
      </c>
      <c r="K875" t="s">
        <v>195</v>
      </c>
      <c r="L875" t="s">
        <v>195</v>
      </c>
      <c r="M875" t="s">
        <v>195</v>
      </c>
      <c r="N875">
        <v>10.565508101362401</v>
      </c>
      <c r="O875" t="s">
        <v>195</v>
      </c>
      <c r="P875">
        <v>9.7428208220606916</v>
      </c>
      <c r="Q875" t="s">
        <v>195</v>
      </c>
      <c r="R875" t="s">
        <v>195</v>
      </c>
      <c r="S875" t="s">
        <v>195</v>
      </c>
      <c r="T875" t="s">
        <v>195</v>
      </c>
    </row>
    <row r="876" spans="1:20" x14ac:dyDescent="0.3">
      <c r="A876" t="s">
        <v>118</v>
      </c>
      <c r="B876" s="1" t="s">
        <v>167</v>
      </c>
      <c r="C876">
        <v>1966</v>
      </c>
      <c r="D876" s="1" t="s">
        <v>79</v>
      </c>
      <c r="E876">
        <v>110109542934.50946</v>
      </c>
      <c r="F876">
        <v>57.655403902203986</v>
      </c>
      <c r="G876">
        <v>28.041374425849817</v>
      </c>
      <c r="H876">
        <v>24.561685034962728</v>
      </c>
      <c r="I876">
        <v>17.918647388353428</v>
      </c>
      <c r="J876">
        <v>29.614029476354165</v>
      </c>
      <c r="K876">
        <v>28.546249829898841</v>
      </c>
      <c r="L876">
        <v>18.128639125820499</v>
      </c>
      <c r="M876" t="s">
        <v>195</v>
      </c>
      <c r="N876">
        <v>11.311956990463401</v>
      </c>
      <c r="O876">
        <v>46.126762507356894</v>
      </c>
      <c r="P876">
        <v>12.911369846738744</v>
      </c>
      <c r="Q876" t="s">
        <v>195</v>
      </c>
      <c r="R876" t="s">
        <v>195</v>
      </c>
      <c r="S876" t="s">
        <v>195</v>
      </c>
      <c r="T876" t="s">
        <v>195</v>
      </c>
    </row>
    <row r="877" spans="1:20" x14ac:dyDescent="0.3">
      <c r="A877" t="s">
        <v>118</v>
      </c>
      <c r="B877" s="1" t="s">
        <v>167</v>
      </c>
      <c r="C877">
        <v>1967</v>
      </c>
      <c r="D877" s="1" t="s">
        <v>127</v>
      </c>
      <c r="E877">
        <v>116199008072.37704</v>
      </c>
      <c r="F877">
        <v>55.545829075666894</v>
      </c>
      <c r="G877">
        <v>26.737020579788219</v>
      </c>
      <c r="H877">
        <v>24.716443543480704</v>
      </c>
      <c r="I877">
        <v>18.639677088450743</v>
      </c>
      <c r="J877">
        <v>28.808808495878679</v>
      </c>
      <c r="K877">
        <v>28.141205665460191</v>
      </c>
      <c r="L877">
        <v>17.679013248034337</v>
      </c>
      <c r="M877" t="s">
        <v>195</v>
      </c>
      <c r="N877">
        <v>12.240425854834401</v>
      </c>
      <c r="O877">
        <v>45.801721662159217</v>
      </c>
      <c r="P877">
        <v>9.4541628304616605</v>
      </c>
      <c r="Q877" t="s">
        <v>195</v>
      </c>
      <c r="R877" t="s">
        <v>195</v>
      </c>
      <c r="S877" t="s">
        <v>195</v>
      </c>
      <c r="T877" t="s">
        <v>195</v>
      </c>
    </row>
    <row r="878" spans="1:20" x14ac:dyDescent="0.3">
      <c r="A878" t="s">
        <v>118</v>
      </c>
      <c r="B878" s="1" t="s">
        <v>167</v>
      </c>
      <c r="C878">
        <v>1968</v>
      </c>
      <c r="D878" s="1" t="s">
        <v>45</v>
      </c>
      <c r="E878">
        <v>122651627971.63857</v>
      </c>
      <c r="F878">
        <v>55.327767683948046</v>
      </c>
      <c r="G878">
        <v>26.971669889500639</v>
      </c>
      <c r="H878">
        <v>24.057751997387665</v>
      </c>
      <c r="I878">
        <v>19.482109332360199</v>
      </c>
      <c r="J878">
        <v>28.356097794447415</v>
      </c>
      <c r="K878">
        <v>27.623108578459121</v>
      </c>
      <c r="L878">
        <v>17.560981538052182</v>
      </c>
      <c r="M878" t="s">
        <v>195</v>
      </c>
      <c r="N878">
        <v>13.2202972948844</v>
      </c>
      <c r="O878">
        <v>46.322602764583003</v>
      </c>
      <c r="P878">
        <v>12.766468792809249</v>
      </c>
      <c r="Q878" t="s">
        <v>195</v>
      </c>
      <c r="R878" t="s">
        <v>195</v>
      </c>
      <c r="S878" t="s">
        <v>195</v>
      </c>
      <c r="T878" t="s">
        <v>195</v>
      </c>
    </row>
    <row r="879" spans="1:20" x14ac:dyDescent="0.3">
      <c r="A879" t="s">
        <v>118</v>
      </c>
      <c r="B879" s="1" t="s">
        <v>167</v>
      </c>
      <c r="C879">
        <v>1969</v>
      </c>
      <c r="D879" s="1" t="s">
        <v>287</v>
      </c>
      <c r="E879">
        <v>130635327084.43539</v>
      </c>
      <c r="F879">
        <v>55.510808860831617</v>
      </c>
      <c r="G879">
        <v>26.717503591135323</v>
      </c>
      <c r="H879">
        <v>25.301727288711017</v>
      </c>
      <c r="I879">
        <v>19.767457580680347</v>
      </c>
      <c r="J879">
        <v>28.793305269696294</v>
      </c>
      <c r="K879">
        <v>26.92274221533177</v>
      </c>
      <c r="L879">
        <v>17.22553206889399</v>
      </c>
      <c r="M879" t="s">
        <v>195</v>
      </c>
      <c r="N879">
        <v>13.681410588340301</v>
      </c>
      <c r="O879">
        <v>44.876919838099177</v>
      </c>
      <c r="P879">
        <v>10.575222181965431</v>
      </c>
      <c r="Q879" t="s">
        <v>195</v>
      </c>
      <c r="R879" t="s">
        <v>195</v>
      </c>
      <c r="S879" t="s">
        <v>195</v>
      </c>
      <c r="T879" t="s">
        <v>195</v>
      </c>
    </row>
    <row r="880" spans="1:20" x14ac:dyDescent="0.3">
      <c r="A880" t="s">
        <v>118</v>
      </c>
      <c r="B880" s="1" t="s">
        <v>167</v>
      </c>
      <c r="C880">
        <v>1970</v>
      </c>
      <c r="D880" s="1" t="s">
        <v>179</v>
      </c>
      <c r="E880">
        <v>132721366598.94156</v>
      </c>
      <c r="F880">
        <v>57.13473509879271</v>
      </c>
      <c r="G880">
        <v>27.15103107983472</v>
      </c>
      <c r="H880">
        <v>25.232501333766109</v>
      </c>
      <c r="I880">
        <v>20.962055701121201</v>
      </c>
      <c r="J880">
        <v>29.983704018957987</v>
      </c>
      <c r="K880">
        <v>26.374879308261313</v>
      </c>
      <c r="L880">
        <v>16.879500787141424</v>
      </c>
      <c r="M880" t="s">
        <v>195</v>
      </c>
      <c r="N880">
        <v>14.572732791715</v>
      </c>
      <c r="O880">
        <v>42.46640706913373</v>
      </c>
      <c r="P880">
        <v>4.8223888364204077</v>
      </c>
      <c r="Q880" t="s">
        <v>195</v>
      </c>
      <c r="R880" t="s">
        <v>195</v>
      </c>
      <c r="S880" t="s">
        <v>195</v>
      </c>
      <c r="T880" t="s">
        <v>195</v>
      </c>
    </row>
    <row r="881" spans="1:20" x14ac:dyDescent="0.3">
      <c r="A881" t="s">
        <v>118</v>
      </c>
      <c r="B881" s="1" t="s">
        <v>167</v>
      </c>
      <c r="C881">
        <v>1971</v>
      </c>
      <c r="D881" s="1" t="s">
        <v>92</v>
      </c>
      <c r="E881">
        <v>136709637791.28058</v>
      </c>
      <c r="F881">
        <v>55.674376468774433</v>
      </c>
      <c r="G881">
        <v>26.824532103496995</v>
      </c>
      <c r="H881">
        <v>24.685174304525347</v>
      </c>
      <c r="I881">
        <v>22.367329496792657</v>
      </c>
      <c r="J881">
        <v>28.849844365277434</v>
      </c>
      <c r="K881">
        <v>26.222963131423871</v>
      </c>
      <c r="L881">
        <v>16.644384688118784</v>
      </c>
      <c r="M881" t="s">
        <v>195</v>
      </c>
      <c r="N881">
        <v>15.428133202392599</v>
      </c>
      <c r="O881">
        <v>41.774741141592415</v>
      </c>
      <c r="P881">
        <v>8.8719315987864302</v>
      </c>
      <c r="Q881" t="s">
        <v>195</v>
      </c>
      <c r="R881" t="s">
        <v>195</v>
      </c>
      <c r="S881" t="s">
        <v>195</v>
      </c>
      <c r="T881" t="s">
        <v>195</v>
      </c>
    </row>
    <row r="882" spans="1:20" x14ac:dyDescent="0.3">
      <c r="A882" t="s">
        <v>118</v>
      </c>
      <c r="B882" s="1" t="s">
        <v>167</v>
      </c>
      <c r="C882">
        <v>1972</v>
      </c>
      <c r="D882" s="1" t="s">
        <v>18</v>
      </c>
      <c r="E882">
        <v>142081486258.60492</v>
      </c>
      <c r="F882">
        <v>53.221099635699943</v>
      </c>
      <c r="G882">
        <v>26.406352236373078</v>
      </c>
      <c r="H882">
        <v>25.818823478490501</v>
      </c>
      <c r="I882">
        <v>22.432976854120259</v>
      </c>
      <c r="J882">
        <v>26.814747399326862</v>
      </c>
      <c r="K882">
        <v>25.914876233996644</v>
      </c>
      <c r="L882">
        <v>16.183665385191084</v>
      </c>
      <c r="M882" t="s">
        <v>195</v>
      </c>
      <c r="N882">
        <v>16.4405829836622</v>
      </c>
      <c r="O882">
        <v>41.576034722294395</v>
      </c>
      <c r="P882">
        <v>13.365985475426449</v>
      </c>
      <c r="Q882" t="s">
        <v>195</v>
      </c>
      <c r="R882" t="s">
        <v>195</v>
      </c>
      <c r="S882" t="s">
        <v>195</v>
      </c>
      <c r="T882" t="s">
        <v>195</v>
      </c>
    </row>
    <row r="883" spans="1:20" x14ac:dyDescent="0.3">
      <c r="A883" t="s">
        <v>118</v>
      </c>
      <c r="B883" s="1" t="s">
        <v>167</v>
      </c>
      <c r="C883">
        <v>1973</v>
      </c>
      <c r="D883" s="1" t="s">
        <v>263</v>
      </c>
      <c r="E883">
        <v>147896804897.97757</v>
      </c>
      <c r="F883">
        <v>57.839919744783955</v>
      </c>
      <c r="G883">
        <v>27.973165702989494</v>
      </c>
      <c r="H883">
        <v>25.702296882654956</v>
      </c>
      <c r="I883">
        <v>21.960367526786246</v>
      </c>
      <c r="J883">
        <v>29.866754041794458</v>
      </c>
      <c r="K883">
        <v>25.253082858062619</v>
      </c>
      <c r="L883">
        <v>16.354738227861699</v>
      </c>
      <c r="M883" t="s">
        <v>195</v>
      </c>
      <c r="N883">
        <v>17.9701133827337</v>
      </c>
      <c r="O883">
        <v>41.027422802126281</v>
      </c>
      <c r="P883">
        <v>13.628508432155414</v>
      </c>
      <c r="Q883">
        <v>0.89999997615814198</v>
      </c>
      <c r="R883" t="s">
        <v>195</v>
      </c>
      <c r="S883" t="s">
        <v>195</v>
      </c>
      <c r="T883" t="s">
        <v>195</v>
      </c>
    </row>
    <row r="884" spans="1:20" x14ac:dyDescent="0.3">
      <c r="A884" t="s">
        <v>118</v>
      </c>
      <c r="B884" s="1" t="s">
        <v>167</v>
      </c>
      <c r="C884">
        <v>1974</v>
      </c>
      <c r="D884" s="1" t="s">
        <v>299</v>
      </c>
      <c r="E884">
        <v>146236819663.33539</v>
      </c>
      <c r="F884">
        <v>64.661192353219846</v>
      </c>
      <c r="G884">
        <v>30.656314600700625</v>
      </c>
      <c r="H884">
        <v>24.833368270939587</v>
      </c>
      <c r="I884">
        <v>23.6472382596735</v>
      </c>
      <c r="J884">
        <v>34.004877752519228</v>
      </c>
      <c r="K884">
        <v>25.114117733145001</v>
      </c>
      <c r="L884">
        <v>16.616430879650316</v>
      </c>
      <c r="M884" t="s">
        <v>195</v>
      </c>
      <c r="N884">
        <v>20.715085260244599</v>
      </c>
      <c r="O884">
        <v>39.721044447191211</v>
      </c>
      <c r="P884">
        <v>8.4290434235368146</v>
      </c>
      <c r="Q884">
        <v>2.0999999046325701</v>
      </c>
      <c r="R884" t="s">
        <v>195</v>
      </c>
      <c r="S884">
        <v>60.25</v>
      </c>
      <c r="T884" t="s">
        <v>195</v>
      </c>
    </row>
    <row r="885" spans="1:20" x14ac:dyDescent="0.3">
      <c r="A885" t="s">
        <v>118</v>
      </c>
      <c r="B885" s="1" t="s">
        <v>167</v>
      </c>
      <c r="C885">
        <v>1975</v>
      </c>
      <c r="D885" s="1" t="s">
        <v>232</v>
      </c>
      <c r="E885">
        <v>144106668435.12067</v>
      </c>
      <c r="F885">
        <v>59.700207804368254</v>
      </c>
      <c r="G885">
        <v>29.37023584227909</v>
      </c>
      <c r="H885">
        <v>22.327768207897915</v>
      </c>
      <c r="I885">
        <v>24.596324990417138</v>
      </c>
      <c r="J885">
        <v>30.329971962089164</v>
      </c>
      <c r="K885">
        <v>24.891302031125718</v>
      </c>
      <c r="L885">
        <v>16.648006013637819</v>
      </c>
      <c r="M885" t="s">
        <v>195</v>
      </c>
      <c r="N885">
        <v>22.7048959914293</v>
      </c>
      <c r="O885">
        <v>45.140465014854001</v>
      </c>
      <c r="P885">
        <v>26.945260637719009</v>
      </c>
      <c r="Q885">
        <v>5.0999999046325701</v>
      </c>
      <c r="R885" t="s">
        <v>195</v>
      </c>
      <c r="S885" t="s">
        <v>195</v>
      </c>
      <c r="T885" t="s">
        <v>195</v>
      </c>
    </row>
    <row r="886" spans="1:20" x14ac:dyDescent="0.3">
      <c r="A886" t="s">
        <v>118</v>
      </c>
      <c r="B886" s="1" t="s">
        <v>167</v>
      </c>
      <c r="C886">
        <v>1976</v>
      </c>
      <c r="D886" s="1" t="s">
        <v>148</v>
      </c>
      <c r="E886">
        <v>152644421028.95859</v>
      </c>
      <c r="F886">
        <v>61.007411566048063</v>
      </c>
      <c r="G886">
        <v>28.237853254384206</v>
      </c>
      <c r="H886">
        <v>24.193942973697112</v>
      </c>
      <c r="I886">
        <v>24.094566540119107</v>
      </c>
      <c r="J886">
        <v>32.769558311663857</v>
      </c>
      <c r="K886">
        <v>23.821607090325077</v>
      </c>
      <c r="L886">
        <v>15.990824581209759</v>
      </c>
      <c r="M886" t="s">
        <v>195</v>
      </c>
      <c r="N886">
        <v>24.750673154182699</v>
      </c>
      <c r="O886">
        <v>43.530931179831519</v>
      </c>
      <c r="P886">
        <v>11.729294661142067</v>
      </c>
      <c r="Q886">
        <v>5.3000001907348597</v>
      </c>
      <c r="R886" t="s">
        <v>195</v>
      </c>
      <c r="S886">
        <v>60.630001068115199</v>
      </c>
      <c r="T886" t="s">
        <v>195</v>
      </c>
    </row>
    <row r="887" spans="1:20" x14ac:dyDescent="0.3">
      <c r="A887" t="s">
        <v>118</v>
      </c>
      <c r="B887" s="1" t="s">
        <v>167</v>
      </c>
      <c r="C887">
        <v>1977</v>
      </c>
      <c r="D887" s="1" t="s">
        <v>71</v>
      </c>
      <c r="E887">
        <v>155499315943.77109</v>
      </c>
      <c r="F887">
        <v>60.282558826384623</v>
      </c>
      <c r="G887">
        <v>28.357614073423122</v>
      </c>
      <c r="H887">
        <v>23.436311740142528</v>
      </c>
      <c r="I887">
        <v>23.801268076782449</v>
      </c>
      <c r="J887">
        <v>31.924944752961505</v>
      </c>
      <c r="K887">
        <v>23.499121967441518</v>
      </c>
      <c r="L887">
        <v>15.961065221008683</v>
      </c>
      <c r="M887" t="s">
        <v>195</v>
      </c>
      <c r="N887">
        <v>27.454000535666498</v>
      </c>
      <c r="O887">
        <v>42.891557639666225</v>
      </c>
      <c r="P887">
        <v>9.2831140930442722</v>
      </c>
      <c r="Q887">
        <v>6.4000000953674299</v>
      </c>
      <c r="R887" t="s">
        <v>195</v>
      </c>
      <c r="S887">
        <v>60.75</v>
      </c>
      <c r="T887" t="s">
        <v>195</v>
      </c>
    </row>
    <row r="888" spans="1:20" x14ac:dyDescent="0.3">
      <c r="A888" t="s">
        <v>118</v>
      </c>
      <c r="B888" s="1" t="s">
        <v>167</v>
      </c>
      <c r="C888">
        <v>1978</v>
      </c>
      <c r="D888" s="1" t="s">
        <v>120</v>
      </c>
      <c r="E888">
        <v>158961210494.93451</v>
      </c>
      <c r="F888">
        <v>57.052683753044185</v>
      </c>
      <c r="G888">
        <v>27.418115924857673</v>
      </c>
      <c r="H888">
        <v>23.000229658109827</v>
      </c>
      <c r="I888">
        <v>24.462998427913814</v>
      </c>
      <c r="J888">
        <v>29.634567828186508</v>
      </c>
      <c r="K888">
        <v>22.777092266851955</v>
      </c>
      <c r="L888">
        <v>15.347426204547892</v>
      </c>
      <c r="M888" t="s">
        <v>195</v>
      </c>
      <c r="N888">
        <v>30.258057316311</v>
      </c>
      <c r="O888">
        <v>40.988360928916585</v>
      </c>
      <c r="P888">
        <v>6.4382001435391771</v>
      </c>
      <c r="Q888">
        <v>7.3000001907348597</v>
      </c>
      <c r="R888" t="s">
        <v>195</v>
      </c>
      <c r="S888">
        <v>61.7299995422363</v>
      </c>
      <c r="T888" t="s">
        <v>195</v>
      </c>
    </row>
    <row r="889" spans="1:20" x14ac:dyDescent="0.3">
      <c r="A889" t="s">
        <v>118</v>
      </c>
      <c r="B889" s="1" t="s">
        <v>167</v>
      </c>
      <c r="C889">
        <v>1979</v>
      </c>
      <c r="D889" s="1" t="s">
        <v>41</v>
      </c>
      <c r="E889">
        <v>165111596943.1409</v>
      </c>
      <c r="F889">
        <v>60.847880805149799</v>
      </c>
      <c r="G889">
        <v>29.232995880118345</v>
      </c>
      <c r="H889">
        <v>22.335831704476732</v>
      </c>
      <c r="I889">
        <v>24.91075807492328</v>
      </c>
      <c r="J889">
        <v>31.614884925031454</v>
      </c>
      <c r="K889">
        <v>22.044842694601474</v>
      </c>
      <c r="L889">
        <v>15.244261471855678</v>
      </c>
      <c r="M889" t="s">
        <v>195</v>
      </c>
      <c r="N889">
        <v>33.166174448709903</v>
      </c>
      <c r="O889">
        <v>40.621096780472158</v>
      </c>
      <c r="P889">
        <v>10.214671543011265</v>
      </c>
      <c r="Q889">
        <v>6.0999999046325701</v>
      </c>
      <c r="R889" t="s">
        <v>195</v>
      </c>
      <c r="S889">
        <v>60.409999847412102</v>
      </c>
      <c r="T889" t="s">
        <v>195</v>
      </c>
    </row>
    <row r="890" spans="1:20" x14ac:dyDescent="0.3">
      <c r="A890" t="s">
        <v>118</v>
      </c>
      <c r="B890" s="1" t="s">
        <v>167</v>
      </c>
      <c r="C890">
        <v>1980</v>
      </c>
      <c r="D890" s="1" t="s">
        <v>121</v>
      </c>
      <c r="E890">
        <v>164314130489.67542</v>
      </c>
      <c r="F890">
        <v>65.455947917013077</v>
      </c>
      <c r="G890">
        <v>32.502852394129029</v>
      </c>
      <c r="H890">
        <v>20.452688873695788</v>
      </c>
      <c r="I890">
        <v>26.267558105382509</v>
      </c>
      <c r="J890">
        <v>32.953095522884048</v>
      </c>
      <c r="K890">
        <v>23.280306744840534</v>
      </c>
      <c r="L890">
        <v>16.009665724102014</v>
      </c>
      <c r="M890" t="s">
        <v>195</v>
      </c>
      <c r="N890">
        <v>37.247379698241197</v>
      </c>
      <c r="O890">
        <v>41.90660049762311</v>
      </c>
      <c r="P890">
        <v>11.711819548061557</v>
      </c>
      <c r="Q890">
        <v>7</v>
      </c>
      <c r="R890" t="s">
        <v>195</v>
      </c>
      <c r="S890" t="s">
        <v>195</v>
      </c>
      <c r="T890" t="s">
        <v>195</v>
      </c>
    </row>
    <row r="891" spans="1:20" x14ac:dyDescent="0.3">
      <c r="A891" t="s">
        <v>118</v>
      </c>
      <c r="B891" s="1" t="s">
        <v>167</v>
      </c>
      <c r="C891">
        <v>1981</v>
      </c>
      <c r="D891" s="1" t="s">
        <v>166</v>
      </c>
      <c r="E891">
        <v>163219594375.44968</v>
      </c>
      <c r="F891">
        <v>70.744651497904556</v>
      </c>
      <c r="G891">
        <v>36.075695240727804</v>
      </c>
      <c r="H891">
        <v>17.221489103349917</v>
      </c>
      <c r="I891">
        <v>27.272637927065819</v>
      </c>
      <c r="J891">
        <v>34.66895625717676</v>
      </c>
      <c r="K891">
        <v>22.156620750077781</v>
      </c>
      <c r="L891">
        <v>15.525175324257825</v>
      </c>
      <c r="M891" t="s">
        <v>195</v>
      </c>
      <c r="N891">
        <v>41.630423176502099</v>
      </c>
      <c r="O891">
        <v>42.24529755640053</v>
      </c>
      <c r="P891">
        <v>10.845288409649214</v>
      </c>
      <c r="Q891">
        <v>9.1999998092651403</v>
      </c>
      <c r="R891" t="s">
        <v>195</v>
      </c>
      <c r="S891">
        <v>58.130001068115199</v>
      </c>
      <c r="T891" t="s">
        <v>195</v>
      </c>
    </row>
    <row r="892" spans="1:20" x14ac:dyDescent="0.3">
      <c r="A892" t="s">
        <v>118</v>
      </c>
      <c r="B892" s="1" t="s">
        <v>167</v>
      </c>
      <c r="C892">
        <v>1982</v>
      </c>
      <c r="D892" s="1" t="s">
        <v>82</v>
      </c>
      <c r="E892">
        <v>169233539427.68875</v>
      </c>
      <c r="F892">
        <v>70.838691179900408</v>
      </c>
      <c r="G892">
        <v>35.873657419301267</v>
      </c>
      <c r="H892">
        <v>17.881828648633594</v>
      </c>
      <c r="I892">
        <v>27.690954340985023</v>
      </c>
      <c r="J892">
        <v>34.965033760599141</v>
      </c>
      <c r="K892">
        <v>22.216629826963484</v>
      </c>
      <c r="L892">
        <v>15.251444222042764</v>
      </c>
      <c r="M892" t="s">
        <v>195</v>
      </c>
      <c r="N892">
        <v>45.843765735202197</v>
      </c>
      <c r="O892">
        <v>41.086924761347646</v>
      </c>
      <c r="P892">
        <v>11.071430489440228</v>
      </c>
      <c r="Q892">
        <v>10</v>
      </c>
      <c r="R892" t="s">
        <v>195</v>
      </c>
      <c r="S892" t="s">
        <v>195</v>
      </c>
      <c r="T892" t="s">
        <v>195</v>
      </c>
    </row>
    <row r="893" spans="1:20" x14ac:dyDescent="0.3">
      <c r="A893" t="s">
        <v>118</v>
      </c>
      <c r="B893" s="1" t="s">
        <v>167</v>
      </c>
      <c r="C893">
        <v>1983</v>
      </c>
      <c r="D893" s="1" t="s">
        <v>9</v>
      </c>
      <c r="E893">
        <v>173626963822.70297</v>
      </c>
      <c r="F893">
        <v>69.633055387311629</v>
      </c>
      <c r="G893">
        <v>35.92132300617898</v>
      </c>
      <c r="H893">
        <v>18.127863954749966</v>
      </c>
      <c r="I893">
        <v>26.982526592895233</v>
      </c>
      <c r="J893">
        <v>33.711732381132649</v>
      </c>
      <c r="K893">
        <v>22.303705782452123</v>
      </c>
      <c r="L893">
        <v>15.534854777031216</v>
      </c>
      <c r="M893" t="s">
        <v>195</v>
      </c>
      <c r="N893">
        <v>49.010757968038597</v>
      </c>
      <c r="O893">
        <v>47.65734804908508</v>
      </c>
      <c r="P893">
        <v>27.792094766485825</v>
      </c>
      <c r="Q893">
        <v>9.7399997711181605</v>
      </c>
      <c r="R893" t="s">
        <v>195</v>
      </c>
      <c r="S893">
        <v>59.110000610351598</v>
      </c>
      <c r="T893" t="s">
        <v>195</v>
      </c>
    </row>
    <row r="894" spans="1:20" x14ac:dyDescent="0.3">
      <c r="A894" t="s">
        <v>118</v>
      </c>
      <c r="B894" s="1" t="s">
        <v>167</v>
      </c>
      <c r="C894">
        <v>1984</v>
      </c>
      <c r="D894" s="1" t="s">
        <v>253</v>
      </c>
      <c r="E894">
        <v>180860502606.80399</v>
      </c>
      <c r="F894">
        <v>70.908593631499713</v>
      </c>
      <c r="G894">
        <v>36.292709963680615</v>
      </c>
      <c r="H894">
        <v>19.010300725747324</v>
      </c>
      <c r="I894">
        <v>25.130568330126124</v>
      </c>
      <c r="J894">
        <v>34.615883667819091</v>
      </c>
      <c r="K894">
        <v>22.628326385476573</v>
      </c>
      <c r="L894">
        <v>15.994333164541107</v>
      </c>
      <c r="M894" t="s">
        <v>195</v>
      </c>
      <c r="N894">
        <v>52.093916614587997</v>
      </c>
      <c r="O894">
        <v>50.608425707499549</v>
      </c>
      <c r="P894">
        <v>17.208462917995178</v>
      </c>
      <c r="Q894">
        <v>8.8699998855590803</v>
      </c>
      <c r="R894" t="s">
        <v>195</v>
      </c>
      <c r="S894">
        <v>60.599998474121101</v>
      </c>
      <c r="T894" t="s">
        <v>195</v>
      </c>
    </row>
    <row r="895" spans="1:20" x14ac:dyDescent="0.3">
      <c r="A895" t="s">
        <v>118</v>
      </c>
      <c r="B895" s="1" t="s">
        <v>167</v>
      </c>
      <c r="C895">
        <v>1985</v>
      </c>
      <c r="D895" s="1" t="s">
        <v>292</v>
      </c>
      <c r="E895">
        <v>188101708262.8302</v>
      </c>
      <c r="F895">
        <v>72.087282665116589</v>
      </c>
      <c r="G895">
        <v>36.431134162590922</v>
      </c>
      <c r="H895">
        <v>20.668343142094244</v>
      </c>
      <c r="I895">
        <v>24.589925339441514</v>
      </c>
      <c r="J895">
        <v>35.656148502525667</v>
      </c>
      <c r="K895">
        <v>22.814785080102379</v>
      </c>
      <c r="L895">
        <v>15.908408815616374</v>
      </c>
      <c r="M895" t="s">
        <v>195</v>
      </c>
      <c r="N895">
        <v>54.531261494509401</v>
      </c>
      <c r="O895">
        <v>55.22480594034851</v>
      </c>
      <c r="P895">
        <v>18.36056154350219</v>
      </c>
      <c r="Q895">
        <v>7.8000001907348597</v>
      </c>
      <c r="R895" t="s">
        <v>195</v>
      </c>
      <c r="S895">
        <v>61.5200004577637</v>
      </c>
      <c r="T895" t="s">
        <v>195</v>
      </c>
    </row>
    <row r="896" spans="1:20" x14ac:dyDescent="0.3">
      <c r="A896" t="s">
        <v>118</v>
      </c>
      <c r="B896" s="1" t="s">
        <v>167</v>
      </c>
      <c r="C896">
        <v>1986</v>
      </c>
      <c r="D896" s="1" t="s">
        <v>221</v>
      </c>
      <c r="E896">
        <v>197326551524.82315</v>
      </c>
      <c r="F896">
        <v>64.797297715230116</v>
      </c>
      <c r="G896">
        <v>32.299133214735193</v>
      </c>
      <c r="H896">
        <v>22.584332590680518</v>
      </c>
      <c r="I896">
        <v>23.531562228279952</v>
      </c>
      <c r="J896">
        <v>32.498164500494923</v>
      </c>
      <c r="K896">
        <v>22.656442381834278</v>
      </c>
      <c r="L896">
        <v>15.635820110036011</v>
      </c>
      <c r="M896" t="s">
        <v>195</v>
      </c>
      <c r="N896">
        <v>56.5370216944916</v>
      </c>
      <c r="O896">
        <v>56.296453407348054</v>
      </c>
      <c r="P896">
        <v>9.4161475776451713</v>
      </c>
      <c r="Q896">
        <v>6.0300002098083496</v>
      </c>
      <c r="R896" t="s">
        <v>195</v>
      </c>
      <c r="S896">
        <v>63.439998626708999</v>
      </c>
      <c r="T896" t="s">
        <v>195</v>
      </c>
    </row>
    <row r="897" spans="1:20" x14ac:dyDescent="0.3">
      <c r="A897" t="s">
        <v>118</v>
      </c>
      <c r="B897" s="1" t="s">
        <v>167</v>
      </c>
      <c r="C897">
        <v>1987</v>
      </c>
      <c r="D897" s="1" t="s">
        <v>137</v>
      </c>
      <c r="E897">
        <v>197828286475.17914</v>
      </c>
      <c r="F897">
        <v>61.35285593012776</v>
      </c>
      <c r="G897">
        <v>31.703789488307994</v>
      </c>
      <c r="H897">
        <v>22.378800696207463</v>
      </c>
      <c r="I897">
        <v>24.29851066239037</v>
      </c>
      <c r="J897">
        <v>29.649066441819766</v>
      </c>
      <c r="K897">
        <v>22.825866453616232</v>
      </c>
      <c r="L897">
        <v>15.069636993715745</v>
      </c>
      <c r="M897" t="s">
        <v>195</v>
      </c>
      <c r="N897">
        <v>58.809806267297603</v>
      </c>
      <c r="O897">
        <v>57.093841305271994</v>
      </c>
      <c r="P897">
        <v>6.5085719128401722</v>
      </c>
      <c r="Q897">
        <v>6.0900001525878897</v>
      </c>
      <c r="R897" t="s">
        <v>195</v>
      </c>
      <c r="S897">
        <v>62.680000305175803</v>
      </c>
      <c r="T897" t="s">
        <v>195</v>
      </c>
    </row>
    <row r="898" spans="1:20" x14ac:dyDescent="0.3">
      <c r="A898" t="s">
        <v>118</v>
      </c>
      <c r="B898" s="1" t="s">
        <v>167</v>
      </c>
      <c r="C898">
        <v>1988</v>
      </c>
      <c r="D898" s="1" t="s">
        <v>64</v>
      </c>
      <c r="E898">
        <v>197801379443.83356</v>
      </c>
      <c r="F898">
        <v>63.755279116144912</v>
      </c>
      <c r="G898">
        <v>33.615712581191424</v>
      </c>
      <c r="H898">
        <v>20.845089595068117</v>
      </c>
      <c r="I898">
        <v>24.701018868967616</v>
      </c>
      <c r="J898">
        <v>30.139566534953495</v>
      </c>
      <c r="K898">
        <v>22.568029699251248</v>
      </c>
      <c r="L898">
        <v>14.751428939181347</v>
      </c>
      <c r="M898" t="s">
        <v>195</v>
      </c>
      <c r="N898">
        <v>61.476909204535303</v>
      </c>
      <c r="O898">
        <v>57.973707779012507</v>
      </c>
      <c r="P898">
        <v>5.5321011172321475</v>
      </c>
      <c r="Q898">
        <v>6.4899997711181596</v>
      </c>
      <c r="R898" t="s">
        <v>195</v>
      </c>
      <c r="S898">
        <v>63.4799995422363</v>
      </c>
      <c r="T898" t="s">
        <v>195</v>
      </c>
    </row>
    <row r="899" spans="1:20" x14ac:dyDescent="0.3">
      <c r="A899" t="s">
        <v>118</v>
      </c>
      <c r="B899" s="1" t="s">
        <v>167</v>
      </c>
      <c r="C899">
        <v>1989</v>
      </c>
      <c r="D899" s="1" t="s">
        <v>103</v>
      </c>
      <c r="E899">
        <v>199077569084.28159</v>
      </c>
      <c r="F899">
        <v>67.044870447938791</v>
      </c>
      <c r="G899">
        <v>35.419955464512078</v>
      </c>
      <c r="H899">
        <v>20.768212657495148</v>
      </c>
      <c r="I899">
        <v>24.360497233279517</v>
      </c>
      <c r="J899">
        <v>31.624914983426706</v>
      </c>
      <c r="K899">
        <v>22.725149578106244</v>
      </c>
      <c r="L899">
        <v>14.786494580722517</v>
      </c>
      <c r="M899" t="s">
        <v>195</v>
      </c>
      <c r="N899">
        <v>64.411032050709807</v>
      </c>
      <c r="O899">
        <v>55.601941483012652</v>
      </c>
      <c r="P899">
        <v>1.3205601570036256</v>
      </c>
      <c r="Q899">
        <v>8.1499996185302699</v>
      </c>
      <c r="R899" t="s">
        <v>195</v>
      </c>
      <c r="S899">
        <v>62.150001525878899</v>
      </c>
      <c r="T899" t="s">
        <v>195</v>
      </c>
    </row>
    <row r="900" spans="1:20" x14ac:dyDescent="0.3">
      <c r="A900" t="s">
        <v>118</v>
      </c>
      <c r="B900" s="1" t="s">
        <v>167</v>
      </c>
      <c r="C900">
        <v>1990</v>
      </c>
      <c r="D900" s="1" t="s">
        <v>189</v>
      </c>
      <c r="E900">
        <v>202014449528.00095</v>
      </c>
      <c r="F900">
        <v>67.29019563231914</v>
      </c>
      <c r="G900">
        <v>36.423155473284901</v>
      </c>
      <c r="H900">
        <v>20.416492970400075</v>
      </c>
      <c r="I900">
        <v>23.906614103195977</v>
      </c>
      <c r="J900">
        <v>30.867040159034236</v>
      </c>
      <c r="K900">
        <v>22.63284098800586</v>
      </c>
      <c r="L900">
        <v>14.86523507565134</v>
      </c>
      <c r="M900" t="s">
        <v>195</v>
      </c>
      <c r="N900">
        <v>66.112515846799397</v>
      </c>
      <c r="O900">
        <v>56.889244429004272</v>
      </c>
      <c r="P900">
        <v>6.5265922521339466</v>
      </c>
      <c r="Q900">
        <v>8.3400001525878906</v>
      </c>
      <c r="R900" t="s">
        <v>195</v>
      </c>
      <c r="S900">
        <v>62.439998626708999</v>
      </c>
      <c r="T900" t="s">
        <v>195</v>
      </c>
    </row>
    <row r="901" spans="1:20" x14ac:dyDescent="0.3">
      <c r="A901" t="s">
        <v>118</v>
      </c>
      <c r="B901" s="1" t="s">
        <v>167</v>
      </c>
      <c r="C901">
        <v>1991</v>
      </c>
      <c r="D901" s="1" t="s">
        <v>106</v>
      </c>
      <c r="E901">
        <v>204829791576.42084</v>
      </c>
      <c r="F901">
        <v>69.146527063283884</v>
      </c>
      <c r="G901">
        <v>37.682477113302483</v>
      </c>
      <c r="H901">
        <v>19.575685100617999</v>
      </c>
      <c r="I901">
        <v>24.248126992142286</v>
      </c>
      <c r="J901">
        <v>31.464049949981398</v>
      </c>
      <c r="K901">
        <v>22.40011366809043</v>
      </c>
      <c r="L901">
        <v>14.647276093051104</v>
      </c>
      <c r="M901" t="s">
        <v>195</v>
      </c>
      <c r="N901">
        <v>67.6960119632176</v>
      </c>
      <c r="O901">
        <v>56.802154835600703</v>
      </c>
      <c r="P901">
        <v>3.9308021038790266</v>
      </c>
      <c r="Q901">
        <v>9.1000003814697301</v>
      </c>
      <c r="R901">
        <v>9.1000003814697301</v>
      </c>
      <c r="S901">
        <v>61.650001525878899</v>
      </c>
      <c r="T901">
        <v>61.6570014953613</v>
      </c>
    </row>
    <row r="902" spans="1:20" x14ac:dyDescent="0.3">
      <c r="A902" t="s">
        <v>118</v>
      </c>
      <c r="B902" s="1" t="s">
        <v>167</v>
      </c>
      <c r="C902">
        <v>1992</v>
      </c>
      <c r="D902" s="1" t="s">
        <v>152</v>
      </c>
      <c r="E902">
        <v>208838324345.41638</v>
      </c>
      <c r="F902">
        <v>67.001969748716178</v>
      </c>
      <c r="G902">
        <v>36.954383329291034</v>
      </c>
      <c r="H902">
        <v>18.684836415655422</v>
      </c>
      <c r="I902">
        <v>24.163038482977502</v>
      </c>
      <c r="J902">
        <v>30.047586419425137</v>
      </c>
      <c r="K902">
        <v>22.495569195923796</v>
      </c>
      <c r="L902">
        <v>14.777025062004952</v>
      </c>
      <c r="M902" t="s">
        <v>195</v>
      </c>
      <c r="N902">
        <v>69.114950450852604</v>
      </c>
      <c r="O902">
        <v>54.398839128562813</v>
      </c>
      <c r="P902">
        <v>-0.73993974522192263</v>
      </c>
      <c r="Q902">
        <v>9.0299997329711896</v>
      </c>
      <c r="R902">
        <v>9.0299997329711896</v>
      </c>
      <c r="S902">
        <v>61.959999084472699</v>
      </c>
      <c r="T902">
        <v>61.959999084472699</v>
      </c>
    </row>
    <row r="903" spans="1:20" x14ac:dyDescent="0.3">
      <c r="A903" t="s">
        <v>118</v>
      </c>
      <c r="B903" s="1" t="s">
        <v>167</v>
      </c>
      <c r="C903">
        <v>1993</v>
      </c>
      <c r="D903" s="1" t="s">
        <v>73</v>
      </c>
      <c r="E903">
        <v>208860644214.54736</v>
      </c>
      <c r="F903">
        <v>65.604928595962591</v>
      </c>
      <c r="G903">
        <v>36.566212971349692</v>
      </c>
      <c r="H903">
        <v>18.059206394784511</v>
      </c>
      <c r="I903">
        <v>25.301053901884625</v>
      </c>
      <c r="J903">
        <v>29.038715624612887</v>
      </c>
      <c r="K903">
        <v>21.627674761286876</v>
      </c>
      <c r="L903">
        <v>14.319426231819254</v>
      </c>
      <c r="M903" t="s">
        <v>195</v>
      </c>
      <c r="N903">
        <v>69.984317471654293</v>
      </c>
      <c r="O903">
        <v>64.736631974875081</v>
      </c>
      <c r="P903">
        <v>19.706617288278043</v>
      </c>
      <c r="Q903">
        <v>10.7200002670288</v>
      </c>
      <c r="R903">
        <v>10.7200002670288</v>
      </c>
      <c r="S903">
        <v>60.150001525878899</v>
      </c>
      <c r="T903">
        <v>60.147998809814503</v>
      </c>
    </row>
    <row r="904" spans="1:20" x14ac:dyDescent="0.3">
      <c r="A904" t="s">
        <v>118</v>
      </c>
      <c r="B904" s="1" t="s">
        <v>167</v>
      </c>
      <c r="C904">
        <v>1994</v>
      </c>
      <c r="D904" s="1" t="s">
        <v>308</v>
      </c>
      <c r="E904">
        <v>219998060186.39764</v>
      </c>
      <c r="F904">
        <v>67.780455748618834</v>
      </c>
      <c r="G904">
        <v>36.851861318554931</v>
      </c>
      <c r="H904">
        <v>18.30103924791478</v>
      </c>
      <c r="I904">
        <v>24.404185460384557</v>
      </c>
      <c r="J904">
        <v>30.928594430063903</v>
      </c>
      <c r="K904">
        <v>21.62335438701437</v>
      </c>
      <c r="L904">
        <v>14.449147081260424</v>
      </c>
      <c r="M904" t="s">
        <v>195</v>
      </c>
      <c r="N904">
        <v>71.378415320060697</v>
      </c>
      <c r="O904">
        <v>54.490363307342193</v>
      </c>
      <c r="P904">
        <v>-9.9511725911691542</v>
      </c>
      <c r="Q904">
        <v>8.0399999618530291</v>
      </c>
      <c r="R904">
        <v>8.0399999618530291</v>
      </c>
      <c r="S904">
        <v>59.200000762939503</v>
      </c>
      <c r="T904">
        <v>59.2039985656738</v>
      </c>
    </row>
    <row r="905" spans="1:20" x14ac:dyDescent="0.3">
      <c r="A905" t="s">
        <v>118</v>
      </c>
      <c r="B905" s="1" t="s">
        <v>167</v>
      </c>
      <c r="C905">
        <v>1995</v>
      </c>
      <c r="D905" s="1" t="s">
        <v>244</v>
      </c>
      <c r="E905">
        <v>226658693444.80527</v>
      </c>
      <c r="F905">
        <v>68.514602773057959</v>
      </c>
      <c r="G905">
        <v>36.611957036965194</v>
      </c>
      <c r="H905">
        <v>19.474849664932083</v>
      </c>
      <c r="I905">
        <v>24.052072587081934</v>
      </c>
      <c r="J905">
        <v>31.902645736092772</v>
      </c>
      <c r="K905">
        <v>22.092561552263774</v>
      </c>
      <c r="L905">
        <v>14.717121533641484</v>
      </c>
      <c r="M905" t="s">
        <v>195</v>
      </c>
      <c r="N905">
        <v>72.865661994464801</v>
      </c>
      <c r="O905">
        <v>55.463673588724646</v>
      </c>
      <c r="P905">
        <v>6.2126882517119171</v>
      </c>
      <c r="Q905">
        <v>6.9899997711181596</v>
      </c>
      <c r="R905">
        <v>6.9899997711181596</v>
      </c>
      <c r="S905">
        <v>60.090000152587898</v>
      </c>
      <c r="T905">
        <v>60.094001770019503</v>
      </c>
    </row>
    <row r="906" spans="1:20" x14ac:dyDescent="0.3">
      <c r="A906" t="s">
        <v>118</v>
      </c>
      <c r="B906" s="1" t="s">
        <v>167</v>
      </c>
      <c r="C906">
        <v>1996</v>
      </c>
      <c r="D906" s="1" t="s">
        <v>281</v>
      </c>
      <c r="E906">
        <v>233232021689.22729</v>
      </c>
      <c r="F906">
        <v>68.471266012060639</v>
      </c>
      <c r="G906">
        <v>37.067383625812553</v>
      </c>
      <c r="H906">
        <v>19.604905899442979</v>
      </c>
      <c r="I906">
        <v>24.105404609633283</v>
      </c>
      <c r="J906">
        <v>31.403882386248082</v>
      </c>
      <c r="K906">
        <v>22.288173308859221</v>
      </c>
      <c r="L906">
        <v>14.176842456923458</v>
      </c>
      <c r="M906" t="s">
        <v>195</v>
      </c>
      <c r="N906">
        <v>74.415003124720997</v>
      </c>
      <c r="O906">
        <v>57.139040944427521</v>
      </c>
      <c r="P906">
        <v>8.1435618720224845</v>
      </c>
      <c r="Q906">
        <v>6.8400001525878897</v>
      </c>
      <c r="R906">
        <v>6.8400001525878897</v>
      </c>
      <c r="S906">
        <v>60.7299995422363</v>
      </c>
      <c r="T906">
        <v>60.740001678466797</v>
      </c>
    </row>
    <row r="907" spans="1:20" x14ac:dyDescent="0.3">
      <c r="A907" t="s">
        <v>118</v>
      </c>
      <c r="B907" s="1" t="s">
        <v>167</v>
      </c>
      <c r="C907">
        <v>1997</v>
      </c>
      <c r="D907" s="1" t="s">
        <v>209</v>
      </c>
      <c r="E907">
        <v>240837461729.20795</v>
      </c>
      <c r="F907">
        <v>71.168462401963183</v>
      </c>
      <c r="G907">
        <v>37.762861050094877</v>
      </c>
      <c r="H907">
        <v>20.815067398280398</v>
      </c>
      <c r="I907">
        <v>23.63921686014875</v>
      </c>
      <c r="J907">
        <v>33.405601351868306</v>
      </c>
      <c r="K907">
        <v>22.452730838705744</v>
      </c>
      <c r="L907">
        <v>14.626121488778853</v>
      </c>
      <c r="M907" t="s">
        <v>195</v>
      </c>
      <c r="N907">
        <v>76.038862601553404</v>
      </c>
      <c r="O907">
        <v>57.940878210967085</v>
      </c>
      <c r="P907">
        <v>6.8187338212214108</v>
      </c>
      <c r="Q907">
        <v>5.4000000953674299</v>
      </c>
      <c r="R907">
        <v>5.4000000953674299</v>
      </c>
      <c r="S907">
        <v>61.909999847412102</v>
      </c>
      <c r="T907">
        <v>61.905998229980497</v>
      </c>
    </row>
    <row r="908" spans="1:20" x14ac:dyDescent="0.3">
      <c r="A908" t="s">
        <v>118</v>
      </c>
      <c r="B908" s="1" t="s">
        <v>167</v>
      </c>
      <c r="C908">
        <v>1998</v>
      </c>
      <c r="D908" s="1" t="s">
        <v>129</v>
      </c>
      <c r="E908">
        <v>246179618941.13751</v>
      </c>
      <c r="F908">
        <v>71.299118721446149</v>
      </c>
      <c r="G908">
        <v>37.186560518706557</v>
      </c>
      <c r="H908">
        <v>21.566176582098681</v>
      </c>
      <c r="I908">
        <v>24.12912252490932</v>
      </c>
      <c r="J908">
        <v>34.112558202739592</v>
      </c>
      <c r="K908">
        <v>22.326018448837722</v>
      </c>
      <c r="L908">
        <v>14.527023225314476</v>
      </c>
      <c r="M908" t="s">
        <v>195</v>
      </c>
      <c r="N908">
        <v>77.442274796893102</v>
      </c>
      <c r="O908">
        <v>57.855677690001542</v>
      </c>
      <c r="P908">
        <v>3.3254713786886483</v>
      </c>
      <c r="Q908">
        <v>5.03999996185303</v>
      </c>
      <c r="R908">
        <v>5.03999996185303</v>
      </c>
      <c r="S908">
        <v>61.889999389648402</v>
      </c>
      <c r="T908">
        <v>61.8950004577637</v>
      </c>
    </row>
    <row r="909" spans="1:20" x14ac:dyDescent="0.3">
      <c r="A909" t="s">
        <v>118</v>
      </c>
      <c r="B909" s="1" t="s">
        <v>167</v>
      </c>
      <c r="C909">
        <v>1999</v>
      </c>
      <c r="D909" s="1" t="s">
        <v>178</v>
      </c>
      <c r="E909">
        <v>253437048662.4989</v>
      </c>
      <c r="F909">
        <v>72.697197947027135</v>
      </c>
      <c r="G909">
        <v>39.348436679810071</v>
      </c>
      <c r="H909">
        <v>20.91995519427272</v>
      </c>
      <c r="I909">
        <v>24.365990800474314</v>
      </c>
      <c r="J909">
        <v>33.348761267217071</v>
      </c>
      <c r="K909">
        <v>22.63833090821478</v>
      </c>
      <c r="L909">
        <v>14.255235398011434</v>
      </c>
      <c r="M909" t="s">
        <v>195</v>
      </c>
      <c r="N909">
        <v>79.376624408534994</v>
      </c>
      <c r="O909">
        <v>54.77477735617736</v>
      </c>
      <c r="P909">
        <v>-0.89205197614667009</v>
      </c>
      <c r="Q909">
        <v>5.1399998664856001</v>
      </c>
      <c r="R909">
        <v>5.1399998664856001</v>
      </c>
      <c r="S909">
        <v>62.419998168945298</v>
      </c>
      <c r="T909">
        <v>62.417999267578097</v>
      </c>
    </row>
    <row r="910" spans="1:20" x14ac:dyDescent="0.3">
      <c r="A910" t="s">
        <v>118</v>
      </c>
      <c r="B910" s="1" t="s">
        <v>167</v>
      </c>
      <c r="C910">
        <v>2000</v>
      </c>
      <c r="D910" s="1" t="s">
        <v>301</v>
      </c>
      <c r="E910">
        <v>262932986641.72479</v>
      </c>
      <c r="F910">
        <v>82.983951053302491</v>
      </c>
      <c r="G910">
        <v>44.84726556413969</v>
      </c>
      <c r="H910">
        <v>21.507614874066235</v>
      </c>
      <c r="I910">
        <v>23.873764606384782</v>
      </c>
      <c r="J910">
        <v>38.136685489162808</v>
      </c>
      <c r="K910">
        <v>23.652709623354053</v>
      </c>
      <c r="L910">
        <v>14.14484978344117</v>
      </c>
      <c r="M910" t="s">
        <v>195</v>
      </c>
      <c r="N910">
        <v>81.681151682885499</v>
      </c>
      <c r="O910">
        <v>48.602713749627725</v>
      </c>
      <c r="P910">
        <v>-5.1651687221884561</v>
      </c>
      <c r="Q910">
        <v>4.4800000190734899</v>
      </c>
      <c r="R910">
        <v>4.4800000190734899</v>
      </c>
      <c r="S910">
        <v>62.599998474121101</v>
      </c>
      <c r="T910">
        <v>62.604000091552699</v>
      </c>
    </row>
    <row r="911" spans="1:20" x14ac:dyDescent="0.3">
      <c r="A911" t="s">
        <v>118</v>
      </c>
      <c r="B911" s="1" t="s">
        <v>167</v>
      </c>
      <c r="C911">
        <v>2001</v>
      </c>
      <c r="D911" s="1" t="s">
        <v>239</v>
      </c>
      <c r="E911">
        <v>265097327404.03503</v>
      </c>
      <c r="F911">
        <v>83.968575874500701</v>
      </c>
      <c r="G911">
        <v>45.554493949892546</v>
      </c>
      <c r="H911">
        <v>21.303376571690151</v>
      </c>
      <c r="I911">
        <v>24.324911738581143</v>
      </c>
      <c r="J911">
        <v>38.414081924608169</v>
      </c>
      <c r="K911">
        <v>22.890714802216053</v>
      </c>
      <c r="L911">
        <v>14.036548370233195</v>
      </c>
      <c r="M911" t="s">
        <v>195</v>
      </c>
      <c r="N911">
        <v>83.5907508258191</v>
      </c>
      <c r="O911">
        <v>48.698084749262883</v>
      </c>
      <c r="P911">
        <v>3.5651209849359997</v>
      </c>
      <c r="Q911">
        <v>4.1599998474121103</v>
      </c>
      <c r="R911">
        <v>4.1599998474121103</v>
      </c>
      <c r="S911">
        <v>62.439998626708999</v>
      </c>
      <c r="T911">
        <v>62.439998626708999</v>
      </c>
    </row>
    <row r="912" spans="1:20" x14ac:dyDescent="0.3">
      <c r="A912" t="s">
        <v>118</v>
      </c>
      <c r="B912" s="1" t="s">
        <v>167</v>
      </c>
      <c r="C912">
        <v>2002</v>
      </c>
      <c r="D912" s="1" t="s">
        <v>159</v>
      </c>
      <c r="E912">
        <v>266333597050.53333</v>
      </c>
      <c r="F912">
        <v>84.55697480623347</v>
      </c>
      <c r="G912">
        <v>45.704479185900482</v>
      </c>
      <c r="H912">
        <v>20.638929285753523</v>
      </c>
      <c r="I912">
        <v>24.869054194928164</v>
      </c>
      <c r="J912">
        <v>38.852495620332981</v>
      </c>
      <c r="K912">
        <v>22.655736229628999</v>
      </c>
      <c r="L912">
        <v>13.93329255426872</v>
      </c>
      <c r="M912" t="s">
        <v>195</v>
      </c>
      <c r="N912">
        <v>85.617355593250593</v>
      </c>
      <c r="O912">
        <v>49.369021037117285</v>
      </c>
      <c r="P912">
        <v>4.2416084874091746</v>
      </c>
      <c r="Q912">
        <v>4.2699999809265101</v>
      </c>
      <c r="R912">
        <v>4.2699999809265101</v>
      </c>
      <c r="S912">
        <v>62.830001831054702</v>
      </c>
      <c r="T912">
        <v>62.837001800537102</v>
      </c>
    </row>
    <row r="913" spans="1:20" x14ac:dyDescent="0.3">
      <c r="A913" t="s">
        <v>118</v>
      </c>
      <c r="B913" s="1" t="s">
        <v>167</v>
      </c>
      <c r="C913">
        <v>2003</v>
      </c>
      <c r="D913" s="1" t="s">
        <v>205</v>
      </c>
      <c r="E913">
        <v>267372454034.6235</v>
      </c>
      <c r="F913">
        <v>80.881707399814047</v>
      </c>
      <c r="G913">
        <v>43.838408867494692</v>
      </c>
      <c r="H913">
        <v>20.699397482336611</v>
      </c>
      <c r="I913">
        <v>25.038024258117225</v>
      </c>
      <c r="J913">
        <v>37.043298532319348</v>
      </c>
      <c r="K913">
        <v>22.162993783113073</v>
      </c>
      <c r="L913">
        <v>13.237480344892552</v>
      </c>
      <c r="M913" t="s">
        <v>195</v>
      </c>
      <c r="N913">
        <v>87.393982680117801</v>
      </c>
      <c r="O913">
        <v>47.405283603583321</v>
      </c>
      <c r="P913">
        <v>-2.1746905148677822</v>
      </c>
      <c r="Q913">
        <v>5.4000000953674299</v>
      </c>
      <c r="R913">
        <v>5.4000000953674299</v>
      </c>
      <c r="S913">
        <v>61.939998626708999</v>
      </c>
      <c r="T913">
        <v>61.944000244140597</v>
      </c>
    </row>
    <row r="914" spans="1:20" x14ac:dyDescent="0.3">
      <c r="A914" t="s">
        <v>118</v>
      </c>
      <c r="B914" s="1" t="s">
        <v>167</v>
      </c>
      <c r="C914">
        <v>2004</v>
      </c>
      <c r="D914" s="1" t="s">
        <v>126</v>
      </c>
      <c r="E914">
        <v>274506537368.94226</v>
      </c>
      <c r="F914">
        <v>82.207765271051329</v>
      </c>
      <c r="G914">
        <v>43.928434956911623</v>
      </c>
      <c r="H914">
        <v>20.662701800241674</v>
      </c>
      <c r="I914">
        <v>24.933900599433812</v>
      </c>
      <c r="J914">
        <v>38.279330314139713</v>
      </c>
      <c r="K914">
        <v>22.129630903422669</v>
      </c>
      <c r="L914">
        <v>12.749145302909726</v>
      </c>
      <c r="M914" t="s">
        <v>195</v>
      </c>
      <c r="N914">
        <v>88.402821176680604</v>
      </c>
      <c r="O914">
        <v>46.458939525741208</v>
      </c>
      <c r="P914">
        <v>2.7273688290637441</v>
      </c>
      <c r="Q914">
        <v>5.1999998092651403</v>
      </c>
      <c r="R914">
        <v>5.1999998092651403</v>
      </c>
      <c r="S914">
        <v>62.5</v>
      </c>
      <c r="T914">
        <v>62.501998901367202</v>
      </c>
    </row>
    <row r="915" spans="1:20" x14ac:dyDescent="0.3">
      <c r="A915" t="s">
        <v>118</v>
      </c>
      <c r="B915" s="1" t="s">
        <v>167</v>
      </c>
      <c r="C915">
        <v>2005</v>
      </c>
      <c r="D915" s="1" t="s">
        <v>44</v>
      </c>
      <c r="E915">
        <v>280920770514.86786</v>
      </c>
      <c r="F915">
        <v>89.399740856177644</v>
      </c>
      <c r="G915">
        <v>47.452125515225035</v>
      </c>
      <c r="H915">
        <v>21.173375204621365</v>
      </c>
      <c r="I915">
        <v>24.498688911882393</v>
      </c>
      <c r="J915">
        <v>41.947615340952616</v>
      </c>
      <c r="K915">
        <v>22.239531936816242</v>
      </c>
      <c r="L915">
        <v>12.035149442885045</v>
      </c>
      <c r="M915" t="s">
        <v>195</v>
      </c>
      <c r="N915">
        <v>90.009820551736496</v>
      </c>
      <c r="O915">
        <v>50.476165849751197</v>
      </c>
      <c r="P915">
        <v>14.417041127842761</v>
      </c>
      <c r="Q915">
        <v>4.8299999237060502</v>
      </c>
      <c r="R915">
        <v>4.8299999237060502</v>
      </c>
      <c r="S915">
        <v>62.4799995422363</v>
      </c>
      <c r="T915">
        <v>62.479000091552699</v>
      </c>
    </row>
    <row r="916" spans="1:20" x14ac:dyDescent="0.3">
      <c r="A916" t="s">
        <v>118</v>
      </c>
      <c r="B916" s="1" t="s">
        <v>167</v>
      </c>
      <c r="C916">
        <v>2006</v>
      </c>
      <c r="D916" s="1" t="s">
        <v>285</v>
      </c>
      <c r="E916">
        <v>291913222677.84625</v>
      </c>
      <c r="F916">
        <v>97.366736203134835</v>
      </c>
      <c r="G916">
        <v>50.730047019414513</v>
      </c>
      <c r="H916">
        <v>23.272718118808836</v>
      </c>
      <c r="I916">
        <v>24.203538388755337</v>
      </c>
      <c r="J916">
        <v>46.636689183720314</v>
      </c>
      <c r="K916">
        <v>22.819593806156053</v>
      </c>
      <c r="L916">
        <v>12.066114930102486</v>
      </c>
      <c r="M916" t="s">
        <v>195</v>
      </c>
      <c r="N916">
        <v>91.741808767074403</v>
      </c>
      <c r="O916">
        <v>53.04993818949675</v>
      </c>
      <c r="P916">
        <v>11.478944317863853</v>
      </c>
      <c r="Q916">
        <v>3.9000000953674299</v>
      </c>
      <c r="R916">
        <v>3.9000000953674299</v>
      </c>
      <c r="S916">
        <v>63.360000610351598</v>
      </c>
      <c r="T916">
        <v>63.359001159667997</v>
      </c>
    </row>
    <row r="917" spans="1:20" x14ac:dyDescent="0.3">
      <c r="A917" t="s">
        <v>118</v>
      </c>
      <c r="B917" s="1" t="s">
        <v>167</v>
      </c>
      <c r="C917">
        <v>2007</v>
      </c>
      <c r="D917" s="1" t="s">
        <v>13</v>
      </c>
      <c r="E917">
        <v>294567411335.29523</v>
      </c>
      <c r="F917">
        <v>100.06785117702617</v>
      </c>
      <c r="G917">
        <v>51.482535051237818</v>
      </c>
      <c r="H917">
        <v>23.513401677569366</v>
      </c>
      <c r="I917">
        <v>24.337963243395979</v>
      </c>
      <c r="J917">
        <v>48.585316125788339</v>
      </c>
      <c r="K917">
        <v>22.166673532525692</v>
      </c>
      <c r="L917">
        <v>11.951549426395895</v>
      </c>
      <c r="M917" t="s">
        <v>195</v>
      </c>
      <c r="N917">
        <v>93.295241496295006</v>
      </c>
      <c r="O917">
        <v>60.133641699198058</v>
      </c>
      <c r="P917">
        <v>17.165674254121853</v>
      </c>
      <c r="Q917">
        <v>3.7999999523162802</v>
      </c>
      <c r="R917">
        <v>3.7999999523162802</v>
      </c>
      <c r="S917">
        <v>63.220001220703097</v>
      </c>
      <c r="T917">
        <v>63.213001251220703</v>
      </c>
    </row>
    <row r="918" spans="1:20" x14ac:dyDescent="0.3">
      <c r="A918" t="s">
        <v>118</v>
      </c>
      <c r="B918" s="1" t="s">
        <v>167</v>
      </c>
      <c r="C918">
        <v>2008</v>
      </c>
      <c r="D918" s="1" t="s">
        <v>260</v>
      </c>
      <c r="E918">
        <v>293059176864.38995</v>
      </c>
      <c r="F918">
        <v>104.82822990384754</v>
      </c>
      <c r="G918">
        <v>54.175797414039742</v>
      </c>
      <c r="H918">
        <v>22.943944733504935</v>
      </c>
      <c r="I918">
        <v>25.100890055831254</v>
      </c>
      <c r="J918">
        <v>50.652432489807794</v>
      </c>
      <c r="K918">
        <v>22.593934558036626</v>
      </c>
      <c r="L918">
        <v>11.72278862906704</v>
      </c>
      <c r="M918" t="s">
        <v>195</v>
      </c>
      <c r="N918">
        <v>96.482456923488996</v>
      </c>
      <c r="O918">
        <v>62.106393925717697</v>
      </c>
      <c r="P918">
        <v>7.0002706499711662</v>
      </c>
      <c r="Q918">
        <v>3.6800000667571999</v>
      </c>
      <c r="R918">
        <v>3.6800000667571999</v>
      </c>
      <c r="S918">
        <v>62.689998626708999</v>
      </c>
      <c r="T918">
        <v>62.685001373291001</v>
      </c>
    </row>
    <row r="919" spans="1:20" x14ac:dyDescent="0.3">
      <c r="A919" t="s">
        <v>118</v>
      </c>
      <c r="B919" s="1" t="s">
        <v>167</v>
      </c>
      <c r="C919">
        <v>2009</v>
      </c>
      <c r="D919" s="1" t="s">
        <v>183</v>
      </c>
      <c r="E919">
        <v>278680088475.41467</v>
      </c>
      <c r="F919">
        <v>89.755039290433174</v>
      </c>
      <c r="G919">
        <v>47.126073460453846</v>
      </c>
      <c r="H919">
        <v>20.168900134080367</v>
      </c>
      <c r="I919">
        <v>27.934999722917819</v>
      </c>
      <c r="J919">
        <v>42.628965829979329</v>
      </c>
      <c r="K919">
        <v>19.950197907692893</v>
      </c>
      <c r="L919">
        <v>11.105072167067846</v>
      </c>
      <c r="M919" t="s">
        <v>195</v>
      </c>
      <c r="N919">
        <v>97.741273100615999</v>
      </c>
      <c r="O919">
        <v>67.909362703988307</v>
      </c>
      <c r="P919">
        <v>4.528667498489491</v>
      </c>
      <c r="Q919">
        <v>6.4099998474121103</v>
      </c>
      <c r="R919">
        <v>6.4099998474121103</v>
      </c>
      <c r="S919">
        <v>60.2700004577637</v>
      </c>
      <c r="T919">
        <v>60.2630004882813</v>
      </c>
    </row>
    <row r="920" spans="1:20" x14ac:dyDescent="0.3">
      <c r="A920" t="s">
        <v>118</v>
      </c>
      <c r="B920" s="1" t="s">
        <v>167</v>
      </c>
      <c r="C920">
        <v>2010</v>
      </c>
      <c r="D920" s="1" t="s">
        <v>63</v>
      </c>
      <c r="E920">
        <v>283894168259.7569</v>
      </c>
      <c r="F920">
        <v>94.099976888006893</v>
      </c>
      <c r="G920">
        <v>50.522927639587778</v>
      </c>
      <c r="H920">
        <v>18.113688978656171</v>
      </c>
      <c r="I920">
        <v>27.365847979969001</v>
      </c>
      <c r="J920">
        <v>43.577049248419122</v>
      </c>
      <c r="K920">
        <v>19.704924145031182</v>
      </c>
      <c r="L920">
        <v>10.933884025421097</v>
      </c>
      <c r="M920" t="s">
        <v>195</v>
      </c>
      <c r="N920">
        <v>100</v>
      </c>
      <c r="O920">
        <v>69.667798572361122</v>
      </c>
      <c r="P920">
        <v>7.8782655092450078</v>
      </c>
      <c r="Q920">
        <v>7.75</v>
      </c>
      <c r="R920">
        <v>7.75</v>
      </c>
      <c r="S920">
        <v>58.580001831054702</v>
      </c>
      <c r="T920">
        <v>58.5789985656738</v>
      </c>
    </row>
    <row r="921" spans="1:20" x14ac:dyDescent="0.3">
      <c r="A921" t="s">
        <v>118</v>
      </c>
      <c r="B921" s="1" t="s">
        <v>167</v>
      </c>
      <c r="C921">
        <v>2011</v>
      </c>
      <c r="D921" s="1" t="s">
        <v>296</v>
      </c>
      <c r="E921">
        <v>287689202382.58832</v>
      </c>
      <c r="F921">
        <v>101.245795489044</v>
      </c>
      <c r="G921">
        <v>53.820148928067745</v>
      </c>
      <c r="H921">
        <v>18.158228439949454</v>
      </c>
      <c r="I921">
        <v>26.56466595655408</v>
      </c>
      <c r="J921">
        <v>47.42564656097624</v>
      </c>
      <c r="K921">
        <v>20.254698605611683</v>
      </c>
      <c r="L921">
        <v>11.043316403875698</v>
      </c>
      <c r="M921" t="s">
        <v>195</v>
      </c>
      <c r="N921">
        <v>102.758682260512</v>
      </c>
      <c r="O921">
        <v>64.25733970719422</v>
      </c>
      <c r="P921">
        <v>-5.9362000963830974</v>
      </c>
      <c r="Q921">
        <v>7.7699999809265101</v>
      </c>
      <c r="R921">
        <v>7.7699999809265101</v>
      </c>
      <c r="S921">
        <v>58.150001525878899</v>
      </c>
      <c r="T921">
        <v>58.1510009765625</v>
      </c>
    </row>
    <row r="922" spans="1:20" x14ac:dyDescent="0.3">
      <c r="A922" t="s">
        <v>118</v>
      </c>
      <c r="B922" s="1" t="s">
        <v>167</v>
      </c>
      <c r="C922">
        <v>2012</v>
      </c>
      <c r="D922" s="1" t="s">
        <v>231</v>
      </c>
      <c r="E922">
        <v>288340817827.02448</v>
      </c>
      <c r="F922">
        <v>103.24097034029174</v>
      </c>
      <c r="G922">
        <v>54.630494017343793</v>
      </c>
      <c r="H922">
        <v>18.777700936708225</v>
      </c>
      <c r="I922">
        <v>26.471455532105136</v>
      </c>
      <c r="J922">
        <v>48.610476322947953</v>
      </c>
      <c r="K922">
        <v>20.39791732089412</v>
      </c>
      <c r="L922">
        <v>11.434044394545612</v>
      </c>
      <c r="M922" t="s">
        <v>195</v>
      </c>
      <c r="N922">
        <v>105.222747968931</v>
      </c>
      <c r="O922">
        <v>63.907417389277676</v>
      </c>
      <c r="P922">
        <v>2.0483021119218296</v>
      </c>
      <c r="Q922">
        <v>7.8000001907348597</v>
      </c>
      <c r="R922">
        <v>7.8000001907348597</v>
      </c>
      <c r="S922">
        <v>57.450000762939503</v>
      </c>
      <c r="T922">
        <v>57.450000762939503</v>
      </c>
    </row>
    <row r="923" spans="1:20" x14ac:dyDescent="0.3">
      <c r="A923" t="s">
        <v>118</v>
      </c>
      <c r="B923" s="1" t="s">
        <v>167</v>
      </c>
      <c r="C923">
        <v>2013</v>
      </c>
      <c r="D923" s="1" t="s">
        <v>147</v>
      </c>
      <c r="E923">
        <v>291032020819.87439</v>
      </c>
      <c r="F923">
        <v>103.05014108386803</v>
      </c>
      <c r="G923">
        <v>54.828818986711326</v>
      </c>
      <c r="H923">
        <v>19.052391800399072</v>
      </c>
      <c r="I923">
        <v>26.007487634327102</v>
      </c>
      <c r="J923">
        <v>48.221322097156701</v>
      </c>
      <c r="K923">
        <v>20.061807348016558</v>
      </c>
      <c r="L923">
        <v>11.77968841391103</v>
      </c>
      <c r="M923" t="s">
        <v>195</v>
      </c>
      <c r="N923">
        <v>106.053030979377</v>
      </c>
      <c r="O923">
        <v>56.876305239791748</v>
      </c>
      <c r="P923">
        <v>-9.3735420673186098</v>
      </c>
      <c r="Q923">
        <v>7.3800001144409197</v>
      </c>
      <c r="R923">
        <v>7.3800001144409197</v>
      </c>
      <c r="S923">
        <v>56.880001068115199</v>
      </c>
      <c r="T923">
        <v>56.887001037597699</v>
      </c>
    </row>
    <row r="924" spans="1:20" x14ac:dyDescent="0.3">
      <c r="A924" t="s">
        <v>118</v>
      </c>
      <c r="B924" s="1" t="s">
        <v>167</v>
      </c>
      <c r="C924">
        <v>2014</v>
      </c>
      <c r="D924" s="1" t="s">
        <v>197</v>
      </c>
      <c r="E924">
        <v>295744975353.14795</v>
      </c>
      <c r="F924">
        <v>102.26391634234162</v>
      </c>
      <c r="G924">
        <v>54.61313943640144</v>
      </c>
      <c r="H924">
        <v>19.163656117725129</v>
      </c>
      <c r="I924">
        <v>25.785652044161324</v>
      </c>
      <c r="J924">
        <v>47.650776905940191</v>
      </c>
      <c r="K924">
        <v>19.784995887805891</v>
      </c>
      <c r="L924">
        <v>11.860200642925655</v>
      </c>
      <c r="M924" t="s">
        <v>195</v>
      </c>
      <c r="N924">
        <v>106.65119185787</v>
      </c>
      <c r="O924">
        <v>63.211090731412988</v>
      </c>
      <c r="P924">
        <v>14.103226429552205</v>
      </c>
      <c r="Q924">
        <v>6.9299998283386204</v>
      </c>
      <c r="R924">
        <v>6.9299998283386204</v>
      </c>
      <c r="S924">
        <v>57.0200004577637</v>
      </c>
      <c r="T924">
        <v>57.014999389648402</v>
      </c>
    </row>
    <row r="925" spans="1:20" x14ac:dyDescent="0.3">
      <c r="A925" t="s">
        <v>118</v>
      </c>
      <c r="B925" s="1" t="s">
        <v>167</v>
      </c>
      <c r="C925">
        <v>2015</v>
      </c>
      <c r="D925" s="1" t="s">
        <v>116</v>
      </c>
      <c r="E925">
        <v>302673070846.85724</v>
      </c>
      <c r="F925">
        <v>104.04822840669388</v>
      </c>
      <c r="G925">
        <v>55.418174402011957</v>
      </c>
      <c r="H925">
        <v>19.850629365892267</v>
      </c>
      <c r="I925">
        <v>25.469199428443222</v>
      </c>
      <c r="J925">
        <v>48.630054004681924</v>
      </c>
      <c r="K925">
        <v>19.987454591816231</v>
      </c>
      <c r="L925">
        <v>12.403444809669182</v>
      </c>
      <c r="M925" t="s">
        <v>195</v>
      </c>
      <c r="N925">
        <v>107.133291670387</v>
      </c>
      <c r="O925">
        <v>67.593134531446012</v>
      </c>
      <c r="P925">
        <v>9.9113163131350248</v>
      </c>
      <c r="Q925">
        <v>6.2800002098083496</v>
      </c>
      <c r="R925">
        <v>6.2800002098083496</v>
      </c>
      <c r="S925">
        <v>57.470001220703097</v>
      </c>
      <c r="T925">
        <v>57.469001770019503</v>
      </c>
    </row>
    <row r="926" spans="1:20" x14ac:dyDescent="0.3">
      <c r="A926" t="s">
        <v>118</v>
      </c>
      <c r="B926" s="1" t="s">
        <v>167</v>
      </c>
      <c r="C926">
        <v>2016</v>
      </c>
      <c r="D926" s="1" t="s">
        <v>40</v>
      </c>
      <c r="E926">
        <v>312497708532.46332</v>
      </c>
      <c r="F926">
        <v>100.16882878478273</v>
      </c>
      <c r="G926">
        <v>53.425980522484139</v>
      </c>
      <c r="H926">
        <v>21.024772899903361</v>
      </c>
      <c r="I926">
        <v>24.868506371863855</v>
      </c>
      <c r="J926">
        <v>46.742848262298594</v>
      </c>
      <c r="K926">
        <v>20.668616825745765</v>
      </c>
      <c r="L926">
        <v>12.934185694497563</v>
      </c>
      <c r="M926" t="s">
        <v>195</v>
      </c>
      <c r="N926">
        <v>107.401124899563</v>
      </c>
      <c r="O926">
        <v>60.596879217594925</v>
      </c>
      <c r="P926">
        <v>-7.2049065812674309</v>
      </c>
      <c r="Q926">
        <v>5.9899997711181596</v>
      </c>
      <c r="R926">
        <v>5.9899997711181596</v>
      </c>
      <c r="S926">
        <v>57.959999084472699</v>
      </c>
      <c r="T926">
        <v>57.957000732421903</v>
      </c>
    </row>
    <row r="927" spans="1:20" x14ac:dyDescent="0.3">
      <c r="A927" t="s">
        <v>118</v>
      </c>
      <c r="B927" s="1" t="s">
        <v>167</v>
      </c>
      <c r="C927">
        <v>2017</v>
      </c>
      <c r="D927" s="1" t="s">
        <v>279</v>
      </c>
      <c r="E927">
        <v>321315569939.82312</v>
      </c>
      <c r="F927">
        <v>102.97938990863547</v>
      </c>
      <c r="G927">
        <v>55.077376782907692</v>
      </c>
      <c r="H927">
        <v>21.22570993431188</v>
      </c>
      <c r="I927">
        <v>24.412083143867573</v>
      </c>
      <c r="J927">
        <v>47.90201312572777</v>
      </c>
      <c r="K927">
        <v>20.743237842237672</v>
      </c>
      <c r="L927">
        <v>13.009357933560706</v>
      </c>
      <c r="M927" t="s">
        <v>195</v>
      </c>
      <c r="N927">
        <v>108.633157753772</v>
      </c>
      <c r="O927">
        <v>61.249999944139432</v>
      </c>
      <c r="P927">
        <v>5.1611802083512748</v>
      </c>
      <c r="Q927">
        <v>5.8299999237060502</v>
      </c>
      <c r="R927">
        <v>5.8299999237060502</v>
      </c>
      <c r="S927">
        <v>58.119998931884801</v>
      </c>
      <c r="T927">
        <v>58.122001647949197</v>
      </c>
    </row>
    <row r="928" spans="1:20" x14ac:dyDescent="0.3">
      <c r="A928" t="s">
        <v>118</v>
      </c>
      <c r="B928" s="1" t="s">
        <v>167</v>
      </c>
      <c r="C928">
        <v>2018</v>
      </c>
      <c r="D928" s="1" t="s">
        <v>1</v>
      </c>
      <c r="E928">
        <v>327708263102.56616</v>
      </c>
      <c r="F928">
        <v>106.97499643335684</v>
      </c>
      <c r="G928">
        <v>56.559804491073905</v>
      </c>
      <c r="H928">
        <v>21.727301536891371</v>
      </c>
      <c r="I928">
        <v>24.275351417838198</v>
      </c>
      <c r="J928">
        <v>50.415191942282931</v>
      </c>
      <c r="K928">
        <v>20.82449328665006</v>
      </c>
      <c r="L928">
        <v>13.088420594795968</v>
      </c>
      <c r="M928" t="s">
        <v>195</v>
      </c>
      <c r="N928">
        <v>109.517007410053</v>
      </c>
      <c r="O928">
        <v>60.504068197486291</v>
      </c>
      <c r="P928">
        <v>1.5009067978570387</v>
      </c>
      <c r="Q928">
        <v>5.1300001144409197</v>
      </c>
      <c r="R928">
        <v>5.1300001144409197</v>
      </c>
      <c r="S928">
        <v>58.639999389648402</v>
      </c>
      <c r="T928">
        <v>58.648998260497997</v>
      </c>
    </row>
    <row r="929" spans="1:20" x14ac:dyDescent="0.3">
      <c r="A929" t="s">
        <v>118</v>
      </c>
      <c r="B929" s="1" t="s">
        <v>167</v>
      </c>
      <c r="C929">
        <v>2019</v>
      </c>
      <c r="D929" s="1" t="s">
        <v>251</v>
      </c>
      <c r="E929">
        <v>334638192450.4458</v>
      </c>
      <c r="F929">
        <v>110.60680390714461</v>
      </c>
      <c r="G929">
        <v>58.999334966281694</v>
      </c>
      <c r="H929">
        <v>21.301502128522387</v>
      </c>
      <c r="I929">
        <v>24.057040930128775</v>
      </c>
      <c r="J929">
        <v>51.607468940862923</v>
      </c>
      <c r="K929">
        <v>21.195403785856733</v>
      </c>
      <c r="L929">
        <v>13.708697626869091</v>
      </c>
      <c r="M929" t="s">
        <v>195</v>
      </c>
      <c r="N929">
        <v>110.347290420498</v>
      </c>
      <c r="O929">
        <v>62.230452452259946</v>
      </c>
      <c r="P929">
        <v>5.8077570803639276</v>
      </c>
      <c r="Q929">
        <v>5.0199999809265101</v>
      </c>
      <c r="R929">
        <v>5.0199999809265101</v>
      </c>
      <c r="S929">
        <v>59.25</v>
      </c>
      <c r="T929">
        <v>59.238998413085902</v>
      </c>
    </row>
    <row r="930" spans="1:20" x14ac:dyDescent="0.3">
      <c r="A930" t="s">
        <v>118</v>
      </c>
      <c r="B930" s="1" t="s">
        <v>167</v>
      </c>
      <c r="C930">
        <v>2020</v>
      </c>
      <c r="D930" s="1" t="s">
        <v>6</v>
      </c>
      <c r="E930">
        <v>327737534762.37634</v>
      </c>
      <c r="F930">
        <v>103.31224877497347</v>
      </c>
      <c r="G930">
        <v>54.881541087621436</v>
      </c>
      <c r="H930">
        <v>22.365331111371152</v>
      </c>
      <c r="I930">
        <v>24.661205731979241</v>
      </c>
      <c r="J930">
        <v>48.43070768735204</v>
      </c>
      <c r="K930">
        <v>21.167106416540808</v>
      </c>
      <c r="L930">
        <v>13.956522962686002</v>
      </c>
      <c r="M930" t="s">
        <v>195</v>
      </c>
      <c r="N930">
        <v>110.811534684403</v>
      </c>
      <c r="O930">
        <v>68.01564099747219</v>
      </c>
      <c r="P930">
        <v>9.8395445983528056</v>
      </c>
      <c r="Q930">
        <v>5.6399998664856001</v>
      </c>
      <c r="R930">
        <v>5.6399998664856001</v>
      </c>
      <c r="S930">
        <v>58.5200004577637</v>
      </c>
      <c r="T930">
        <v>58.521999359130902</v>
      </c>
    </row>
    <row r="931" spans="1:20" x14ac:dyDescent="0.3">
      <c r="A931" t="s">
        <v>118</v>
      </c>
      <c r="B931" s="1" t="s">
        <v>167</v>
      </c>
      <c r="C931">
        <v>2021</v>
      </c>
      <c r="D931" s="1" t="s">
        <v>50</v>
      </c>
      <c r="E931" t="s">
        <v>195</v>
      </c>
      <c r="F931" t="s">
        <v>195</v>
      </c>
      <c r="G931" t="s">
        <v>195</v>
      </c>
      <c r="H931" t="s">
        <v>195</v>
      </c>
      <c r="I931" t="s">
        <v>195</v>
      </c>
      <c r="J931" t="s">
        <v>195</v>
      </c>
      <c r="K931" t="s">
        <v>195</v>
      </c>
      <c r="L931" t="s">
        <v>195</v>
      </c>
      <c r="M931" t="s">
        <v>195</v>
      </c>
      <c r="N931">
        <v>112.864922774752</v>
      </c>
      <c r="O931" t="s">
        <v>195</v>
      </c>
      <c r="P931" t="s">
        <v>195</v>
      </c>
      <c r="Q931" t="s">
        <v>195</v>
      </c>
      <c r="R931">
        <v>4.7979998588562003</v>
      </c>
      <c r="S931" t="s">
        <v>195</v>
      </c>
      <c r="T931">
        <v>59.150001525878899</v>
      </c>
    </row>
    <row r="932" spans="1:20" x14ac:dyDescent="0.3">
      <c r="A932" t="s">
        <v>26</v>
      </c>
      <c r="B932" s="1" t="s">
        <v>5</v>
      </c>
      <c r="C932">
        <v>1960</v>
      </c>
      <c r="D932" s="1" t="s">
        <v>104</v>
      </c>
      <c r="E932">
        <v>11683345571.628109</v>
      </c>
      <c r="F932">
        <v>19.911646591886996</v>
      </c>
      <c r="G932">
        <v>9.5475745996730677</v>
      </c>
      <c r="H932">
        <v>11.998986117314676</v>
      </c>
      <c r="I932">
        <v>8.8694325994143863</v>
      </c>
      <c r="J932">
        <v>10.36407199221393</v>
      </c>
      <c r="K932">
        <v>22.020760933884066</v>
      </c>
      <c r="L932">
        <v>19.712241166768106</v>
      </c>
      <c r="M932" t="s">
        <v>195</v>
      </c>
      <c r="N932">
        <v>1.17589731288912E-2</v>
      </c>
      <c r="O932">
        <v>8.7175408277371158</v>
      </c>
      <c r="P932" t="s">
        <v>195</v>
      </c>
      <c r="Q932" t="s">
        <v>195</v>
      </c>
      <c r="R932" t="s">
        <v>195</v>
      </c>
      <c r="S932" t="s">
        <v>195</v>
      </c>
      <c r="T932" t="s">
        <v>195</v>
      </c>
    </row>
    <row r="933" spans="1:20" x14ac:dyDescent="0.3">
      <c r="A933" t="s">
        <v>26</v>
      </c>
      <c r="B933" s="1" t="s">
        <v>5</v>
      </c>
      <c r="C933">
        <v>1961</v>
      </c>
      <c r="D933" s="1" t="s">
        <v>27</v>
      </c>
      <c r="E933">
        <v>12282048670.642315</v>
      </c>
      <c r="F933">
        <v>19.109158391777207</v>
      </c>
      <c r="G933">
        <v>8.9574930232505867</v>
      </c>
      <c r="H933">
        <v>12.172902447764754</v>
      </c>
      <c r="I933">
        <v>9.5073232727147161</v>
      </c>
      <c r="J933">
        <v>10.151665368526622</v>
      </c>
      <c r="K933">
        <v>21.668234261617272</v>
      </c>
      <c r="L933">
        <v>19.303315619697774</v>
      </c>
      <c r="M933" t="s">
        <v>195</v>
      </c>
      <c r="N933">
        <v>1.2227641173252399E-2</v>
      </c>
      <c r="O933">
        <v>8.3976784332050904</v>
      </c>
      <c r="P933">
        <v>-10.196687366616532</v>
      </c>
      <c r="Q933" t="s">
        <v>195</v>
      </c>
      <c r="R933" t="s">
        <v>195</v>
      </c>
      <c r="S933" t="s">
        <v>195</v>
      </c>
      <c r="T933" t="s">
        <v>195</v>
      </c>
    </row>
    <row r="934" spans="1:20" x14ac:dyDescent="0.3">
      <c r="A934" t="s">
        <v>26</v>
      </c>
      <c r="B934" s="1" t="s">
        <v>5</v>
      </c>
      <c r="C934">
        <v>1962</v>
      </c>
      <c r="D934" s="1" t="s">
        <v>274</v>
      </c>
      <c r="E934">
        <v>12886220692.195591</v>
      </c>
      <c r="F934">
        <v>21.03588910274679</v>
      </c>
      <c r="G934">
        <v>10.241499477377539</v>
      </c>
      <c r="H934">
        <v>10.909305451356781</v>
      </c>
      <c r="I934">
        <v>9.2852153103507646</v>
      </c>
      <c r="J934">
        <v>10.794389625369249</v>
      </c>
      <c r="K934">
        <v>21.693280506732748</v>
      </c>
      <c r="L934">
        <v>19.470950987839437</v>
      </c>
      <c r="M934" t="s">
        <v>195</v>
      </c>
      <c r="N934">
        <v>1.25786827280185E-2</v>
      </c>
      <c r="O934">
        <v>10.023925372983314</v>
      </c>
      <c r="P934">
        <v>12.721284474269288</v>
      </c>
      <c r="Q934" t="s">
        <v>195</v>
      </c>
      <c r="R934" t="s">
        <v>195</v>
      </c>
      <c r="S934" t="s">
        <v>195</v>
      </c>
      <c r="T934" t="s">
        <v>195</v>
      </c>
    </row>
    <row r="935" spans="1:20" x14ac:dyDescent="0.3">
      <c r="A935" t="s">
        <v>26</v>
      </c>
      <c r="B935" s="1" t="s">
        <v>5</v>
      </c>
      <c r="C935">
        <v>1963</v>
      </c>
      <c r="D935" s="1" t="s">
        <v>304</v>
      </c>
      <c r="E935">
        <v>13157651952.950577</v>
      </c>
      <c r="F935">
        <v>19.190297118451252</v>
      </c>
      <c r="G935">
        <v>9.2333216761218839</v>
      </c>
      <c r="H935">
        <v>10.979658337464189</v>
      </c>
      <c r="I935">
        <v>8.8453843713014759</v>
      </c>
      <c r="J935">
        <v>9.9569754423293677</v>
      </c>
      <c r="K935">
        <v>22.159413375345395</v>
      </c>
      <c r="L935">
        <v>19.914206652373544</v>
      </c>
      <c r="M935" t="s">
        <v>195</v>
      </c>
      <c r="N935">
        <v>1.33257947281802E-2</v>
      </c>
      <c r="O935">
        <v>8.6830785530935319</v>
      </c>
      <c r="P935">
        <v>4.0905770681121556</v>
      </c>
      <c r="Q935" t="s">
        <v>195</v>
      </c>
      <c r="R935" t="s">
        <v>195</v>
      </c>
      <c r="S935" t="s">
        <v>195</v>
      </c>
      <c r="T935" t="s">
        <v>195</v>
      </c>
    </row>
    <row r="936" spans="1:20" x14ac:dyDescent="0.3">
      <c r="A936" t="s">
        <v>26</v>
      </c>
      <c r="B936" s="1" t="s">
        <v>5</v>
      </c>
      <c r="C936">
        <v>1964</v>
      </c>
      <c r="D936" s="1" t="s">
        <v>243</v>
      </c>
      <c r="E936">
        <v>14132271517.018894</v>
      </c>
      <c r="F936">
        <v>19.044512038524459</v>
      </c>
      <c r="G936">
        <v>8.9000538901516304</v>
      </c>
      <c r="H936">
        <v>10.750406893972054</v>
      </c>
      <c r="I936">
        <v>9.2113045893223209</v>
      </c>
      <c r="J936">
        <v>10.144458148372827</v>
      </c>
      <c r="K936">
        <v>23.762696252182501</v>
      </c>
      <c r="L936">
        <v>21.503053200733483</v>
      </c>
      <c r="M936" t="s">
        <v>195</v>
      </c>
      <c r="N936">
        <v>1.38633845437814E-2</v>
      </c>
      <c r="O936">
        <v>8.1044637529485879</v>
      </c>
      <c r="P936">
        <v>14.814035087017945</v>
      </c>
      <c r="Q936" t="s">
        <v>195</v>
      </c>
      <c r="R936" t="s">
        <v>195</v>
      </c>
      <c r="S936" t="s">
        <v>195</v>
      </c>
      <c r="T936" t="s">
        <v>195</v>
      </c>
    </row>
    <row r="937" spans="1:20" x14ac:dyDescent="0.3">
      <c r="A937" t="s">
        <v>26</v>
      </c>
      <c r="B937" s="1" t="s">
        <v>5</v>
      </c>
      <c r="C937">
        <v>1965</v>
      </c>
      <c r="D937" s="1" t="s">
        <v>161</v>
      </c>
      <c r="E937">
        <v>14595115066.641409</v>
      </c>
      <c r="F937">
        <v>19.270138278824295</v>
      </c>
      <c r="G937">
        <v>8.9796571865422923</v>
      </c>
      <c r="H937">
        <v>10.66346340841878</v>
      </c>
      <c r="I937">
        <v>9.4336150993501828</v>
      </c>
      <c r="J937">
        <v>10.290481092282002</v>
      </c>
      <c r="K937">
        <v>23.823590555194173</v>
      </c>
      <c r="L937">
        <v>20.402874549856158</v>
      </c>
      <c r="M937" t="s">
        <v>195</v>
      </c>
      <c r="N937">
        <v>1.42888616115412E-2</v>
      </c>
      <c r="O937">
        <v>7.7983485971028994</v>
      </c>
      <c r="P937">
        <v>2.3501008508178418</v>
      </c>
      <c r="Q937" t="s">
        <v>195</v>
      </c>
      <c r="R937" t="s">
        <v>195</v>
      </c>
      <c r="S937" t="s">
        <v>195</v>
      </c>
      <c r="T937" t="s">
        <v>195</v>
      </c>
    </row>
    <row r="938" spans="1:20" x14ac:dyDescent="0.3">
      <c r="A938" t="s">
        <v>26</v>
      </c>
      <c r="B938" s="1" t="s">
        <v>5</v>
      </c>
      <c r="C938">
        <v>1966</v>
      </c>
      <c r="D938" s="1" t="s">
        <v>79</v>
      </c>
      <c r="E938">
        <v>14545560908.8964</v>
      </c>
      <c r="F938">
        <v>21.600069188619294</v>
      </c>
      <c r="G938">
        <v>10.485699989086319</v>
      </c>
      <c r="H938">
        <v>11.273503023913317</v>
      </c>
      <c r="I938">
        <v>9.1516363314381977</v>
      </c>
      <c r="J938">
        <v>11.114369199532977</v>
      </c>
      <c r="K938">
        <v>25.322128620819594</v>
      </c>
      <c r="L938">
        <v>21.917430795936816</v>
      </c>
      <c r="M938" t="s">
        <v>195</v>
      </c>
      <c r="N938">
        <v>1.5068137104916401E-2</v>
      </c>
      <c r="O938">
        <v>9.2474799578370313</v>
      </c>
      <c r="P938">
        <v>20.68197426102131</v>
      </c>
      <c r="Q938" t="s">
        <v>195</v>
      </c>
      <c r="R938" t="s">
        <v>195</v>
      </c>
      <c r="S938" t="s">
        <v>195</v>
      </c>
      <c r="T938" t="s">
        <v>195</v>
      </c>
    </row>
    <row r="939" spans="1:20" x14ac:dyDescent="0.3">
      <c r="A939" t="s">
        <v>26</v>
      </c>
      <c r="B939" s="1" t="s">
        <v>5</v>
      </c>
      <c r="C939">
        <v>1967</v>
      </c>
      <c r="D939" s="1" t="s">
        <v>127</v>
      </c>
      <c r="E939">
        <v>15217722033.586693</v>
      </c>
      <c r="F939">
        <v>22.138779143479084</v>
      </c>
      <c r="G939">
        <v>10.107186569982746</v>
      </c>
      <c r="H939">
        <v>13.401338049469278</v>
      </c>
      <c r="I939">
        <v>7.4820598251352077</v>
      </c>
      <c r="J939">
        <v>12.03159257349634</v>
      </c>
      <c r="K939">
        <v>24.631911022374481</v>
      </c>
      <c r="L939">
        <v>21.643161733477722</v>
      </c>
      <c r="M939" t="s">
        <v>195</v>
      </c>
      <c r="N939">
        <v>1.5643459397314999E-2</v>
      </c>
      <c r="O939">
        <v>10.170147611711771</v>
      </c>
      <c r="P939">
        <v>15.604093266299943</v>
      </c>
      <c r="Q939" t="s">
        <v>195</v>
      </c>
      <c r="R939" t="s">
        <v>195</v>
      </c>
      <c r="S939" t="s">
        <v>195</v>
      </c>
      <c r="T939" t="s">
        <v>195</v>
      </c>
    </row>
    <row r="940" spans="1:20" x14ac:dyDescent="0.3">
      <c r="A940" t="s">
        <v>26</v>
      </c>
      <c r="B940" s="1" t="s">
        <v>5</v>
      </c>
      <c r="C940">
        <v>1968</v>
      </c>
      <c r="D940" s="1" t="s">
        <v>45</v>
      </c>
      <c r="E940">
        <v>15508295061.581478</v>
      </c>
      <c r="F940">
        <v>24.960373010949873</v>
      </c>
      <c r="G940">
        <v>11.042165596063144</v>
      </c>
      <c r="H940">
        <v>14.891223866625495</v>
      </c>
      <c r="I940">
        <v>7.1974468246683481</v>
      </c>
      <c r="J940">
        <v>13.91820741488673</v>
      </c>
      <c r="K940">
        <v>25.043055968303058</v>
      </c>
      <c r="L940">
        <v>21.208682252959481</v>
      </c>
      <c r="M940" t="s">
        <v>195</v>
      </c>
      <c r="N940">
        <v>1.6318890180881899E-2</v>
      </c>
      <c r="O940">
        <v>12.559750447801443</v>
      </c>
      <c r="P940">
        <v>24.878650127128438</v>
      </c>
      <c r="Q940" t="s">
        <v>195</v>
      </c>
      <c r="R940" t="s">
        <v>195</v>
      </c>
      <c r="S940" t="s">
        <v>195</v>
      </c>
      <c r="T940" t="s">
        <v>195</v>
      </c>
    </row>
    <row r="941" spans="1:20" x14ac:dyDescent="0.3">
      <c r="A941" t="s">
        <v>26</v>
      </c>
      <c r="B941" s="1" t="s">
        <v>5</v>
      </c>
      <c r="C941">
        <v>1969</v>
      </c>
      <c r="D941" s="1" t="s">
        <v>287</v>
      </c>
      <c r="E941">
        <v>16232414264.697725</v>
      </c>
      <c r="F941">
        <v>20.605302707611692</v>
      </c>
      <c r="G941">
        <v>8.5029455021820031</v>
      </c>
      <c r="H941">
        <v>14.235752690332484</v>
      </c>
      <c r="I941">
        <v>8.2359937955588425</v>
      </c>
      <c r="J941">
        <v>12.102357205429689</v>
      </c>
      <c r="K941">
        <v>25.660475620243194</v>
      </c>
      <c r="L941">
        <v>21.725831210267867</v>
      </c>
      <c r="M941" t="s">
        <v>195</v>
      </c>
      <c r="N941">
        <v>1.7351334378559E-2</v>
      </c>
      <c r="O941">
        <v>11.785902130923706</v>
      </c>
      <c r="P941">
        <v>13.09881265767244</v>
      </c>
      <c r="Q941" t="s">
        <v>195</v>
      </c>
      <c r="R941" t="s">
        <v>195</v>
      </c>
      <c r="S941" t="s">
        <v>195</v>
      </c>
      <c r="T941" t="s">
        <v>195</v>
      </c>
    </row>
    <row r="942" spans="1:20" x14ac:dyDescent="0.3">
      <c r="A942" t="s">
        <v>26</v>
      </c>
      <c r="B942" s="1" t="s">
        <v>5</v>
      </c>
      <c r="C942">
        <v>1970</v>
      </c>
      <c r="D942" s="1" t="s">
        <v>179</v>
      </c>
      <c r="E942">
        <v>17347894301.497883</v>
      </c>
      <c r="F942">
        <v>22.451253559779836</v>
      </c>
      <c r="G942">
        <v>9.4412281572468526</v>
      </c>
      <c r="H942">
        <v>15.747473377670095</v>
      </c>
      <c r="I942">
        <v>9.6933311710190235</v>
      </c>
      <c r="J942">
        <v>13.010025402532985</v>
      </c>
      <c r="K942">
        <v>27.461368437387719</v>
      </c>
      <c r="L942">
        <v>23.191065634161586</v>
      </c>
      <c r="M942" t="s">
        <v>195</v>
      </c>
      <c r="N942">
        <v>1.8241455661144299E-2</v>
      </c>
      <c r="O942">
        <v>11.342992913464984</v>
      </c>
      <c r="P942">
        <v>-11.4786382537251</v>
      </c>
      <c r="Q942" t="s">
        <v>195</v>
      </c>
      <c r="R942" t="s">
        <v>195</v>
      </c>
      <c r="S942" t="s">
        <v>195</v>
      </c>
      <c r="T942" t="s">
        <v>195</v>
      </c>
    </row>
    <row r="943" spans="1:20" x14ac:dyDescent="0.3">
      <c r="A943" t="s">
        <v>26</v>
      </c>
      <c r="B943" s="1" t="s">
        <v>5</v>
      </c>
      <c r="C943">
        <v>1971</v>
      </c>
      <c r="D943" s="1" t="s">
        <v>92</v>
      </c>
      <c r="E943">
        <v>18439528973.238602</v>
      </c>
      <c r="F943">
        <v>27.270514729921175</v>
      </c>
      <c r="G943">
        <v>10.580406117185513</v>
      </c>
      <c r="H943">
        <v>18.61055614079698</v>
      </c>
      <c r="I943">
        <v>8.5125140760652407</v>
      </c>
      <c r="J943">
        <v>16.69010861273566</v>
      </c>
      <c r="K943">
        <v>28.356278833230412</v>
      </c>
      <c r="L943">
        <v>23.093501398525191</v>
      </c>
      <c r="M943" t="s">
        <v>195</v>
      </c>
      <c r="N943">
        <v>1.9770823935309201E-2</v>
      </c>
      <c r="O943">
        <v>13.68411493353155</v>
      </c>
      <c r="P943">
        <v>16.075775409821556</v>
      </c>
      <c r="Q943" t="s">
        <v>195</v>
      </c>
      <c r="R943" t="s">
        <v>195</v>
      </c>
      <c r="S943" t="s">
        <v>195</v>
      </c>
      <c r="T943" t="s">
        <v>195</v>
      </c>
    </row>
    <row r="944" spans="1:20" x14ac:dyDescent="0.3">
      <c r="A944" t="s">
        <v>26</v>
      </c>
      <c r="B944" s="1" t="s">
        <v>5</v>
      </c>
      <c r="C944">
        <v>1972</v>
      </c>
      <c r="D944" s="1" t="s">
        <v>18</v>
      </c>
      <c r="E944">
        <v>19364758284.552383</v>
      </c>
      <c r="F944">
        <v>27.957989737663532</v>
      </c>
      <c r="G944">
        <v>12.407912173492523</v>
      </c>
      <c r="H944">
        <v>19.879288796216628</v>
      </c>
      <c r="I944">
        <v>9.2272473197967635</v>
      </c>
      <c r="J944">
        <v>15.550077564171005</v>
      </c>
      <c r="K944">
        <v>27.050802961883647</v>
      </c>
      <c r="L944">
        <v>21.75169416478775</v>
      </c>
      <c r="M944" t="s">
        <v>195</v>
      </c>
      <c r="N944">
        <v>2.13291392430544E-2</v>
      </c>
      <c r="O944">
        <v>14.694359483455752</v>
      </c>
      <c r="P944">
        <v>24.216506065782209</v>
      </c>
      <c r="Q944" t="s">
        <v>195</v>
      </c>
      <c r="R944" t="s">
        <v>195</v>
      </c>
      <c r="S944" t="s">
        <v>195</v>
      </c>
      <c r="T944" t="s">
        <v>195</v>
      </c>
    </row>
    <row r="945" spans="1:20" x14ac:dyDescent="0.3">
      <c r="A945" t="s">
        <v>26</v>
      </c>
      <c r="B945" s="1" t="s">
        <v>5</v>
      </c>
      <c r="C945">
        <v>1973</v>
      </c>
      <c r="D945" s="1" t="s">
        <v>263</v>
      </c>
      <c r="E945">
        <v>22066274158.495758</v>
      </c>
      <c r="F945">
        <v>34.53763474031399</v>
      </c>
      <c r="G945">
        <v>17.8780376822995</v>
      </c>
      <c r="H945">
        <v>23.529637084853299</v>
      </c>
      <c r="I945">
        <v>10.80688657005725</v>
      </c>
      <c r="J945">
        <v>16.659597058014494</v>
      </c>
      <c r="K945">
        <v>24.382437549647936</v>
      </c>
      <c r="L945">
        <v>18.654434958315015</v>
      </c>
      <c r="M945" t="s">
        <v>195</v>
      </c>
      <c r="N945">
        <v>2.4104436087612102E-2</v>
      </c>
      <c r="O945">
        <v>15.913971860626214</v>
      </c>
      <c r="P945">
        <v>32.290740614153314</v>
      </c>
      <c r="Q945" t="s">
        <v>195</v>
      </c>
      <c r="R945" t="s">
        <v>195</v>
      </c>
      <c r="S945" t="s">
        <v>195</v>
      </c>
      <c r="T945" t="s">
        <v>195</v>
      </c>
    </row>
    <row r="946" spans="1:20" x14ac:dyDescent="0.3">
      <c r="A946" t="s">
        <v>26</v>
      </c>
      <c r="B946" s="1" t="s">
        <v>5</v>
      </c>
      <c r="C946">
        <v>1974</v>
      </c>
      <c r="D946" s="1" t="s">
        <v>299</v>
      </c>
      <c r="E946">
        <v>24539574622.013885</v>
      </c>
      <c r="F946">
        <v>41.404370100131956</v>
      </c>
      <c r="G946">
        <v>22.652050546262519</v>
      </c>
      <c r="H946">
        <v>14.64526895909338</v>
      </c>
      <c r="I946">
        <v>16.03785026779477</v>
      </c>
      <c r="J946">
        <v>18.752319553869441</v>
      </c>
      <c r="K946">
        <v>26.462607578785995</v>
      </c>
      <c r="L946">
        <v>18.866493149887447</v>
      </c>
      <c r="M946" t="s">
        <v>195</v>
      </c>
      <c r="N946">
        <v>2.9725917021252601E-2</v>
      </c>
      <c r="O946">
        <v>13.938517571821771</v>
      </c>
      <c r="P946">
        <v>48.520926085139031</v>
      </c>
      <c r="Q946">
        <v>4.4000000953674299</v>
      </c>
      <c r="R946" t="s">
        <v>195</v>
      </c>
      <c r="S946" t="s">
        <v>195</v>
      </c>
      <c r="T946" t="s">
        <v>195</v>
      </c>
    </row>
    <row r="947" spans="1:20" x14ac:dyDescent="0.3">
      <c r="A947" t="s">
        <v>26</v>
      </c>
      <c r="B947" s="1" t="s">
        <v>5</v>
      </c>
      <c r="C947">
        <v>1975</v>
      </c>
      <c r="D947" s="1" t="s">
        <v>232</v>
      </c>
      <c r="E947">
        <v>27232094540.872238</v>
      </c>
      <c r="F947">
        <v>35.405050044830652</v>
      </c>
      <c r="G947">
        <v>16.070893640775825</v>
      </c>
      <c r="H947">
        <v>18.513902290782404</v>
      </c>
      <c r="I947">
        <v>20.938898450835282</v>
      </c>
      <c r="J947">
        <v>19.334156404054827</v>
      </c>
      <c r="K947">
        <v>25.619790757496375</v>
      </c>
      <c r="L947">
        <v>18.842138512165743</v>
      </c>
      <c r="M947" t="s">
        <v>195</v>
      </c>
      <c r="N947">
        <v>3.4292705398000098E-2</v>
      </c>
      <c r="O947">
        <v>12.938842550191504</v>
      </c>
      <c r="P947">
        <v>8.7570344941995302</v>
      </c>
      <c r="Q947">
        <v>5.3000001907348597</v>
      </c>
      <c r="R947" t="s">
        <v>195</v>
      </c>
      <c r="S947" t="s">
        <v>195</v>
      </c>
      <c r="T947" t="s">
        <v>195</v>
      </c>
    </row>
    <row r="948" spans="1:20" x14ac:dyDescent="0.3">
      <c r="A948" t="s">
        <v>26</v>
      </c>
      <c r="B948" s="1" t="s">
        <v>5</v>
      </c>
      <c r="C948">
        <v>1976</v>
      </c>
      <c r="D948" s="1" t="s">
        <v>148</v>
      </c>
      <c r="E948">
        <v>29246503666.727539</v>
      </c>
      <c r="F948">
        <v>34.013904273157408</v>
      </c>
      <c r="G948">
        <v>16.035635944762326</v>
      </c>
      <c r="H948">
        <v>18.923427901376453</v>
      </c>
      <c r="I948">
        <v>20.190907004141703</v>
      </c>
      <c r="J948">
        <v>17.978268328395082</v>
      </c>
      <c r="K948">
        <v>26.981031004341538</v>
      </c>
      <c r="L948">
        <v>19.318671248164801</v>
      </c>
      <c r="M948" t="s">
        <v>195</v>
      </c>
      <c r="N948">
        <v>3.7952215019019298E-2</v>
      </c>
      <c r="O948">
        <v>15.188379374863853</v>
      </c>
      <c r="P948">
        <v>38.037823404224369</v>
      </c>
      <c r="Q948" t="s">
        <v>195</v>
      </c>
      <c r="R948" t="s">
        <v>195</v>
      </c>
      <c r="S948" t="s">
        <v>195</v>
      </c>
      <c r="T948" t="s">
        <v>195</v>
      </c>
    </row>
    <row r="949" spans="1:20" x14ac:dyDescent="0.3">
      <c r="A949" t="s">
        <v>26</v>
      </c>
      <c r="B949" s="1" t="s">
        <v>5</v>
      </c>
      <c r="C949">
        <v>1977</v>
      </c>
      <c r="D949" s="1" t="s">
        <v>71</v>
      </c>
      <c r="E949">
        <v>29715863873.794914</v>
      </c>
      <c r="F949">
        <v>34.442210237290219</v>
      </c>
      <c r="G949">
        <v>16.302876828283594</v>
      </c>
      <c r="H949">
        <v>19.782523660834471</v>
      </c>
      <c r="I949">
        <v>20.912795964018347</v>
      </c>
      <c r="J949">
        <v>18.139333409006628</v>
      </c>
      <c r="K949">
        <v>27.915588163426371</v>
      </c>
      <c r="L949">
        <v>20.724710624503395</v>
      </c>
      <c r="M949" t="s">
        <v>195</v>
      </c>
      <c r="N949">
        <v>4.2891337223533998E-2</v>
      </c>
      <c r="O949">
        <v>15.159937868288271</v>
      </c>
      <c r="P949">
        <v>21.049169210924951</v>
      </c>
      <c r="Q949">
        <v>5.8000001907348597</v>
      </c>
      <c r="R949" t="s">
        <v>195</v>
      </c>
      <c r="S949" t="s">
        <v>195</v>
      </c>
      <c r="T949" t="s">
        <v>195</v>
      </c>
    </row>
    <row r="950" spans="1:20" x14ac:dyDescent="0.3">
      <c r="A950" t="s">
        <v>26</v>
      </c>
      <c r="B950" s="1" t="s">
        <v>5</v>
      </c>
      <c r="C950">
        <v>1978</v>
      </c>
      <c r="D950" s="1" t="s">
        <v>120</v>
      </c>
      <c r="E950">
        <v>31411696205.841846</v>
      </c>
      <c r="F950">
        <v>33.295828816945374</v>
      </c>
      <c r="G950">
        <v>14.731982706412392</v>
      </c>
      <c r="H950">
        <v>21.923014987177332</v>
      </c>
      <c r="I950">
        <v>19.779207264508461</v>
      </c>
      <c r="J950">
        <v>18.563846110532982</v>
      </c>
      <c r="K950">
        <v>27.08589152428419</v>
      </c>
      <c r="L950">
        <v>19.686808197545194</v>
      </c>
      <c r="M950" t="s">
        <v>195</v>
      </c>
      <c r="N950">
        <v>4.7888209164532597E-2</v>
      </c>
      <c r="O950">
        <v>14.818826584933506</v>
      </c>
      <c r="P950">
        <v>5.6944456081305921</v>
      </c>
      <c r="Q950" t="s">
        <v>195</v>
      </c>
      <c r="R950" t="s">
        <v>195</v>
      </c>
      <c r="S950" t="s">
        <v>195</v>
      </c>
      <c r="T950" t="s">
        <v>195</v>
      </c>
    </row>
    <row r="951" spans="1:20" x14ac:dyDescent="0.3">
      <c r="A951" t="s">
        <v>26</v>
      </c>
      <c r="B951" s="1" t="s">
        <v>5</v>
      </c>
      <c r="C951">
        <v>1979</v>
      </c>
      <c r="D951" s="1" t="s">
        <v>41</v>
      </c>
      <c r="E951">
        <v>32584624145.813145</v>
      </c>
      <c r="F951">
        <v>36.079581767021764</v>
      </c>
      <c r="G951">
        <v>17.908078493992004</v>
      </c>
      <c r="H951">
        <v>20.157045577081515</v>
      </c>
      <c r="I951">
        <v>18.837176129845837</v>
      </c>
      <c r="J951">
        <v>18.171503273029764</v>
      </c>
      <c r="K951">
        <v>28.697505168378214</v>
      </c>
      <c r="L951">
        <v>20.526325856374029</v>
      </c>
      <c r="M951" t="s">
        <v>195</v>
      </c>
      <c r="N951">
        <v>5.2804535420365603E-2</v>
      </c>
      <c r="O951">
        <v>15.685134162829165</v>
      </c>
      <c r="P951">
        <v>25.844768303395526</v>
      </c>
      <c r="Q951" t="s">
        <v>195</v>
      </c>
      <c r="R951" t="s">
        <v>195</v>
      </c>
      <c r="S951" t="s">
        <v>195</v>
      </c>
      <c r="T951" t="s">
        <v>195</v>
      </c>
    </row>
    <row r="952" spans="1:20" x14ac:dyDescent="0.3">
      <c r="A952" t="s">
        <v>26</v>
      </c>
      <c r="B952" s="1" t="s">
        <v>5</v>
      </c>
      <c r="C952">
        <v>1980</v>
      </c>
      <c r="D952" s="1" t="s">
        <v>121</v>
      </c>
      <c r="E952">
        <v>33793084551.976669</v>
      </c>
      <c r="F952">
        <v>35.025009591313527</v>
      </c>
      <c r="G952">
        <v>17.148026488978342</v>
      </c>
      <c r="H952">
        <v>18.85579783922547</v>
      </c>
      <c r="I952">
        <v>18.291548291739083</v>
      </c>
      <c r="J952">
        <v>17.876983102335188</v>
      </c>
      <c r="K952">
        <v>26.803711062022632</v>
      </c>
      <c r="L952">
        <v>18.33952024577038</v>
      </c>
      <c r="M952" t="s">
        <v>195</v>
      </c>
      <c r="N952">
        <v>5.96949908280014E-2</v>
      </c>
      <c r="O952">
        <v>16.18136419978109</v>
      </c>
      <c r="P952">
        <v>30.137675446677285</v>
      </c>
      <c r="Q952" t="s">
        <v>195</v>
      </c>
      <c r="R952" t="s">
        <v>195</v>
      </c>
      <c r="S952" t="s">
        <v>195</v>
      </c>
      <c r="T952" t="s">
        <v>195</v>
      </c>
    </row>
    <row r="953" spans="1:20" x14ac:dyDescent="0.3">
      <c r="A953" t="s">
        <v>26</v>
      </c>
      <c r="B953" s="1" t="s">
        <v>5</v>
      </c>
      <c r="C953">
        <v>1981</v>
      </c>
      <c r="D953" s="1" t="s">
        <v>166</v>
      </c>
      <c r="E953">
        <v>35689844469.697388</v>
      </c>
      <c r="F953">
        <v>29.915273689660953</v>
      </c>
      <c r="G953">
        <v>14.617845836334819</v>
      </c>
      <c r="H953">
        <v>19.052484202978377</v>
      </c>
      <c r="I953">
        <v>15.872859984756182</v>
      </c>
      <c r="J953">
        <v>15.297427853326138</v>
      </c>
      <c r="K953">
        <v>28.232086770134302</v>
      </c>
      <c r="L953">
        <v>18.493437158147096</v>
      </c>
      <c r="M953" t="s">
        <v>195</v>
      </c>
      <c r="N953">
        <v>6.9477492252683695E-2</v>
      </c>
      <c r="O953">
        <v>14.808173387860322</v>
      </c>
      <c r="P953">
        <v>11.622821727967709</v>
      </c>
      <c r="Q953" t="s">
        <v>195</v>
      </c>
      <c r="R953" t="s">
        <v>195</v>
      </c>
      <c r="S953" t="s">
        <v>195</v>
      </c>
      <c r="T953" t="s">
        <v>195</v>
      </c>
    </row>
    <row r="954" spans="1:20" x14ac:dyDescent="0.3">
      <c r="A954" t="s">
        <v>26</v>
      </c>
      <c r="B954" s="1" t="s">
        <v>5</v>
      </c>
      <c r="C954">
        <v>1982</v>
      </c>
      <c r="D954" s="1" t="s">
        <v>82</v>
      </c>
      <c r="E954">
        <v>35909281820.143478</v>
      </c>
      <c r="F954">
        <v>32.412945588168853</v>
      </c>
      <c r="G954">
        <v>14.65649111710165</v>
      </c>
      <c r="H954">
        <v>20.237150042921041</v>
      </c>
      <c r="I954">
        <v>17.334000993960935</v>
      </c>
      <c r="J954">
        <v>17.756454471067205</v>
      </c>
      <c r="K954">
        <v>29.596376560593967</v>
      </c>
      <c r="L954">
        <v>19.722464019116178</v>
      </c>
      <c r="M954" t="s">
        <v>195</v>
      </c>
      <c r="N954">
        <v>8.0773121817023702E-2</v>
      </c>
      <c r="O954">
        <v>15.207452603806368</v>
      </c>
      <c r="P954">
        <v>-6.159968224521994</v>
      </c>
      <c r="Q954" t="s">
        <v>195</v>
      </c>
      <c r="R954" t="s">
        <v>195</v>
      </c>
      <c r="S954" t="s">
        <v>195</v>
      </c>
      <c r="T954" t="s">
        <v>195</v>
      </c>
    </row>
    <row r="955" spans="1:20" x14ac:dyDescent="0.3">
      <c r="A955" t="s">
        <v>26</v>
      </c>
      <c r="B955" s="1" t="s">
        <v>5</v>
      </c>
      <c r="C955">
        <v>1983</v>
      </c>
      <c r="D955" s="1" t="s">
        <v>9</v>
      </c>
      <c r="E955">
        <v>35788314663.805946</v>
      </c>
      <c r="F955">
        <v>30.87601734481294</v>
      </c>
      <c r="G955">
        <v>15.559614963864584</v>
      </c>
      <c r="H955">
        <v>15.618171001946369</v>
      </c>
      <c r="I955">
        <v>15.387522390145602</v>
      </c>
      <c r="J955">
        <v>15.316402380948354</v>
      </c>
      <c r="K955">
        <v>27.727191040780358</v>
      </c>
      <c r="L955">
        <v>19.280090287939505</v>
      </c>
      <c r="M955" t="s">
        <v>195</v>
      </c>
      <c r="N955">
        <v>0.119894674437489</v>
      </c>
      <c r="O955">
        <v>14.322882435845441</v>
      </c>
      <c r="P955">
        <v>-18.941819560503337</v>
      </c>
      <c r="Q955" t="s">
        <v>195</v>
      </c>
      <c r="R955" t="s">
        <v>195</v>
      </c>
      <c r="S955" t="s">
        <v>195</v>
      </c>
      <c r="T955" t="s">
        <v>195</v>
      </c>
    </row>
    <row r="956" spans="1:20" x14ac:dyDescent="0.3">
      <c r="A956" t="s">
        <v>26</v>
      </c>
      <c r="B956" s="1" t="s">
        <v>5</v>
      </c>
      <c r="C956">
        <v>1984</v>
      </c>
      <c r="D956" s="1" t="s">
        <v>253</v>
      </c>
      <c r="E956">
        <v>36727855721.845901</v>
      </c>
      <c r="F956">
        <v>33.058300533210037</v>
      </c>
      <c r="G956">
        <v>17.376420398750433</v>
      </c>
      <c r="H956">
        <v>15.990000951231181</v>
      </c>
      <c r="I956">
        <v>16.19908251149641</v>
      </c>
      <c r="J956">
        <v>15.681880134459602</v>
      </c>
      <c r="K956">
        <v>29.52682519257699</v>
      </c>
      <c r="L956">
        <v>22.141514804895859</v>
      </c>
      <c r="M956" t="s">
        <v>195</v>
      </c>
      <c r="N956">
        <v>0.157338067914436</v>
      </c>
      <c r="O956">
        <v>17.403285935901096</v>
      </c>
      <c r="P956">
        <v>19.806953534391617</v>
      </c>
      <c r="Q956" t="s">
        <v>195</v>
      </c>
      <c r="R956" t="s">
        <v>195</v>
      </c>
      <c r="S956" t="s">
        <v>195</v>
      </c>
      <c r="T956" t="s">
        <v>195</v>
      </c>
    </row>
    <row r="957" spans="1:20" x14ac:dyDescent="0.3">
      <c r="A957" t="s">
        <v>26</v>
      </c>
      <c r="B957" s="1" t="s">
        <v>5</v>
      </c>
      <c r="C957">
        <v>1985</v>
      </c>
      <c r="D957" s="1" t="s">
        <v>292</v>
      </c>
      <c r="E957">
        <v>38173097362.921097</v>
      </c>
      <c r="F957">
        <v>35.717309397408791</v>
      </c>
      <c r="G957">
        <v>19.681370973265423</v>
      </c>
      <c r="H957">
        <v>16.786757781429348</v>
      </c>
      <c r="I957">
        <v>14.761989382805101</v>
      </c>
      <c r="J957">
        <v>16.035938424143367</v>
      </c>
      <c r="K957">
        <v>29.495217105032101</v>
      </c>
      <c r="L957">
        <v>21.616178964969933</v>
      </c>
      <c r="M957" t="s">
        <v>195</v>
      </c>
      <c r="N957">
        <v>0.20136631935000401</v>
      </c>
      <c r="O957">
        <v>14.788065693568486</v>
      </c>
      <c r="P957">
        <v>-13.838527628561991</v>
      </c>
      <c r="Q957" t="s">
        <v>195</v>
      </c>
      <c r="R957" t="s">
        <v>195</v>
      </c>
      <c r="S957" t="s">
        <v>195</v>
      </c>
      <c r="T957" t="s">
        <v>195</v>
      </c>
    </row>
    <row r="958" spans="1:20" x14ac:dyDescent="0.3">
      <c r="A958" t="s">
        <v>26</v>
      </c>
      <c r="B958" s="1" t="s">
        <v>5</v>
      </c>
      <c r="C958">
        <v>1986</v>
      </c>
      <c r="D958" s="1" t="s">
        <v>221</v>
      </c>
      <c r="E958">
        <v>39495712166.105637</v>
      </c>
      <c r="F958">
        <v>33.110604480896498</v>
      </c>
      <c r="G958">
        <v>15.629403475043091</v>
      </c>
      <c r="H958">
        <v>19.301692195293818</v>
      </c>
      <c r="I958">
        <v>15.614286013872395</v>
      </c>
      <c r="J958">
        <v>17.481201005853411</v>
      </c>
      <c r="K958">
        <v>27.163908753513066</v>
      </c>
      <c r="L958">
        <v>20.523345077348939</v>
      </c>
      <c r="M958" t="s">
        <v>195</v>
      </c>
      <c r="N958">
        <v>0.24774143801450399</v>
      </c>
      <c r="O958">
        <v>13.260103708255929</v>
      </c>
      <c r="P958">
        <v>-19.926819336919511</v>
      </c>
      <c r="Q958" t="s">
        <v>195</v>
      </c>
      <c r="R958" t="s">
        <v>195</v>
      </c>
      <c r="S958" t="s">
        <v>195</v>
      </c>
      <c r="T958" t="s">
        <v>195</v>
      </c>
    </row>
    <row r="959" spans="1:20" x14ac:dyDescent="0.3">
      <c r="A959" t="s">
        <v>26</v>
      </c>
      <c r="B959" s="1" t="s">
        <v>5</v>
      </c>
      <c r="C959">
        <v>1987</v>
      </c>
      <c r="D959" s="1" t="s">
        <v>137</v>
      </c>
      <c r="E959">
        <v>39393379286.029465</v>
      </c>
      <c r="F959">
        <v>37.730722854787452</v>
      </c>
      <c r="G959">
        <v>15.366087066506051</v>
      </c>
      <c r="H959">
        <v>21.788199470153234</v>
      </c>
      <c r="I959">
        <v>15.280907243671185</v>
      </c>
      <c r="J959">
        <v>22.364635788281401</v>
      </c>
      <c r="K959">
        <v>27.196217852293326</v>
      </c>
      <c r="L959">
        <v>21.220623345843066</v>
      </c>
      <c r="M959" t="s">
        <v>195</v>
      </c>
      <c r="N959">
        <v>0.32083506507161103</v>
      </c>
      <c r="O959">
        <v>13.802629545813192</v>
      </c>
      <c r="P959">
        <v>-5.2118267333649042</v>
      </c>
      <c r="Q959">
        <v>7.2399997711181596</v>
      </c>
      <c r="R959" t="s">
        <v>195</v>
      </c>
      <c r="S959" t="s">
        <v>195</v>
      </c>
      <c r="T959" t="s">
        <v>195</v>
      </c>
    </row>
    <row r="960" spans="1:20" x14ac:dyDescent="0.3">
      <c r="A960" t="s">
        <v>26</v>
      </c>
      <c r="B960" s="1" t="s">
        <v>5</v>
      </c>
      <c r="C960">
        <v>1988</v>
      </c>
      <c r="D960" s="1" t="s">
        <v>64</v>
      </c>
      <c r="E960">
        <v>41713833407.299294</v>
      </c>
      <c r="F960">
        <v>42.662301475666567</v>
      </c>
      <c r="G960">
        <v>19.005851001446462</v>
      </c>
      <c r="H960">
        <v>20.600453945114189</v>
      </c>
      <c r="I960">
        <v>16.275450093249617</v>
      </c>
      <c r="J960">
        <v>23.656450474220104</v>
      </c>
      <c r="K960">
        <v>29.113595893797388</v>
      </c>
      <c r="L960">
        <v>21.497988215210764</v>
      </c>
      <c r="M960" t="s">
        <v>195</v>
      </c>
      <c r="N960">
        <v>0.50761332587824104</v>
      </c>
      <c r="O960">
        <v>11.706547928211975</v>
      </c>
      <c r="P960">
        <v>-20.620503999269207</v>
      </c>
      <c r="Q960">
        <v>6.9899997711181596</v>
      </c>
      <c r="R960" t="s">
        <v>195</v>
      </c>
      <c r="S960" t="s">
        <v>195</v>
      </c>
      <c r="T960" t="s">
        <v>195</v>
      </c>
    </row>
    <row r="961" spans="1:20" x14ac:dyDescent="0.3">
      <c r="A961" t="s">
        <v>26</v>
      </c>
      <c r="B961" s="1" t="s">
        <v>5</v>
      </c>
      <c r="C961">
        <v>1989</v>
      </c>
      <c r="D961" s="1" t="s">
        <v>103</v>
      </c>
      <c r="E961">
        <v>42133381944.223816</v>
      </c>
      <c r="F961">
        <v>45.112981186487922</v>
      </c>
      <c r="G961">
        <v>20.283048968717612</v>
      </c>
      <c r="H961">
        <v>20.615715595530737</v>
      </c>
      <c r="I961">
        <v>13.680911426466254</v>
      </c>
      <c r="J961">
        <v>24.82993221777031</v>
      </c>
      <c r="K961">
        <v>28.954247895264896</v>
      </c>
      <c r="L961">
        <v>21.378699626985266</v>
      </c>
      <c r="M961" t="s">
        <v>195</v>
      </c>
      <c r="N961">
        <v>0.89161361962271302</v>
      </c>
      <c r="O961">
        <v>10.159426039562394</v>
      </c>
      <c r="P961">
        <v>-7.6376038648654347</v>
      </c>
      <c r="Q961">
        <v>7.71000003814697</v>
      </c>
      <c r="R961" t="s">
        <v>195</v>
      </c>
      <c r="S961" t="s">
        <v>195</v>
      </c>
      <c r="T961" t="s">
        <v>195</v>
      </c>
    </row>
    <row r="962" spans="1:20" x14ac:dyDescent="0.3">
      <c r="A962" t="s">
        <v>26</v>
      </c>
      <c r="B962" s="1" t="s">
        <v>5</v>
      </c>
      <c r="C962">
        <v>1990</v>
      </c>
      <c r="D962" s="1" t="s">
        <v>189</v>
      </c>
      <c r="E962">
        <v>43683854187.302544</v>
      </c>
      <c r="F962">
        <v>44.594912294027836</v>
      </c>
      <c r="G962">
        <v>22.764372021930448</v>
      </c>
      <c r="H962">
        <v>18.306591010895307</v>
      </c>
      <c r="I962">
        <v>12.301978213853189</v>
      </c>
      <c r="J962">
        <v>21.830540272097384</v>
      </c>
      <c r="K962">
        <v>30.129813124012234</v>
      </c>
      <c r="L962">
        <v>22.330935066652234</v>
      </c>
      <c r="M962" t="s">
        <v>195</v>
      </c>
      <c r="N962">
        <v>1.32421663921925</v>
      </c>
      <c r="O962">
        <v>13.920982233011966</v>
      </c>
      <c r="P962">
        <v>50.32698415862756</v>
      </c>
      <c r="Q962">
        <v>5.8800001144409197</v>
      </c>
      <c r="R962" t="s">
        <v>195</v>
      </c>
      <c r="S962" t="s">
        <v>195</v>
      </c>
      <c r="T962" t="s">
        <v>195</v>
      </c>
    </row>
    <row r="963" spans="1:20" x14ac:dyDescent="0.3">
      <c r="A963" t="s">
        <v>26</v>
      </c>
      <c r="B963" s="1" t="s">
        <v>5</v>
      </c>
      <c r="C963">
        <v>1991</v>
      </c>
      <c r="D963" s="1" t="s">
        <v>106</v>
      </c>
      <c r="E963">
        <v>45558477943.131912</v>
      </c>
      <c r="F963">
        <v>45.196639984555979</v>
      </c>
      <c r="G963">
        <v>23.674583589050226</v>
      </c>
      <c r="H963">
        <v>18.303989960919409</v>
      </c>
      <c r="I963">
        <v>11.338588640628133</v>
      </c>
      <c r="J963">
        <v>21.522056395505757</v>
      </c>
      <c r="K963">
        <v>30.440203295151054</v>
      </c>
      <c r="L963">
        <v>23.638882850754008</v>
      </c>
      <c r="M963" t="s">
        <v>195</v>
      </c>
      <c r="N963">
        <v>1.9704850468764901</v>
      </c>
      <c r="O963">
        <v>13.23601202087286</v>
      </c>
      <c r="P963">
        <v>5.9912092565859778</v>
      </c>
      <c r="Q963">
        <v>8.1899995803833008</v>
      </c>
      <c r="R963">
        <v>4.3699998855590803</v>
      </c>
      <c r="S963" t="s">
        <v>195</v>
      </c>
      <c r="T963">
        <v>60.603000640869098</v>
      </c>
    </row>
    <row r="964" spans="1:20" x14ac:dyDescent="0.3">
      <c r="A964" t="s">
        <v>26</v>
      </c>
      <c r="B964" s="1" t="s">
        <v>5</v>
      </c>
      <c r="C964">
        <v>1992</v>
      </c>
      <c r="D964" s="1" t="s">
        <v>152</v>
      </c>
      <c r="E964">
        <v>46521725705.709381</v>
      </c>
      <c r="F964">
        <v>44.80654365220694</v>
      </c>
      <c r="G964">
        <v>24.133740141312305</v>
      </c>
      <c r="H964">
        <v>17.616252988425725</v>
      </c>
      <c r="I964">
        <v>9.9388389096913592</v>
      </c>
      <c r="J964">
        <v>20.672803510894632</v>
      </c>
      <c r="K964">
        <v>32.614900224166831</v>
      </c>
      <c r="L964">
        <v>25.812400875390257</v>
      </c>
      <c r="M964" t="s">
        <v>195</v>
      </c>
      <c r="N964">
        <v>3.0412630948575998</v>
      </c>
      <c r="O964">
        <v>12.979172555839749</v>
      </c>
      <c r="P964">
        <v>4.4417688759924534</v>
      </c>
      <c r="Q964">
        <v>8.5600004196166992</v>
      </c>
      <c r="R964">
        <v>4.52699995040894</v>
      </c>
      <c r="S964" t="s">
        <v>195</v>
      </c>
      <c r="T964">
        <v>60.483001708984403</v>
      </c>
    </row>
    <row r="965" spans="1:20" x14ac:dyDescent="0.3">
      <c r="A965" t="s">
        <v>26</v>
      </c>
      <c r="B965" s="1" t="s">
        <v>5</v>
      </c>
      <c r="C965">
        <v>1993</v>
      </c>
      <c r="D965" s="1" t="s">
        <v>73</v>
      </c>
      <c r="E965">
        <v>47439700807.881783</v>
      </c>
      <c r="F965">
        <v>43.171218423468275</v>
      </c>
      <c r="G965">
        <v>20.035840832134483</v>
      </c>
      <c r="H965">
        <v>18.363492305663701</v>
      </c>
      <c r="I965">
        <v>10.603950035416092</v>
      </c>
      <c r="J965">
        <v>23.135377591333793</v>
      </c>
      <c r="K965">
        <v>28.582683263487276</v>
      </c>
      <c r="L965">
        <v>22.393007899732734</v>
      </c>
      <c r="M965" t="s">
        <v>195</v>
      </c>
      <c r="N965">
        <v>4.4098314875435198</v>
      </c>
      <c r="O965">
        <v>18.199342326731944</v>
      </c>
      <c r="P965">
        <v>46.763800393328658</v>
      </c>
      <c r="Q965">
        <v>7.9499998092651403</v>
      </c>
      <c r="R965">
        <v>4.5599999427795401</v>
      </c>
      <c r="S965" t="s">
        <v>195</v>
      </c>
      <c r="T965">
        <v>60.431999206542997</v>
      </c>
    </row>
    <row r="966" spans="1:20" x14ac:dyDescent="0.3">
      <c r="A966" t="s">
        <v>26</v>
      </c>
      <c r="B966" s="1" t="s">
        <v>5</v>
      </c>
      <c r="C966">
        <v>1994</v>
      </c>
      <c r="D966" s="1" t="s">
        <v>308</v>
      </c>
      <c r="E966">
        <v>49459802089.651993</v>
      </c>
      <c r="F966">
        <v>43.777747495199762</v>
      </c>
      <c r="G966">
        <v>20.279818070142998</v>
      </c>
      <c r="H966">
        <v>17.820893295811722</v>
      </c>
      <c r="I966">
        <v>10.956791857223314</v>
      </c>
      <c r="J966">
        <v>23.497929425056764</v>
      </c>
      <c r="K966">
        <v>28.250063366514784</v>
      </c>
      <c r="L966">
        <v>22.842455534065497</v>
      </c>
      <c r="M966" t="s">
        <v>195</v>
      </c>
      <c r="N966">
        <v>5.6200007607056</v>
      </c>
      <c r="O966">
        <v>21.112828572942206</v>
      </c>
      <c r="P966">
        <v>39.101536667075976</v>
      </c>
      <c r="Q966">
        <v>6.6799998283386204</v>
      </c>
      <c r="R966">
        <v>4.4429998397827104</v>
      </c>
      <c r="S966" t="s">
        <v>195</v>
      </c>
      <c r="T966">
        <v>60.696998596191399</v>
      </c>
    </row>
    <row r="967" spans="1:20" x14ac:dyDescent="0.3">
      <c r="A967" t="s">
        <v>26</v>
      </c>
      <c r="B967" s="1" t="s">
        <v>5</v>
      </c>
      <c r="C967">
        <v>1995</v>
      </c>
      <c r="D967" s="1" t="s">
        <v>244</v>
      </c>
      <c r="E967">
        <v>50573908255.362572</v>
      </c>
      <c r="F967">
        <v>45.911270731824374</v>
      </c>
      <c r="G967">
        <v>21.28690337217639</v>
      </c>
      <c r="H967">
        <v>17.332777301587328</v>
      </c>
      <c r="I967">
        <v>11.213698167470277</v>
      </c>
      <c r="J967">
        <v>24.624367359647984</v>
      </c>
      <c r="K967">
        <v>27.140522937374197</v>
      </c>
      <c r="L967">
        <v>22.164569781629233</v>
      </c>
      <c r="M967" t="s">
        <v>195</v>
      </c>
      <c r="N967">
        <v>6.9062016112391298</v>
      </c>
      <c r="O967">
        <v>20.951804235740155</v>
      </c>
      <c r="P967">
        <v>6.7721490535361539</v>
      </c>
      <c r="Q967">
        <v>6.6999998092651403</v>
      </c>
      <c r="R967">
        <v>4.5920000076293901</v>
      </c>
      <c r="S967" t="s">
        <v>195</v>
      </c>
      <c r="T967">
        <v>60.606998443603501</v>
      </c>
    </row>
    <row r="968" spans="1:20" x14ac:dyDescent="0.3">
      <c r="A968" t="s">
        <v>26</v>
      </c>
      <c r="B968" s="1" t="s">
        <v>5</v>
      </c>
      <c r="C968">
        <v>1996</v>
      </c>
      <c r="D968" s="1" t="s">
        <v>281</v>
      </c>
      <c r="E968">
        <v>51449720654.549973</v>
      </c>
      <c r="F968">
        <v>44.215702683215291</v>
      </c>
      <c r="G968">
        <v>22.273284687976176</v>
      </c>
      <c r="H968">
        <v>16.753477661818263</v>
      </c>
      <c r="I968">
        <v>10.875433988874338</v>
      </c>
      <c r="J968">
        <v>21.942417995239111</v>
      </c>
      <c r="K968">
        <v>26.789180360897891</v>
      </c>
      <c r="L968">
        <v>21.924324714501356</v>
      </c>
      <c r="M968" t="s">
        <v>195</v>
      </c>
      <c r="N968">
        <v>8.5894562547124096</v>
      </c>
      <c r="O968">
        <v>22.814952475775669</v>
      </c>
      <c r="P968">
        <v>12.429055075294562</v>
      </c>
      <c r="Q968">
        <v>10.3800001144409</v>
      </c>
      <c r="R968">
        <v>4.65100002288818</v>
      </c>
      <c r="S968">
        <v>57.860000610351598</v>
      </c>
      <c r="T968">
        <v>60.527999877929702</v>
      </c>
    </row>
    <row r="969" spans="1:20" x14ac:dyDescent="0.3">
      <c r="A969" t="s">
        <v>26</v>
      </c>
      <c r="B969" s="1" t="s">
        <v>5</v>
      </c>
      <c r="C969">
        <v>1997</v>
      </c>
      <c r="D969" s="1" t="s">
        <v>209</v>
      </c>
      <c r="E969">
        <v>53676394986.100494</v>
      </c>
      <c r="F969">
        <v>45.017186318076483</v>
      </c>
      <c r="G969">
        <v>21.534926210669813</v>
      </c>
      <c r="H969">
        <v>17.067030619470561</v>
      </c>
      <c r="I969">
        <v>11.269312759015108</v>
      </c>
      <c r="J969">
        <v>23.48226010740667</v>
      </c>
      <c r="K969">
        <v>25.873355991685653</v>
      </c>
      <c r="L969">
        <v>20.420373446442252</v>
      </c>
      <c r="M969" t="s">
        <v>195</v>
      </c>
      <c r="N969">
        <v>11.2215216241334</v>
      </c>
      <c r="O969">
        <v>22.292573650920783</v>
      </c>
      <c r="P969">
        <v>9.0811713537345415</v>
      </c>
      <c r="Q969">
        <v>9.1700000762939506</v>
      </c>
      <c r="R969">
        <v>4.51300001144409</v>
      </c>
      <c r="S969">
        <v>59.159999847412102</v>
      </c>
      <c r="T969">
        <v>61.351001739502003</v>
      </c>
    </row>
    <row r="970" spans="1:20" x14ac:dyDescent="0.3">
      <c r="A970" t="s">
        <v>26</v>
      </c>
      <c r="B970" s="1" t="s">
        <v>5</v>
      </c>
      <c r="C970">
        <v>1998</v>
      </c>
      <c r="D970" s="1" t="s">
        <v>129</v>
      </c>
      <c r="E970">
        <v>55429750211.192665</v>
      </c>
      <c r="F970">
        <v>43.395107949805038</v>
      </c>
      <c r="G970">
        <v>17.891950866825713</v>
      </c>
      <c r="H970">
        <v>18.896155471918419</v>
      </c>
      <c r="I970">
        <v>11.092997094598358</v>
      </c>
      <c r="J970">
        <v>25.503157082979328</v>
      </c>
      <c r="K970">
        <v>25.816312454711483</v>
      </c>
      <c r="L970">
        <v>19.926014482457141</v>
      </c>
      <c r="M970" t="s">
        <v>195</v>
      </c>
      <c r="N970">
        <v>15.272315107422999</v>
      </c>
      <c r="O970">
        <v>18.763094224631192</v>
      </c>
      <c r="P970">
        <v>-16.37096406632762</v>
      </c>
      <c r="Q970">
        <v>11.4899997711182</v>
      </c>
      <c r="R970">
        <v>4.6050000190734899</v>
      </c>
      <c r="S970">
        <v>59.900001525878899</v>
      </c>
      <c r="T970">
        <v>63.323001861572301</v>
      </c>
    </row>
    <row r="971" spans="1:20" x14ac:dyDescent="0.3">
      <c r="A971" t="s">
        <v>26</v>
      </c>
      <c r="B971" s="1" t="s">
        <v>5</v>
      </c>
      <c r="C971">
        <v>1999</v>
      </c>
      <c r="D971" s="1" t="s">
        <v>178</v>
      </c>
      <c r="E971">
        <v>52802720505.776497</v>
      </c>
      <c r="F971">
        <v>49.201250798937636</v>
      </c>
      <c r="G971">
        <v>26.377541640247614</v>
      </c>
      <c r="H971">
        <v>16.657438459520918</v>
      </c>
      <c r="I971">
        <v>11.767532702331753</v>
      </c>
      <c r="J971">
        <v>22.823709158690022</v>
      </c>
      <c r="K971">
        <v>28.780328436577719</v>
      </c>
      <c r="L971">
        <v>21.267936309073644</v>
      </c>
      <c r="M971" t="s">
        <v>195</v>
      </c>
      <c r="N971">
        <v>23.250931557544899</v>
      </c>
      <c r="O971">
        <v>13.145662564392463</v>
      </c>
      <c r="P971">
        <v>-50.81202675348878</v>
      </c>
      <c r="Q971">
        <v>13.960000038146999</v>
      </c>
      <c r="R971">
        <v>5.18400001525879</v>
      </c>
      <c r="S971" t="s">
        <v>195</v>
      </c>
      <c r="T971">
        <v>62.741001129150398</v>
      </c>
    </row>
    <row r="972" spans="1:20" x14ac:dyDescent="0.3">
      <c r="A972" t="s">
        <v>26</v>
      </c>
      <c r="B972" s="1" t="s">
        <v>5</v>
      </c>
      <c r="C972">
        <v>2000</v>
      </c>
      <c r="D972" s="1" t="s">
        <v>301</v>
      </c>
      <c r="E972">
        <v>53379221434.281937</v>
      </c>
      <c r="F972">
        <v>59.464699296632972</v>
      </c>
      <c r="G972">
        <v>32.127535285036231</v>
      </c>
      <c r="H972">
        <v>19.014781751073677</v>
      </c>
      <c r="I972">
        <v>9.3503974457438108</v>
      </c>
      <c r="J972">
        <v>27.337164011596737</v>
      </c>
      <c r="K972">
        <v>33.617594487701325</v>
      </c>
      <c r="L972">
        <v>22.379389124748119</v>
      </c>
      <c r="M972" t="s">
        <v>195</v>
      </c>
      <c r="N972">
        <v>45.593708163153103</v>
      </c>
      <c r="O972">
        <v>20.713699697919072</v>
      </c>
      <c r="P972">
        <v>47.003149685612563</v>
      </c>
      <c r="Q972">
        <v>4.8000001907348597</v>
      </c>
      <c r="R972">
        <v>4.8000001907348597</v>
      </c>
      <c r="S972">
        <v>60.400001525878899</v>
      </c>
      <c r="T972">
        <v>62.7960014343262</v>
      </c>
    </row>
    <row r="973" spans="1:20" x14ac:dyDescent="0.3">
      <c r="A973" t="s">
        <v>26</v>
      </c>
      <c r="B973" s="1" t="s">
        <v>5</v>
      </c>
      <c r="C973">
        <v>2001</v>
      </c>
      <c r="D973" s="1" t="s">
        <v>239</v>
      </c>
      <c r="E973">
        <v>55522733410.36261</v>
      </c>
      <c r="F973">
        <v>50.745057160433213</v>
      </c>
      <c r="G973">
        <v>23.222747091300572</v>
      </c>
      <c r="H973">
        <v>19.051484686895595</v>
      </c>
      <c r="I973">
        <v>9.4489348759645342</v>
      </c>
      <c r="J973">
        <v>27.522310069132651</v>
      </c>
      <c r="K973">
        <v>29.049598983567488</v>
      </c>
      <c r="L973">
        <v>18.937304410387895</v>
      </c>
      <c r="M973" t="s">
        <v>195</v>
      </c>
      <c r="N973">
        <v>62.772515073164897</v>
      </c>
      <c r="O973">
        <v>20.432705264161125</v>
      </c>
      <c r="P973">
        <v>31.758946622180755</v>
      </c>
      <c r="Q973">
        <v>4.25</v>
      </c>
      <c r="R973">
        <v>4.25</v>
      </c>
      <c r="S973">
        <v>66.400001525878906</v>
      </c>
      <c r="T973">
        <v>62.957000732421903</v>
      </c>
    </row>
    <row r="974" spans="1:20" x14ac:dyDescent="0.3">
      <c r="A974" t="s">
        <v>26</v>
      </c>
      <c r="B974" s="1" t="s">
        <v>5</v>
      </c>
      <c r="C974">
        <v>2002</v>
      </c>
      <c r="D974" s="1" t="s">
        <v>159</v>
      </c>
      <c r="E974">
        <v>57797375793.075836</v>
      </c>
      <c r="F974">
        <v>49.376549641326498</v>
      </c>
      <c r="G974">
        <v>21.492373886320493</v>
      </c>
      <c r="H974">
        <v>20.689398504918483</v>
      </c>
      <c r="I974">
        <v>9.832440393156384</v>
      </c>
      <c r="J974">
        <v>27.884175755006009</v>
      </c>
      <c r="K974">
        <v>28.807964707627555</v>
      </c>
      <c r="L974">
        <v>17.570519681200128</v>
      </c>
      <c r="M974" t="s">
        <v>195</v>
      </c>
      <c r="N974">
        <v>70.609047513074202</v>
      </c>
      <c r="O974">
        <v>23.837947990445532</v>
      </c>
      <c r="P974">
        <v>36.122162137283183</v>
      </c>
      <c r="Q974" t="s">
        <v>195</v>
      </c>
      <c r="R974">
        <v>4.8979997634887704</v>
      </c>
      <c r="S974">
        <v>61.860000610351598</v>
      </c>
      <c r="T974">
        <v>62.331001281738303</v>
      </c>
    </row>
    <row r="975" spans="1:20" x14ac:dyDescent="0.3">
      <c r="A975" t="s">
        <v>26</v>
      </c>
      <c r="B975" s="1" t="s">
        <v>5</v>
      </c>
      <c r="C975">
        <v>2003</v>
      </c>
      <c r="D975" s="1" t="s">
        <v>205</v>
      </c>
      <c r="E975">
        <v>59371127439.900055</v>
      </c>
      <c r="F975">
        <v>47.241630694402573</v>
      </c>
      <c r="G975">
        <v>22.598400054660615</v>
      </c>
      <c r="H975">
        <v>19.241853431479893</v>
      </c>
      <c r="I975">
        <v>10.713912415612587</v>
      </c>
      <c r="J975">
        <v>24.643230639741954</v>
      </c>
      <c r="K975">
        <v>27.999299352526997</v>
      </c>
      <c r="L975">
        <v>16.220469993732898</v>
      </c>
      <c r="M975" t="s">
        <v>195</v>
      </c>
      <c r="N975">
        <v>76.207928391176395</v>
      </c>
      <c r="O975">
        <v>24.737581745031537</v>
      </c>
      <c r="P975">
        <v>17.89178166702337</v>
      </c>
      <c r="Q975">
        <v>5.6599998474121103</v>
      </c>
      <c r="R975">
        <v>5.6599998474121103</v>
      </c>
      <c r="S975">
        <v>61.639999389648402</v>
      </c>
      <c r="T975">
        <v>61.631999969482401</v>
      </c>
    </row>
    <row r="976" spans="1:20" x14ac:dyDescent="0.3">
      <c r="A976" t="s">
        <v>26</v>
      </c>
      <c r="B976" s="1" t="s">
        <v>5</v>
      </c>
      <c r="C976">
        <v>2004</v>
      </c>
      <c r="D976" s="1" t="s">
        <v>126</v>
      </c>
      <c r="E976">
        <v>64246103132.851067</v>
      </c>
      <c r="F976">
        <v>50.665240367197327</v>
      </c>
      <c r="G976">
        <v>24.554348598714881</v>
      </c>
      <c r="H976">
        <v>19.701551673207728</v>
      </c>
      <c r="I976">
        <v>10.884354224860139</v>
      </c>
      <c r="J976">
        <v>26.110891768482443</v>
      </c>
      <c r="K976">
        <v>29.711703986326281</v>
      </c>
      <c r="L976">
        <v>15.098869111189023</v>
      </c>
      <c r="M976" t="s">
        <v>195</v>
      </c>
      <c r="N976">
        <v>78.297687975054302</v>
      </c>
      <c r="O976">
        <v>27.269291333891623</v>
      </c>
      <c r="P976">
        <v>24.369392404643111</v>
      </c>
      <c r="Q976">
        <v>5</v>
      </c>
      <c r="R976">
        <v>5</v>
      </c>
      <c r="S976">
        <v>64.089996337890597</v>
      </c>
      <c r="T976">
        <v>64.097000122070298</v>
      </c>
    </row>
    <row r="977" spans="1:20" x14ac:dyDescent="0.3">
      <c r="A977" t="s">
        <v>26</v>
      </c>
      <c r="B977" s="1" t="s">
        <v>5</v>
      </c>
      <c r="C977">
        <v>2005</v>
      </c>
      <c r="D977" s="1" t="s">
        <v>44</v>
      </c>
      <c r="E977">
        <v>67645562499.141121</v>
      </c>
      <c r="F977">
        <v>56.099829703772265</v>
      </c>
      <c r="G977">
        <v>27.618174102084019</v>
      </c>
      <c r="H977">
        <v>20.422424268049664</v>
      </c>
      <c r="I977">
        <v>10.717844917319537</v>
      </c>
      <c r="J977">
        <v>28.481655601688242</v>
      </c>
      <c r="K977">
        <v>31.544580882998652</v>
      </c>
      <c r="L977">
        <v>14.128212087165359</v>
      </c>
      <c r="M977" t="s">
        <v>195</v>
      </c>
      <c r="N977">
        <v>80.182916047028101</v>
      </c>
      <c r="O977">
        <v>28.742175630979627</v>
      </c>
      <c r="P977">
        <v>19.559997603043403</v>
      </c>
      <c r="Q977">
        <v>3.7799999713897701</v>
      </c>
      <c r="R977">
        <v>3.7799999713897701</v>
      </c>
      <c r="S977">
        <v>64.449996948242202</v>
      </c>
      <c r="T977">
        <v>64.447998046875</v>
      </c>
    </row>
    <row r="978" spans="1:20" x14ac:dyDescent="0.3">
      <c r="A978" t="s">
        <v>26</v>
      </c>
      <c r="B978" s="1" t="s">
        <v>5</v>
      </c>
      <c r="C978">
        <v>2006</v>
      </c>
      <c r="D978" s="1" t="s">
        <v>285</v>
      </c>
      <c r="E978">
        <v>70624352725.105057</v>
      </c>
      <c r="F978">
        <v>59.709783188101781</v>
      </c>
      <c r="G978">
        <v>30.333074769127606</v>
      </c>
      <c r="H978">
        <v>20.8531747032245</v>
      </c>
      <c r="I978">
        <v>10.601893797629865</v>
      </c>
      <c r="J978">
        <v>29.376708418974179</v>
      </c>
      <c r="K978">
        <v>33.886708024974297</v>
      </c>
      <c r="L978">
        <v>13.646500140036618</v>
      </c>
      <c r="M978" t="s">
        <v>195</v>
      </c>
      <c r="N978">
        <v>82.827948757382998</v>
      </c>
      <c r="O978">
        <v>28.796787039899367</v>
      </c>
      <c r="P978">
        <v>12.971002324286566</v>
      </c>
      <c r="Q978">
        <v>3.5499999523162802</v>
      </c>
      <c r="R978">
        <v>3.5499999523162802</v>
      </c>
      <c r="S978">
        <v>65.540000915527301</v>
      </c>
      <c r="T978">
        <v>65.538002014160199</v>
      </c>
    </row>
    <row r="979" spans="1:20" x14ac:dyDescent="0.3">
      <c r="A979" t="s">
        <v>26</v>
      </c>
      <c r="B979" s="1" t="s">
        <v>5</v>
      </c>
      <c r="C979">
        <v>2007</v>
      </c>
      <c r="D979" s="1" t="s">
        <v>13</v>
      </c>
      <c r="E979">
        <v>72171071229.769089</v>
      </c>
      <c r="F979">
        <v>62.587138427930313</v>
      </c>
      <c r="G979">
        <v>31.931767973342573</v>
      </c>
      <c r="H979">
        <v>20.769277986766607</v>
      </c>
      <c r="I979">
        <v>10.92815513210858</v>
      </c>
      <c r="J979">
        <v>30.655370454587739</v>
      </c>
      <c r="K979">
        <v>34.458131747243172</v>
      </c>
      <c r="L979">
        <v>13.73111594335899</v>
      </c>
      <c r="M979" t="s">
        <v>195</v>
      </c>
      <c r="N979">
        <v>84.713265920602296</v>
      </c>
      <c r="O979">
        <v>30.67821056189138</v>
      </c>
      <c r="P979">
        <v>16.106775852490266</v>
      </c>
      <c r="Q979">
        <v>3.1400001049041699</v>
      </c>
      <c r="R979">
        <v>3.1400001049041699</v>
      </c>
      <c r="S979">
        <v>64.669998168945298</v>
      </c>
      <c r="T979">
        <v>64.672996520996094</v>
      </c>
    </row>
    <row r="980" spans="1:20" x14ac:dyDescent="0.3">
      <c r="A980" t="s">
        <v>26</v>
      </c>
      <c r="B980" s="1" t="s">
        <v>5</v>
      </c>
      <c r="C980">
        <v>2008</v>
      </c>
      <c r="D980" s="1" t="s">
        <v>260</v>
      </c>
      <c r="E980">
        <v>76759080483.198364</v>
      </c>
      <c r="F980">
        <v>68.056947376030834</v>
      </c>
      <c r="G980">
        <v>34.163639553267117</v>
      </c>
      <c r="H980">
        <v>22.373582344729947</v>
      </c>
      <c r="I980">
        <v>11.830434371849583</v>
      </c>
      <c r="J980">
        <v>33.89330782276371</v>
      </c>
      <c r="K980">
        <v>37.919305094415094</v>
      </c>
      <c r="L980">
        <v>13.705062939753137</v>
      </c>
      <c r="M980" t="s">
        <v>195</v>
      </c>
      <c r="N980">
        <v>91.829261531734005</v>
      </c>
      <c r="O980">
        <v>31.392040214929303</v>
      </c>
      <c r="P980">
        <v>23.902177133450898</v>
      </c>
      <c r="Q980">
        <v>3.9200000762939502</v>
      </c>
      <c r="R980">
        <v>3.9200000762939502</v>
      </c>
      <c r="S980">
        <v>63.939998626708999</v>
      </c>
      <c r="T980">
        <v>63.941001892089801</v>
      </c>
    </row>
    <row r="981" spans="1:20" x14ac:dyDescent="0.3">
      <c r="A981" t="s">
        <v>26</v>
      </c>
      <c r="B981" s="1" t="s">
        <v>5</v>
      </c>
      <c r="C981">
        <v>2009</v>
      </c>
      <c r="D981" s="1" t="s">
        <v>183</v>
      </c>
      <c r="E981">
        <v>77193914220.309021</v>
      </c>
      <c r="F981">
        <v>52.104849023074109</v>
      </c>
      <c r="G981">
        <v>25.249107936978444</v>
      </c>
      <c r="H981">
        <v>22.805119334732424</v>
      </c>
      <c r="I981">
        <v>13.725716728647678</v>
      </c>
      <c r="J981">
        <v>26.855741086095662</v>
      </c>
      <c r="K981">
        <v>32.417614829351507</v>
      </c>
      <c r="L981">
        <v>13.87921717968961</v>
      </c>
      <c r="M981" t="s">
        <v>195</v>
      </c>
      <c r="N981">
        <v>96.567622309375196</v>
      </c>
      <c r="O981">
        <v>33.210311419350383</v>
      </c>
      <c r="P981">
        <v>7.0888803738718256</v>
      </c>
      <c r="Q981">
        <v>4.6100001335143999</v>
      </c>
      <c r="R981">
        <v>4.6100001335143999</v>
      </c>
      <c r="S981">
        <v>61.060001373291001</v>
      </c>
      <c r="T981">
        <v>61.058998107910199</v>
      </c>
    </row>
    <row r="982" spans="1:20" x14ac:dyDescent="0.3">
      <c r="A982" t="s">
        <v>26</v>
      </c>
      <c r="B982" s="1" t="s">
        <v>5</v>
      </c>
      <c r="C982">
        <v>2010</v>
      </c>
      <c r="D982" s="1" t="s">
        <v>63</v>
      </c>
      <c r="E982">
        <v>79915230250.820465</v>
      </c>
      <c r="F982">
        <v>60.303238713412298</v>
      </c>
      <c r="G982">
        <v>27.89495597083112</v>
      </c>
      <c r="H982">
        <v>24.624827297654832</v>
      </c>
      <c r="I982">
        <v>13.199652875097332</v>
      </c>
      <c r="J982">
        <v>32.408282742581171</v>
      </c>
      <c r="K982">
        <v>34.724185985532934</v>
      </c>
      <c r="L982">
        <v>13.401890324293738</v>
      </c>
      <c r="M982" t="s">
        <v>195</v>
      </c>
      <c r="N982">
        <v>100</v>
      </c>
      <c r="O982">
        <v>34.757909043884425</v>
      </c>
      <c r="P982">
        <v>16.437950527168919</v>
      </c>
      <c r="Q982">
        <v>4.0900001525878897</v>
      </c>
      <c r="R982">
        <v>4.0900001525878897</v>
      </c>
      <c r="S982">
        <v>60.119998931884801</v>
      </c>
      <c r="T982">
        <v>60.116001129150398</v>
      </c>
    </row>
    <row r="983" spans="1:20" x14ac:dyDescent="0.3">
      <c r="A983" t="s">
        <v>26</v>
      </c>
      <c r="B983" s="1" t="s">
        <v>5</v>
      </c>
      <c r="C983">
        <v>2011</v>
      </c>
      <c r="D983" s="1" t="s">
        <v>296</v>
      </c>
      <c r="E983">
        <v>86203073182.786224</v>
      </c>
      <c r="F983">
        <v>64.490238892998832</v>
      </c>
      <c r="G983">
        <v>31.121199802252018</v>
      </c>
      <c r="H983">
        <v>25.821956887590524</v>
      </c>
      <c r="I983">
        <v>12.729049749116589</v>
      </c>
      <c r="J983">
        <v>33.369039090746803</v>
      </c>
      <c r="K983">
        <v>37.634639873342799</v>
      </c>
      <c r="L983">
        <v>13.041015449388738</v>
      </c>
      <c r="M983" t="s">
        <v>195</v>
      </c>
      <c r="N983">
        <v>104.47453265795799</v>
      </c>
      <c r="O983">
        <v>35.563757922507939</v>
      </c>
      <c r="P983">
        <v>16.618841578245465</v>
      </c>
      <c r="Q983">
        <v>3.46000003814697</v>
      </c>
      <c r="R983">
        <v>3.46000003814697</v>
      </c>
      <c r="S983">
        <v>59.639999389648402</v>
      </c>
      <c r="T983">
        <v>59.641998291015597</v>
      </c>
    </row>
    <row r="984" spans="1:20" x14ac:dyDescent="0.3">
      <c r="A984" t="s">
        <v>26</v>
      </c>
      <c r="B984" s="1" t="s">
        <v>5</v>
      </c>
      <c r="C984">
        <v>2012</v>
      </c>
      <c r="D984" s="1" t="s">
        <v>231</v>
      </c>
      <c r="E984">
        <v>91066617872.098999</v>
      </c>
      <c r="F984">
        <v>61.751112408385076</v>
      </c>
      <c r="G984">
        <v>30.16480927100401</v>
      </c>
      <c r="H984">
        <v>26.963845271691145</v>
      </c>
      <c r="I984">
        <v>13.337290665960122</v>
      </c>
      <c r="J984">
        <v>31.586303137381073</v>
      </c>
      <c r="K984">
        <v>37.755274568156985</v>
      </c>
      <c r="L984">
        <v>12.954754704215468</v>
      </c>
      <c r="M984" t="s">
        <v>195</v>
      </c>
      <c r="N984">
        <v>109.80453267603301</v>
      </c>
      <c r="O984">
        <v>37.503957809550883</v>
      </c>
      <c r="P984">
        <v>16.959152889777751</v>
      </c>
      <c r="Q984">
        <v>3.2300000190734899</v>
      </c>
      <c r="R984">
        <v>3.2300000190734899</v>
      </c>
      <c r="S984">
        <v>60.430000305175803</v>
      </c>
      <c r="T984">
        <v>60.432998657226598</v>
      </c>
    </row>
    <row r="985" spans="1:20" x14ac:dyDescent="0.3">
      <c r="A985" t="s">
        <v>26</v>
      </c>
      <c r="B985" s="1" t="s">
        <v>5</v>
      </c>
      <c r="C985">
        <v>2013</v>
      </c>
      <c r="D985" s="1" t="s">
        <v>147</v>
      </c>
      <c r="E985">
        <v>95571238385.532852</v>
      </c>
      <c r="F985">
        <v>59.606156056966419</v>
      </c>
      <c r="G985">
        <v>28.638288296607893</v>
      </c>
      <c r="H985">
        <v>27.553615008753475</v>
      </c>
      <c r="I985">
        <v>14.00538816185602</v>
      </c>
      <c r="J985">
        <v>30.967867760358526</v>
      </c>
      <c r="K985">
        <v>37.146128107113263</v>
      </c>
      <c r="L985">
        <v>13.042859745770768</v>
      </c>
      <c r="M985" t="s">
        <v>195</v>
      </c>
      <c r="N985">
        <v>112.79316584857099</v>
      </c>
      <c r="O985">
        <v>39.501286557749566</v>
      </c>
      <c r="P985">
        <v>13.956723737798294</v>
      </c>
      <c r="Q985">
        <v>3.0799999237060498</v>
      </c>
      <c r="R985">
        <v>3.0799999237060498</v>
      </c>
      <c r="S985">
        <v>60.340000152587898</v>
      </c>
      <c r="T985">
        <v>60.341999053955099</v>
      </c>
    </row>
    <row r="986" spans="1:20" x14ac:dyDescent="0.3">
      <c r="A986" t="s">
        <v>26</v>
      </c>
      <c r="B986" s="1" t="s">
        <v>5</v>
      </c>
      <c r="C986">
        <v>2014</v>
      </c>
      <c r="D986" s="1" t="s">
        <v>197</v>
      </c>
      <c r="E986">
        <v>99192306978.811218</v>
      </c>
      <c r="F986">
        <v>57.708168989206932</v>
      </c>
      <c r="G986">
        <v>28.051854145806164</v>
      </c>
      <c r="H986">
        <v>27.214420030542534</v>
      </c>
      <c r="I986">
        <v>14.296156026702663</v>
      </c>
      <c r="J986">
        <v>29.656314843400772</v>
      </c>
      <c r="K986">
        <v>36.778823763927946</v>
      </c>
      <c r="L986">
        <v>13.764816702177137</v>
      </c>
      <c r="M986" t="s">
        <v>195</v>
      </c>
      <c r="N986">
        <v>116.841560903266</v>
      </c>
      <c r="O986">
        <v>42.45877769149071</v>
      </c>
      <c r="P986">
        <v>14.940660271367772</v>
      </c>
      <c r="Q986">
        <v>3.4800000190734899</v>
      </c>
      <c r="R986">
        <v>3.4800000190734899</v>
      </c>
      <c r="S986">
        <v>60.439998626708999</v>
      </c>
      <c r="T986">
        <v>60.441001892089801</v>
      </c>
    </row>
    <row r="987" spans="1:20" x14ac:dyDescent="0.3">
      <c r="A987" t="s">
        <v>26</v>
      </c>
      <c r="B987" s="1" t="s">
        <v>5</v>
      </c>
      <c r="C987">
        <v>2015</v>
      </c>
      <c r="D987" s="1" t="s">
        <v>116</v>
      </c>
      <c r="E987">
        <v>99290381000</v>
      </c>
      <c r="F987">
        <v>45.243877148583003</v>
      </c>
      <c r="G987">
        <v>21.258221377960066</v>
      </c>
      <c r="H987">
        <v>26.579066103090089</v>
      </c>
      <c r="I987">
        <v>14.429522634221739</v>
      </c>
      <c r="J987">
        <v>23.985655770622937</v>
      </c>
      <c r="K987">
        <v>31.872127673676669</v>
      </c>
      <c r="L987">
        <v>14.423507952900291</v>
      </c>
      <c r="M987" t="s">
        <v>195</v>
      </c>
      <c r="N987">
        <v>121.476252276892</v>
      </c>
      <c r="O987">
        <v>41.400849848687763</v>
      </c>
      <c r="P987">
        <v>-4.8266042844402772</v>
      </c>
      <c r="Q987">
        <v>3.6199998855590798</v>
      </c>
      <c r="R987">
        <v>3.6199998855590798</v>
      </c>
      <c r="S987">
        <v>63.279998779296903</v>
      </c>
      <c r="T987">
        <v>63.283000946044901</v>
      </c>
    </row>
    <row r="988" spans="1:20" x14ac:dyDescent="0.3">
      <c r="A988" t="s">
        <v>26</v>
      </c>
      <c r="B988" s="1" t="s">
        <v>5</v>
      </c>
      <c r="C988">
        <v>2016</v>
      </c>
      <c r="D988" s="1" t="s">
        <v>40</v>
      </c>
      <c r="E988">
        <v>98072699669.129166</v>
      </c>
      <c r="F988">
        <v>38.521340335882869</v>
      </c>
      <c r="G988">
        <v>19.504791265149841</v>
      </c>
      <c r="H988">
        <v>25.096424076056344</v>
      </c>
      <c r="I988">
        <v>14.605693931547112</v>
      </c>
      <c r="J988">
        <v>19.016549070733031</v>
      </c>
      <c r="K988">
        <v>32.0230096159111</v>
      </c>
      <c r="L988">
        <v>14.550488536377703</v>
      </c>
      <c r="M988" t="s">
        <v>195</v>
      </c>
      <c r="N988">
        <v>123.575683382786</v>
      </c>
      <c r="O988">
        <v>48.468072802078602</v>
      </c>
      <c r="P988">
        <v>17.833465650972396</v>
      </c>
      <c r="Q988">
        <v>4.5999999046325701</v>
      </c>
      <c r="R988">
        <v>4.5999999046325701</v>
      </c>
      <c r="S988">
        <v>64.559997558593807</v>
      </c>
      <c r="T988">
        <v>64.556999206542997</v>
      </c>
    </row>
    <row r="989" spans="1:20" x14ac:dyDescent="0.3">
      <c r="A989" t="s">
        <v>26</v>
      </c>
      <c r="B989" s="1" t="s">
        <v>5</v>
      </c>
      <c r="C989">
        <v>2017</v>
      </c>
      <c r="D989" s="1" t="s">
        <v>279</v>
      </c>
      <c r="E989">
        <v>100395440274.10728</v>
      </c>
      <c r="F989">
        <v>42.421721391017414</v>
      </c>
      <c r="G989">
        <v>20.832817892621666</v>
      </c>
      <c r="H989">
        <v>25.404896696668562</v>
      </c>
      <c r="I989">
        <v>14.571256911419939</v>
      </c>
      <c r="J989">
        <v>21.588903498395748</v>
      </c>
      <c r="K989">
        <v>32.523587560933152</v>
      </c>
      <c r="L989">
        <v>14.365906482464281</v>
      </c>
      <c r="M989" t="s">
        <v>195</v>
      </c>
      <c r="N989">
        <v>124.09140868848</v>
      </c>
      <c r="O989">
        <v>37.149448863081453</v>
      </c>
      <c r="P989">
        <v>-20.010244634336203</v>
      </c>
      <c r="Q989">
        <v>3.8399999141693102</v>
      </c>
      <c r="R989">
        <v>3.8399999141693102</v>
      </c>
      <c r="S989">
        <v>65.540000915527301</v>
      </c>
      <c r="T989">
        <v>65.532997131347699</v>
      </c>
    </row>
    <row r="990" spans="1:20" x14ac:dyDescent="0.3">
      <c r="A990" t="s">
        <v>26</v>
      </c>
      <c r="B990" s="1" t="s">
        <v>5</v>
      </c>
      <c r="C990">
        <v>2018</v>
      </c>
      <c r="D990" s="1" t="s">
        <v>1</v>
      </c>
      <c r="E990">
        <v>101689830586.56583</v>
      </c>
      <c r="F990">
        <v>46.362130948689618</v>
      </c>
      <c r="G990">
        <v>22.604683988420891</v>
      </c>
      <c r="H990">
        <v>25.583088779822706</v>
      </c>
      <c r="I990">
        <v>14.716357842631572</v>
      </c>
      <c r="J990">
        <v>23.757446960268723</v>
      </c>
      <c r="K990">
        <v>32.542625087475123</v>
      </c>
      <c r="L990">
        <v>13.945802313396753</v>
      </c>
      <c r="M990" t="s">
        <v>195</v>
      </c>
      <c r="N990">
        <v>123.813315813595</v>
      </c>
      <c r="O990">
        <v>37.705944212198048</v>
      </c>
      <c r="P990">
        <v>4.676518278769989</v>
      </c>
      <c r="Q990">
        <v>3.5299999713897701</v>
      </c>
      <c r="R990">
        <v>3.5299999713897701</v>
      </c>
      <c r="S990">
        <v>64.309997558593807</v>
      </c>
      <c r="T990">
        <v>64.306999206542997</v>
      </c>
    </row>
    <row r="991" spans="1:20" x14ac:dyDescent="0.3">
      <c r="A991" t="s">
        <v>26</v>
      </c>
      <c r="B991" s="1" t="s">
        <v>5</v>
      </c>
      <c r="C991">
        <v>2019</v>
      </c>
      <c r="D991" s="1" t="s">
        <v>251</v>
      </c>
      <c r="E991">
        <v>101702140245.14394</v>
      </c>
      <c r="F991">
        <v>46.076821190925827</v>
      </c>
      <c r="G991">
        <v>23.048367304590727</v>
      </c>
      <c r="H991">
        <v>24.889930217843528</v>
      </c>
      <c r="I991">
        <v>14.414744239716782</v>
      </c>
      <c r="J991">
        <v>23.0284538863351</v>
      </c>
      <c r="K991">
        <v>32.702320879852664</v>
      </c>
      <c r="L991">
        <v>14.668855847673598</v>
      </c>
      <c r="M991" t="s">
        <v>195</v>
      </c>
      <c r="N991">
        <v>124.142674729473</v>
      </c>
      <c r="O991">
        <v>40.837497487350824</v>
      </c>
      <c r="P991">
        <v>8.8549714129148942</v>
      </c>
      <c r="Q991">
        <v>3.8099999427795401</v>
      </c>
      <c r="R991">
        <v>3.8099999427795401</v>
      </c>
      <c r="S991">
        <v>63.659999847412102</v>
      </c>
      <c r="T991">
        <v>63.659000396728501</v>
      </c>
    </row>
    <row r="992" spans="1:20" x14ac:dyDescent="0.3">
      <c r="A992" t="s">
        <v>26</v>
      </c>
      <c r="B992" s="1" t="s">
        <v>5</v>
      </c>
      <c r="C992">
        <v>2020</v>
      </c>
      <c r="D992" s="1" t="s">
        <v>6</v>
      </c>
      <c r="E992">
        <v>93820098898.984726</v>
      </c>
      <c r="F992">
        <v>43.286018006030083</v>
      </c>
      <c r="G992">
        <v>22.532581113616192</v>
      </c>
      <c r="H992">
        <v>23.533090080449956</v>
      </c>
      <c r="I992">
        <v>14.660962203367925</v>
      </c>
      <c r="J992">
        <v>20.753436892413884</v>
      </c>
      <c r="K992">
        <v>32.00450449310739</v>
      </c>
      <c r="L992">
        <v>15.570442112942057</v>
      </c>
      <c r="M992" t="s">
        <v>195</v>
      </c>
      <c r="N992">
        <v>123.721989477427</v>
      </c>
      <c r="O992">
        <v>49.130710698454507</v>
      </c>
      <c r="P992">
        <v>9.9583487072608055</v>
      </c>
      <c r="Q992">
        <v>6.1100001335143999</v>
      </c>
      <c r="R992">
        <v>6.1100001335143999</v>
      </c>
      <c r="S992">
        <v>56.419998168945298</v>
      </c>
      <c r="T992">
        <v>56.418998718261697</v>
      </c>
    </row>
    <row r="993" spans="1:20" x14ac:dyDescent="0.3">
      <c r="A993" t="s">
        <v>26</v>
      </c>
      <c r="B993" s="1" t="s">
        <v>5</v>
      </c>
      <c r="C993">
        <v>2021</v>
      </c>
      <c r="D993" s="1" t="s">
        <v>50</v>
      </c>
      <c r="E993" t="s">
        <v>195</v>
      </c>
      <c r="F993" t="s">
        <v>195</v>
      </c>
      <c r="G993" t="s">
        <v>195</v>
      </c>
      <c r="H993" t="s">
        <v>195</v>
      </c>
      <c r="I993" t="s">
        <v>195</v>
      </c>
      <c r="J993" t="s">
        <v>195</v>
      </c>
      <c r="K993" t="s">
        <v>195</v>
      </c>
      <c r="L993" t="s">
        <v>195</v>
      </c>
      <c r="M993" t="s">
        <v>195</v>
      </c>
      <c r="N993">
        <v>123.886850743311</v>
      </c>
      <c r="O993" t="s">
        <v>195</v>
      </c>
      <c r="P993" t="s">
        <v>195</v>
      </c>
      <c r="Q993" t="s">
        <v>195</v>
      </c>
      <c r="R993">
        <v>6.4270000457763699</v>
      </c>
      <c r="S993" t="s">
        <v>195</v>
      </c>
      <c r="T993">
        <v>60.669998168945298</v>
      </c>
    </row>
    <row r="994" spans="1:20" x14ac:dyDescent="0.3">
      <c r="A994" t="s">
        <v>259</v>
      </c>
      <c r="B994" s="1" t="s">
        <v>282</v>
      </c>
      <c r="C994">
        <v>1960</v>
      </c>
      <c r="D994" s="1" t="s">
        <v>104</v>
      </c>
      <c r="E994">
        <v>20297834750.339569</v>
      </c>
      <c r="F994">
        <v>41.691698525395957</v>
      </c>
      <c r="G994">
        <v>19.86619333697433</v>
      </c>
      <c r="H994">
        <v>11.523757509557619</v>
      </c>
      <c r="I994">
        <v>15.572091753140359</v>
      </c>
      <c r="J994">
        <v>21.82550518842163</v>
      </c>
      <c r="K994">
        <v>21.559257236482797</v>
      </c>
      <c r="L994" t="s">
        <v>195</v>
      </c>
      <c r="M994" t="s">
        <v>195</v>
      </c>
      <c r="N994">
        <v>1.20872070863002</v>
      </c>
      <c r="O994">
        <v>33.110322228290549</v>
      </c>
      <c r="P994" t="s">
        <v>195</v>
      </c>
      <c r="Q994" t="s">
        <v>195</v>
      </c>
      <c r="R994" t="s">
        <v>195</v>
      </c>
      <c r="S994" t="s">
        <v>195</v>
      </c>
      <c r="T994" t="s">
        <v>195</v>
      </c>
    </row>
    <row r="995" spans="1:20" x14ac:dyDescent="0.3">
      <c r="A995" t="s">
        <v>259</v>
      </c>
      <c r="B995" s="1" t="s">
        <v>282</v>
      </c>
      <c r="C995">
        <v>1961</v>
      </c>
      <c r="D995" s="1" t="s">
        <v>27</v>
      </c>
      <c r="E995">
        <v>21345429170.823975</v>
      </c>
      <c r="F995">
        <v>37.388193202146688</v>
      </c>
      <c r="G995">
        <v>17.646307181190902</v>
      </c>
      <c r="H995">
        <v>14.183490927676976</v>
      </c>
      <c r="I995">
        <v>16.34934832609251</v>
      </c>
      <c r="J995">
        <v>19.741886020955786</v>
      </c>
      <c r="K995">
        <v>22.054689496549962</v>
      </c>
      <c r="L995" t="s">
        <v>195</v>
      </c>
      <c r="M995" t="s">
        <v>195</v>
      </c>
      <c r="N995">
        <v>1.2171044771133801</v>
      </c>
      <c r="O995">
        <v>34.58982877587529</v>
      </c>
      <c r="P995">
        <v>11.628865979381443</v>
      </c>
      <c r="Q995" t="s">
        <v>195</v>
      </c>
      <c r="R995" t="s">
        <v>195</v>
      </c>
      <c r="S995" t="s">
        <v>195</v>
      </c>
      <c r="T995" t="s">
        <v>195</v>
      </c>
    </row>
    <row r="996" spans="1:20" x14ac:dyDescent="0.3">
      <c r="A996" t="s">
        <v>259</v>
      </c>
      <c r="B996" s="1" t="s">
        <v>282</v>
      </c>
      <c r="C996">
        <v>1962</v>
      </c>
      <c r="D996" s="1" t="s">
        <v>274</v>
      </c>
      <c r="E996">
        <v>22172696193.349461</v>
      </c>
      <c r="F996">
        <v>34.570850946517183</v>
      </c>
      <c r="G996">
        <v>15.052380077191692</v>
      </c>
      <c r="H996">
        <v>15.132022299822337</v>
      </c>
      <c r="I996">
        <v>15.138148624640078</v>
      </c>
      <c r="J996">
        <v>19.51847086932549</v>
      </c>
      <c r="K996">
        <v>24.756478588494762</v>
      </c>
      <c r="L996" t="s">
        <v>195</v>
      </c>
      <c r="M996" t="s">
        <v>195</v>
      </c>
      <c r="N996">
        <v>1.1805538975108101</v>
      </c>
      <c r="O996">
        <v>35.373399497641365</v>
      </c>
      <c r="P996">
        <v>6.6494274104174371</v>
      </c>
      <c r="Q996" t="s">
        <v>195</v>
      </c>
      <c r="R996" t="s">
        <v>195</v>
      </c>
      <c r="S996" t="s">
        <v>195</v>
      </c>
      <c r="T996" t="s">
        <v>195</v>
      </c>
    </row>
    <row r="997" spans="1:20" x14ac:dyDescent="0.3">
      <c r="A997" t="s">
        <v>259</v>
      </c>
      <c r="B997" s="1" t="s">
        <v>282</v>
      </c>
      <c r="C997">
        <v>1963</v>
      </c>
      <c r="D997" s="1" t="s">
        <v>304</v>
      </c>
      <c r="E997">
        <v>24504840915.142242</v>
      </c>
      <c r="F997">
        <v>41.345784125240321</v>
      </c>
      <c r="G997">
        <v>17.758857456742653</v>
      </c>
      <c r="H997">
        <v>16.204339467179345</v>
      </c>
      <c r="I997">
        <v>17.478714638835484</v>
      </c>
      <c r="J997">
        <v>23.586926668497664</v>
      </c>
      <c r="K997">
        <v>25.048063718758584</v>
      </c>
      <c r="L997" t="s">
        <v>195</v>
      </c>
      <c r="M997" t="s">
        <v>195</v>
      </c>
      <c r="N997">
        <v>1.1893684525188</v>
      </c>
      <c r="O997">
        <v>37.835759406756388</v>
      </c>
      <c r="P997">
        <v>19.293384135781089</v>
      </c>
      <c r="Q997" t="s">
        <v>195</v>
      </c>
      <c r="R997" t="s">
        <v>195</v>
      </c>
      <c r="S997" t="s">
        <v>195</v>
      </c>
      <c r="T997" t="s">
        <v>195</v>
      </c>
    </row>
    <row r="998" spans="1:20" x14ac:dyDescent="0.3">
      <c r="A998" t="s">
        <v>259</v>
      </c>
      <c r="B998" s="1" t="s">
        <v>282</v>
      </c>
      <c r="C998">
        <v>1964</v>
      </c>
      <c r="D998" s="1" t="s">
        <v>243</v>
      </c>
      <c r="E998">
        <v>27324754467.636841</v>
      </c>
      <c r="F998">
        <v>43.272283272283275</v>
      </c>
      <c r="G998">
        <v>18.398046398046397</v>
      </c>
      <c r="H998">
        <v>17.875457875457876</v>
      </c>
      <c r="I998">
        <v>19.623931623931622</v>
      </c>
      <c r="J998">
        <v>24.874236874236875</v>
      </c>
      <c r="K998">
        <v>25.040293040293044</v>
      </c>
      <c r="L998" t="s">
        <v>195</v>
      </c>
      <c r="M998" t="s">
        <v>195</v>
      </c>
      <c r="N998">
        <v>1.2329110287645699</v>
      </c>
      <c r="O998">
        <v>39.091575091575095</v>
      </c>
      <c r="P998">
        <v>16.202090592334496</v>
      </c>
      <c r="Q998" t="s">
        <v>195</v>
      </c>
      <c r="R998" t="s">
        <v>195</v>
      </c>
      <c r="S998" t="s">
        <v>195</v>
      </c>
      <c r="T998" t="s">
        <v>195</v>
      </c>
    </row>
    <row r="999" spans="1:20" x14ac:dyDescent="0.3">
      <c r="A999" t="s">
        <v>259</v>
      </c>
      <c r="B999" s="1" t="s">
        <v>282</v>
      </c>
      <c r="C999">
        <v>1965</v>
      </c>
      <c r="D999" s="1" t="s">
        <v>161</v>
      </c>
      <c r="E999">
        <v>28667504458.972115</v>
      </c>
      <c r="F999">
        <v>37.263297285367472</v>
      </c>
      <c r="G999">
        <v>17.130876186272346</v>
      </c>
      <c r="H999">
        <v>15.819907305230632</v>
      </c>
      <c r="I999">
        <v>19.037740013242111</v>
      </c>
      <c r="J999">
        <v>20.132421099095122</v>
      </c>
      <c r="K999">
        <v>24.069741778856766</v>
      </c>
      <c r="L999" t="s">
        <v>195</v>
      </c>
      <c r="M999" t="s">
        <v>195</v>
      </c>
      <c r="N999">
        <v>1.4158627513308</v>
      </c>
      <c r="O999">
        <v>37.60317810637828</v>
      </c>
      <c r="P999">
        <v>6.4342828585707137</v>
      </c>
      <c r="Q999" t="s">
        <v>195</v>
      </c>
      <c r="R999" t="s">
        <v>195</v>
      </c>
      <c r="S999" t="s">
        <v>195</v>
      </c>
      <c r="T999" t="s">
        <v>195</v>
      </c>
    </row>
    <row r="1000" spans="1:20" x14ac:dyDescent="0.3">
      <c r="A1000" t="s">
        <v>259</v>
      </c>
      <c r="B1000" s="1" t="s">
        <v>282</v>
      </c>
      <c r="C1000">
        <v>1966</v>
      </c>
      <c r="D1000" s="1" t="s">
        <v>79</v>
      </c>
      <c r="E1000">
        <v>30114182468.212612</v>
      </c>
      <c r="F1000">
        <v>36.817568396515767</v>
      </c>
      <c r="G1000">
        <v>16.333374228111069</v>
      </c>
      <c r="H1000">
        <v>15.433689117899643</v>
      </c>
      <c r="I1000">
        <v>19.707193391403919</v>
      </c>
      <c r="J1000">
        <v>20.484194168404695</v>
      </c>
      <c r="K1000">
        <v>23.992966098229257</v>
      </c>
      <c r="L1000" t="s">
        <v>195</v>
      </c>
      <c r="M1000" t="s">
        <v>195</v>
      </c>
      <c r="N1000">
        <v>1.5438063486560301</v>
      </c>
      <c r="O1000">
        <v>35.373982742403797</v>
      </c>
      <c r="P1000">
        <v>1.537739171264233</v>
      </c>
      <c r="Q1000" t="s">
        <v>195</v>
      </c>
      <c r="R1000" t="s">
        <v>195</v>
      </c>
      <c r="S1000" t="s">
        <v>195</v>
      </c>
      <c r="T1000" t="s">
        <v>195</v>
      </c>
    </row>
    <row r="1001" spans="1:20" x14ac:dyDescent="0.3">
      <c r="A1001" t="s">
        <v>259</v>
      </c>
      <c r="B1001" s="1" t="s">
        <v>282</v>
      </c>
      <c r="C1001">
        <v>1967</v>
      </c>
      <c r="D1001" s="1" t="s">
        <v>127</v>
      </c>
      <c r="E1001">
        <v>30356681176.658092</v>
      </c>
      <c r="F1001">
        <v>35.939719109988957</v>
      </c>
      <c r="G1001">
        <v>16.825785071800535</v>
      </c>
      <c r="H1001">
        <v>14.154962916206406</v>
      </c>
      <c r="I1001">
        <v>19.267792330755878</v>
      </c>
      <c r="J1001">
        <v>19.113934038188418</v>
      </c>
      <c r="K1001">
        <v>23.808584503708381</v>
      </c>
      <c r="L1001" t="s">
        <v>195</v>
      </c>
      <c r="M1001" t="s">
        <v>195</v>
      </c>
      <c r="N1001">
        <v>1.55464228658054</v>
      </c>
      <c r="O1001">
        <v>36.156698753353325</v>
      </c>
      <c r="P1001">
        <v>5.9537572254335256</v>
      </c>
      <c r="Q1001" t="s">
        <v>195</v>
      </c>
      <c r="R1001" t="s">
        <v>195</v>
      </c>
      <c r="S1001" t="s">
        <v>195</v>
      </c>
      <c r="T1001" t="s">
        <v>195</v>
      </c>
    </row>
    <row r="1002" spans="1:20" x14ac:dyDescent="0.3">
      <c r="A1002" t="s">
        <v>259</v>
      </c>
      <c r="B1002" s="1" t="s">
        <v>282</v>
      </c>
      <c r="C1002">
        <v>1968</v>
      </c>
      <c r="D1002" s="1" t="s">
        <v>45</v>
      </c>
      <c r="E1002">
        <v>29868912345.956379</v>
      </c>
      <c r="F1002">
        <v>29.263489562820006</v>
      </c>
      <c r="G1002">
        <v>11.799921228830248</v>
      </c>
      <c r="H1002">
        <v>11.508467900748325</v>
      </c>
      <c r="I1002">
        <v>22.150452934226074</v>
      </c>
      <c r="J1002">
        <v>17.463568333989759</v>
      </c>
      <c r="K1002">
        <v>22.729421031902326</v>
      </c>
      <c r="L1002" t="s">
        <v>195</v>
      </c>
      <c r="M1002" t="s">
        <v>195</v>
      </c>
      <c r="N1002">
        <v>1.52859022194483</v>
      </c>
      <c r="O1002">
        <v>37.199684915320994</v>
      </c>
      <c r="P1002">
        <v>3.055100927441353</v>
      </c>
      <c r="Q1002" t="s">
        <v>195</v>
      </c>
      <c r="R1002" t="s">
        <v>195</v>
      </c>
      <c r="S1002" t="s">
        <v>195</v>
      </c>
      <c r="T1002" t="s">
        <v>195</v>
      </c>
    </row>
    <row r="1003" spans="1:20" x14ac:dyDescent="0.3">
      <c r="A1003" t="s">
        <v>259</v>
      </c>
      <c r="B1003" s="1" t="s">
        <v>282</v>
      </c>
      <c r="C1003">
        <v>1969</v>
      </c>
      <c r="D1003" s="1" t="s">
        <v>287</v>
      </c>
      <c r="E1003">
        <v>31445846804.304653</v>
      </c>
      <c r="F1003">
        <v>29.985897721368666</v>
      </c>
      <c r="G1003">
        <v>13.452831589104134</v>
      </c>
      <c r="H1003">
        <v>12.365471684108959</v>
      </c>
      <c r="I1003">
        <v>23.92191790989386</v>
      </c>
      <c r="J1003">
        <v>16.53306613226453</v>
      </c>
      <c r="K1003">
        <v>24.118607585541454</v>
      </c>
      <c r="L1003" t="s">
        <v>195</v>
      </c>
      <c r="M1003" t="s">
        <v>195</v>
      </c>
      <c r="N1003">
        <v>1.58071240136806</v>
      </c>
      <c r="O1003">
        <v>37.063014918726338</v>
      </c>
      <c r="P1003">
        <v>5.7384859714134464</v>
      </c>
      <c r="Q1003" t="s">
        <v>195</v>
      </c>
      <c r="R1003" t="s">
        <v>195</v>
      </c>
      <c r="S1003" t="s">
        <v>195</v>
      </c>
      <c r="T1003" t="s">
        <v>195</v>
      </c>
    </row>
    <row r="1004" spans="1:20" x14ac:dyDescent="0.3">
      <c r="A1004" t="s">
        <v>259</v>
      </c>
      <c r="B1004" s="1" t="s">
        <v>282</v>
      </c>
      <c r="C1004">
        <v>1970</v>
      </c>
      <c r="D1004" s="1" t="s">
        <v>179</v>
      </c>
      <c r="E1004">
        <v>33206347267.033436</v>
      </c>
      <c r="F1004">
        <v>30.662793603198402</v>
      </c>
      <c r="G1004">
        <v>13.568215892053972</v>
      </c>
      <c r="H1004">
        <v>10.957021489255373</v>
      </c>
      <c r="I1004">
        <v>22.298225887056471</v>
      </c>
      <c r="J1004">
        <v>17.094577711144428</v>
      </c>
      <c r="K1004">
        <v>21.420539730134934</v>
      </c>
      <c r="L1004" t="s">
        <v>195</v>
      </c>
      <c r="M1004" t="s">
        <v>195</v>
      </c>
      <c r="N1004">
        <v>1.64019300612286</v>
      </c>
      <c r="O1004">
        <v>32.880434782608695</v>
      </c>
      <c r="P1004">
        <v>5.4070291378792428</v>
      </c>
      <c r="Q1004">
        <v>2.4000000953674299</v>
      </c>
      <c r="R1004" t="s">
        <v>195</v>
      </c>
      <c r="S1004" t="s">
        <v>195</v>
      </c>
      <c r="T1004" t="s">
        <v>195</v>
      </c>
    </row>
    <row r="1005" spans="1:20" x14ac:dyDescent="0.3">
      <c r="A1005" t="s">
        <v>259</v>
      </c>
      <c r="B1005" s="1" t="s">
        <v>282</v>
      </c>
      <c r="C1005">
        <v>1971</v>
      </c>
      <c r="D1005" s="1" t="s">
        <v>92</v>
      </c>
      <c r="E1005">
        <v>34553643778.149002</v>
      </c>
      <c r="F1005">
        <v>31.024676363420923</v>
      </c>
      <c r="G1005">
        <v>13.241698018188819</v>
      </c>
      <c r="H1005">
        <v>10.531149095002517</v>
      </c>
      <c r="I1005">
        <v>24.33273098912818</v>
      </c>
      <c r="J1005">
        <v>17.782978345232099</v>
      </c>
      <c r="K1005">
        <v>22.122818970880115</v>
      </c>
      <c r="L1005" t="s">
        <v>195</v>
      </c>
      <c r="M1005" t="s">
        <v>195</v>
      </c>
      <c r="N1005">
        <v>1.6917019834377001</v>
      </c>
      <c r="O1005">
        <v>32.126670023995025</v>
      </c>
      <c r="P1005">
        <v>3.0208036477628952</v>
      </c>
      <c r="Q1005">
        <v>1.8200000524520901</v>
      </c>
      <c r="R1005" t="s">
        <v>195</v>
      </c>
      <c r="S1005" t="s">
        <v>195</v>
      </c>
      <c r="T1005" t="s">
        <v>195</v>
      </c>
    </row>
    <row r="1006" spans="1:20" x14ac:dyDescent="0.3">
      <c r="A1006" t="s">
        <v>259</v>
      </c>
      <c r="B1006" s="1" t="s">
        <v>282</v>
      </c>
      <c r="C1006">
        <v>1972</v>
      </c>
      <c r="D1006" s="1" t="s">
        <v>18</v>
      </c>
      <c r="E1006">
        <v>35609492776.08255</v>
      </c>
      <c r="F1006">
        <v>30.085346529148481</v>
      </c>
      <c r="G1006">
        <v>12.71023880348058</v>
      </c>
      <c r="H1006">
        <v>10.147062911790053</v>
      </c>
      <c r="I1006">
        <v>25.745739623585667</v>
      </c>
      <c r="J1006">
        <v>17.375107725667899</v>
      </c>
      <c r="K1006">
        <v>21.667454338216896</v>
      </c>
      <c r="L1006" t="s">
        <v>195</v>
      </c>
      <c r="M1006" t="s">
        <v>195</v>
      </c>
      <c r="N1006">
        <v>1.7272677058627599</v>
      </c>
      <c r="O1006">
        <v>34.897556364849464</v>
      </c>
      <c r="P1006">
        <v>15.749193176579068</v>
      </c>
      <c r="Q1006">
        <v>1.5299999713897701</v>
      </c>
      <c r="R1006" t="s">
        <v>195</v>
      </c>
      <c r="S1006" t="s">
        <v>195</v>
      </c>
      <c r="T1006" t="s">
        <v>195</v>
      </c>
    </row>
    <row r="1007" spans="1:20" x14ac:dyDescent="0.3">
      <c r="A1007" t="s">
        <v>259</v>
      </c>
      <c r="B1007" s="1" t="s">
        <v>282</v>
      </c>
      <c r="C1007">
        <v>1973</v>
      </c>
      <c r="D1007" s="1" t="s">
        <v>263</v>
      </c>
      <c r="E1007">
        <v>36858257209.787804</v>
      </c>
      <c r="F1007">
        <v>31.696272204153114</v>
      </c>
      <c r="G1007">
        <v>13.535151363522644</v>
      </c>
      <c r="H1007">
        <v>11.596197147860895</v>
      </c>
      <c r="I1007">
        <v>24.380785589191895</v>
      </c>
      <c r="J1007">
        <v>18.161120840630474</v>
      </c>
      <c r="K1007">
        <v>20.495371528646487</v>
      </c>
      <c r="L1007" t="s">
        <v>195</v>
      </c>
      <c r="M1007" t="s">
        <v>195</v>
      </c>
      <c r="N1007">
        <v>1.81556880983419</v>
      </c>
      <c r="O1007">
        <v>38.433825369026771</v>
      </c>
      <c r="P1007">
        <v>22.377121006930615</v>
      </c>
      <c r="Q1007">
        <v>1.71000003814697</v>
      </c>
      <c r="R1007" t="s">
        <v>195</v>
      </c>
      <c r="S1007">
        <v>40.970001220703097</v>
      </c>
      <c r="T1007" t="s">
        <v>195</v>
      </c>
    </row>
    <row r="1008" spans="1:20" x14ac:dyDescent="0.3">
      <c r="A1008" t="s">
        <v>259</v>
      </c>
      <c r="B1008" s="1" t="s">
        <v>282</v>
      </c>
      <c r="C1008">
        <v>1974</v>
      </c>
      <c r="D1008" s="1" t="s">
        <v>299</v>
      </c>
      <c r="E1008">
        <v>37432854798.054207</v>
      </c>
      <c r="F1008">
        <v>51.664828114095315</v>
      </c>
      <c r="G1008">
        <v>20.367410342421035</v>
      </c>
      <c r="H1008">
        <v>15.311015556406044</v>
      </c>
      <c r="I1008">
        <v>25.153650464891147</v>
      </c>
      <c r="J1008">
        <v>31.297417771674287</v>
      </c>
      <c r="K1008">
        <v>23.276075553254241</v>
      </c>
      <c r="L1008">
        <v>16.794614917040004</v>
      </c>
      <c r="M1008" t="s">
        <v>195</v>
      </c>
      <c r="N1008">
        <v>1.99756719633179</v>
      </c>
      <c r="O1008">
        <v>45.034782412931399</v>
      </c>
      <c r="P1008">
        <v>30.217419606822027</v>
      </c>
      <c r="Q1008">
        <v>2.2999999523162802</v>
      </c>
      <c r="R1008" t="s">
        <v>195</v>
      </c>
      <c r="S1008" t="s">
        <v>195</v>
      </c>
      <c r="T1008" t="s">
        <v>195</v>
      </c>
    </row>
    <row r="1009" spans="1:20" x14ac:dyDescent="0.3">
      <c r="A1009" t="s">
        <v>259</v>
      </c>
      <c r="B1009" s="1" t="s">
        <v>282</v>
      </c>
      <c r="C1009">
        <v>1975</v>
      </c>
      <c r="D1009" s="1" t="s">
        <v>232</v>
      </c>
      <c r="E1009">
        <v>40779032773.71344</v>
      </c>
      <c r="F1009">
        <v>53.71424264123921</v>
      </c>
      <c r="G1009">
        <v>18.167941808314175</v>
      </c>
      <c r="H1009">
        <v>23.843892511212452</v>
      </c>
      <c r="I1009">
        <v>25.32883578939434</v>
      </c>
      <c r="J1009">
        <v>35.546300832925034</v>
      </c>
      <c r="K1009">
        <v>25.407982512343118</v>
      </c>
      <c r="L1009">
        <v>16.726340783175669</v>
      </c>
      <c r="M1009" t="s">
        <v>195</v>
      </c>
      <c r="N1009">
        <v>2.1907258612556602</v>
      </c>
      <c r="O1009">
        <v>45.788263671654164</v>
      </c>
      <c r="P1009">
        <v>21.465706858628273</v>
      </c>
      <c r="Q1009">
        <v>2.5699999332428001</v>
      </c>
      <c r="R1009" t="s">
        <v>195</v>
      </c>
      <c r="S1009">
        <v>40.439998626708999</v>
      </c>
      <c r="T1009" t="s">
        <v>195</v>
      </c>
    </row>
    <row r="1010" spans="1:20" x14ac:dyDescent="0.3">
      <c r="A1010" t="s">
        <v>259</v>
      </c>
      <c r="B1010" s="1" t="s">
        <v>282</v>
      </c>
      <c r="C1010">
        <v>1976</v>
      </c>
      <c r="D1010" s="1" t="s">
        <v>148</v>
      </c>
      <c r="E1010">
        <v>46194361684.058281</v>
      </c>
      <c r="F1010">
        <v>45.085463711481673</v>
      </c>
      <c r="G1010">
        <v>17.167317960803029</v>
      </c>
      <c r="H1010">
        <v>21.628434209348804</v>
      </c>
      <c r="I1010">
        <v>23.43763982937088</v>
      </c>
      <c r="J1010">
        <v>27.91814575067864</v>
      </c>
      <c r="K1010">
        <v>23.77472183277153</v>
      </c>
      <c r="L1010">
        <v>14.810726963577245</v>
      </c>
      <c r="M1010">
        <v>-3.1679145661187631</v>
      </c>
      <c r="N1010">
        <v>2.4167521593217098</v>
      </c>
      <c r="O1010">
        <v>45.655221788026132</v>
      </c>
      <c r="P1010">
        <v>25.977446703432385</v>
      </c>
      <c r="Q1010" t="s">
        <v>195</v>
      </c>
      <c r="R1010" t="s">
        <v>195</v>
      </c>
      <c r="S1010" t="s">
        <v>195</v>
      </c>
      <c r="T1010" t="s">
        <v>195</v>
      </c>
    </row>
    <row r="1011" spans="1:20" x14ac:dyDescent="0.3">
      <c r="A1011" t="s">
        <v>259</v>
      </c>
      <c r="B1011" s="1" t="s">
        <v>282</v>
      </c>
      <c r="C1011">
        <v>1977</v>
      </c>
      <c r="D1011" s="1" t="s">
        <v>71</v>
      </c>
      <c r="E1011">
        <v>50353260515.161827</v>
      </c>
      <c r="F1011">
        <v>52.951923896758792</v>
      </c>
      <c r="G1011">
        <v>21.586133814053767</v>
      </c>
      <c r="H1011">
        <v>22.391259333244008</v>
      </c>
      <c r="I1011">
        <v>20.667730423025858</v>
      </c>
      <c r="J1011">
        <v>31.365790082705026</v>
      </c>
      <c r="K1011">
        <v>24.701884310405731</v>
      </c>
      <c r="L1011">
        <v>13.642066285825649</v>
      </c>
      <c r="M1011">
        <v>-3.1196802406633548</v>
      </c>
      <c r="N1011">
        <v>2.7244569785496302</v>
      </c>
      <c r="O1011">
        <v>49.973812104897746</v>
      </c>
      <c r="P1011">
        <v>34.03462920614178</v>
      </c>
      <c r="Q1011">
        <v>3.1300001144409202</v>
      </c>
      <c r="R1011" t="s">
        <v>195</v>
      </c>
      <c r="S1011">
        <v>41.790000915527301</v>
      </c>
      <c r="T1011" t="s">
        <v>195</v>
      </c>
    </row>
    <row r="1012" spans="1:20" x14ac:dyDescent="0.3">
      <c r="A1012" t="s">
        <v>259</v>
      </c>
      <c r="B1012" s="1" t="s">
        <v>282</v>
      </c>
      <c r="C1012">
        <v>1978</v>
      </c>
      <c r="D1012" s="1" t="s">
        <v>120</v>
      </c>
      <c r="E1012">
        <v>54698126367.168297</v>
      </c>
      <c r="F1012">
        <v>53.839382587156337</v>
      </c>
      <c r="G1012">
        <v>19.903170996335646</v>
      </c>
      <c r="H1012">
        <v>26.999529161292962</v>
      </c>
      <c r="I1012">
        <v>18.83968965587832</v>
      </c>
      <c r="J1012">
        <v>33.93621159082069</v>
      </c>
      <c r="K1012">
        <v>26.168396487133823</v>
      </c>
      <c r="L1012">
        <v>13.500789166615487</v>
      </c>
      <c r="M1012">
        <v>0.5650921184166281</v>
      </c>
      <c r="N1012">
        <v>3.0262750575144901</v>
      </c>
      <c r="O1012">
        <v>53.345001944768576</v>
      </c>
      <c r="P1012">
        <v>27.027883396704688</v>
      </c>
      <c r="Q1012">
        <v>3.6400001049041699</v>
      </c>
      <c r="R1012" t="s">
        <v>195</v>
      </c>
      <c r="S1012">
        <v>42.110000610351598</v>
      </c>
      <c r="T1012" t="s">
        <v>195</v>
      </c>
    </row>
    <row r="1013" spans="1:20" x14ac:dyDescent="0.3">
      <c r="A1013" t="s">
        <v>259</v>
      </c>
      <c r="B1013" s="1" t="s">
        <v>282</v>
      </c>
      <c r="C1013">
        <v>1979</v>
      </c>
      <c r="D1013" s="1" t="s">
        <v>41</v>
      </c>
      <c r="E1013">
        <v>57185627386.436874</v>
      </c>
      <c r="F1013">
        <v>69.464263064434292</v>
      </c>
      <c r="G1013">
        <v>26.492738457635717</v>
      </c>
      <c r="H1013">
        <v>29.387049720953829</v>
      </c>
      <c r="I1013">
        <v>16.204496448503296</v>
      </c>
      <c r="J1013">
        <v>42.971524606798575</v>
      </c>
      <c r="K1013">
        <v>34.729356925418571</v>
      </c>
      <c r="L1013">
        <v>13.080289193302891</v>
      </c>
      <c r="M1013">
        <v>-9.3116422264935359</v>
      </c>
      <c r="N1013">
        <v>3.3260082493048801</v>
      </c>
      <c r="O1013">
        <v>54.25783231861999</v>
      </c>
      <c r="P1013">
        <v>31.325671086209873</v>
      </c>
      <c r="Q1013">
        <v>4.5500001907348597</v>
      </c>
      <c r="R1013" t="s">
        <v>195</v>
      </c>
      <c r="S1013">
        <v>38.860000610351598</v>
      </c>
      <c r="T1013" t="s">
        <v>195</v>
      </c>
    </row>
    <row r="1014" spans="1:20" x14ac:dyDescent="0.3">
      <c r="A1014" t="s">
        <v>259</v>
      </c>
      <c r="B1014" s="1" t="s">
        <v>282</v>
      </c>
      <c r="C1014">
        <v>1980</v>
      </c>
      <c r="D1014" s="1" t="s">
        <v>121</v>
      </c>
      <c r="E1014">
        <v>62910668706.55941</v>
      </c>
      <c r="F1014">
        <v>73.383037561179805</v>
      </c>
      <c r="G1014">
        <v>30.514638285393968</v>
      </c>
      <c r="H1014">
        <v>24.622658674361187</v>
      </c>
      <c r="I1014">
        <v>15.66951528957954</v>
      </c>
      <c r="J1014">
        <v>42.868399275785848</v>
      </c>
      <c r="K1014">
        <v>33.388658249568969</v>
      </c>
      <c r="L1014">
        <v>12.357125631993737</v>
      </c>
      <c r="M1014">
        <v>0.80268598881515352</v>
      </c>
      <c r="N1014">
        <v>4.0184573879985699</v>
      </c>
      <c r="O1014">
        <v>66.423395850482521</v>
      </c>
      <c r="P1014">
        <v>51.419429306137957</v>
      </c>
      <c r="Q1014">
        <v>5.1799998283386204</v>
      </c>
      <c r="R1014" t="s">
        <v>195</v>
      </c>
      <c r="S1014">
        <v>38.630001068115199</v>
      </c>
      <c r="T1014" t="s">
        <v>195</v>
      </c>
    </row>
    <row r="1015" spans="1:20" x14ac:dyDescent="0.3">
      <c r="A1015" t="s">
        <v>259</v>
      </c>
      <c r="B1015" s="1" t="s">
        <v>282</v>
      </c>
      <c r="C1015">
        <v>1981</v>
      </c>
      <c r="D1015" s="1" t="s">
        <v>166</v>
      </c>
      <c r="E1015">
        <v>67533693103.295708</v>
      </c>
      <c r="F1015">
        <v>74.459577429535983</v>
      </c>
      <c r="G1015">
        <v>30.961436324455001</v>
      </c>
      <c r="H1015">
        <v>32.098750358653781</v>
      </c>
      <c r="I1015">
        <v>17.339307843987132</v>
      </c>
      <c r="J1015">
        <v>43.498141105080975</v>
      </c>
      <c r="K1015">
        <v>31.281324973902215</v>
      </c>
      <c r="L1015">
        <v>12.739382321878798</v>
      </c>
      <c r="M1015">
        <v>17.584790471244162</v>
      </c>
      <c r="N1015">
        <v>4.4330530581603904</v>
      </c>
      <c r="O1015">
        <v>82.815142210039866</v>
      </c>
      <c r="P1015">
        <v>30.897564552858082</v>
      </c>
      <c r="Q1015">
        <v>4.9699997901916504</v>
      </c>
      <c r="R1015" t="s">
        <v>195</v>
      </c>
      <c r="S1015">
        <v>24</v>
      </c>
      <c r="T1015" t="s">
        <v>195</v>
      </c>
    </row>
    <row r="1016" spans="1:20" x14ac:dyDescent="0.3">
      <c r="A1016" t="s">
        <v>259</v>
      </c>
      <c r="B1016" s="1" t="s">
        <v>282</v>
      </c>
      <c r="C1016">
        <v>1982</v>
      </c>
      <c r="D1016" s="1" t="s">
        <v>82</v>
      </c>
      <c r="E1016">
        <v>74224371652.309128</v>
      </c>
      <c r="F1016">
        <v>64.201995012468828</v>
      </c>
      <c r="G1016">
        <v>26.333273957962238</v>
      </c>
      <c r="H1016">
        <v>27.386890363377269</v>
      </c>
      <c r="I1016">
        <v>15.960545065906661</v>
      </c>
      <c r="J1016">
        <v>37.868721054506587</v>
      </c>
      <c r="K1016">
        <v>30.045422158888492</v>
      </c>
      <c r="L1016">
        <v>12.183826148913431</v>
      </c>
      <c r="M1016">
        <v>-7.801484773407025</v>
      </c>
      <c r="N1016">
        <v>5.0901649052770903</v>
      </c>
      <c r="O1016">
        <v>79.22915924474529</v>
      </c>
      <c r="P1016">
        <v>31.152096832452436</v>
      </c>
      <c r="Q1016">
        <v>5.21000003814697</v>
      </c>
      <c r="R1016" t="s">
        <v>195</v>
      </c>
      <c r="S1016">
        <v>23.7700004577637</v>
      </c>
      <c r="T1016" t="s">
        <v>195</v>
      </c>
    </row>
    <row r="1017" spans="1:20" x14ac:dyDescent="0.3">
      <c r="A1017" t="s">
        <v>259</v>
      </c>
      <c r="B1017" s="1" t="s">
        <v>282</v>
      </c>
      <c r="C1017">
        <v>1983</v>
      </c>
      <c r="D1017" s="1" t="s">
        <v>9</v>
      </c>
      <c r="E1017">
        <v>78005663118.743042</v>
      </c>
      <c r="F1017">
        <v>57.142857142857139</v>
      </c>
      <c r="G1017">
        <v>22.932330827067666</v>
      </c>
      <c r="H1017">
        <v>31.488345864661653</v>
      </c>
      <c r="I1017">
        <v>15.789473684210526</v>
      </c>
      <c r="J1017">
        <v>34.210526315789473</v>
      </c>
      <c r="K1017">
        <v>28.586466165413533</v>
      </c>
      <c r="L1017">
        <v>12.278195488721805</v>
      </c>
      <c r="M1017">
        <v>2.0300751879698349</v>
      </c>
      <c r="N1017">
        <v>5.9086570024997798</v>
      </c>
      <c r="O1017">
        <v>82.019548872180451</v>
      </c>
      <c r="P1017">
        <v>22.625718734016424</v>
      </c>
      <c r="Q1017">
        <v>6.4699997901916504</v>
      </c>
      <c r="R1017" t="s">
        <v>195</v>
      </c>
      <c r="S1017">
        <v>43.569999694824197</v>
      </c>
      <c r="T1017" t="s">
        <v>195</v>
      </c>
    </row>
    <row r="1018" spans="1:20" x14ac:dyDescent="0.3">
      <c r="A1018" t="s">
        <v>259</v>
      </c>
      <c r="B1018" s="1" t="s">
        <v>282</v>
      </c>
      <c r="C1018">
        <v>1984</v>
      </c>
      <c r="D1018" s="1" t="s">
        <v>253</v>
      </c>
      <c r="E1018">
        <v>85607909948.112091</v>
      </c>
      <c r="F1018">
        <v>52.531645569620252</v>
      </c>
      <c r="G1018">
        <v>20.569620253164558</v>
      </c>
      <c r="H1018">
        <v>29.28860759493671</v>
      </c>
      <c r="I1018">
        <v>15.50632911392405</v>
      </c>
      <c r="J1018">
        <v>31.962025316455694</v>
      </c>
      <c r="K1018">
        <v>28.765822784810126</v>
      </c>
      <c r="L1018">
        <v>12.81645569620253</v>
      </c>
      <c r="M1018">
        <v>6.2380658656940984</v>
      </c>
      <c r="N1018">
        <v>6.9152774575808502</v>
      </c>
      <c r="O1018">
        <v>82.054746835443041</v>
      </c>
      <c r="P1018">
        <v>18.847973158792144</v>
      </c>
      <c r="Q1018">
        <v>5.8899998664856001</v>
      </c>
      <c r="R1018" t="s">
        <v>195</v>
      </c>
      <c r="S1018">
        <v>43.490001678466797</v>
      </c>
      <c r="T1018" t="s">
        <v>195</v>
      </c>
    </row>
    <row r="1019" spans="1:20" x14ac:dyDescent="0.3">
      <c r="A1019" t="s">
        <v>259</v>
      </c>
      <c r="B1019" s="1" t="s">
        <v>282</v>
      </c>
      <c r="C1019">
        <v>1985</v>
      </c>
      <c r="D1019" s="1" t="s">
        <v>292</v>
      </c>
      <c r="E1019">
        <v>90565897010.744034</v>
      </c>
      <c r="F1019">
        <v>46.112600536193028</v>
      </c>
      <c r="G1019">
        <v>18.230563002680967</v>
      </c>
      <c r="H1019">
        <v>28.788471849865953</v>
      </c>
      <c r="I1019">
        <v>15.281501340482572</v>
      </c>
      <c r="J1019">
        <v>27.882037533512065</v>
      </c>
      <c r="K1019">
        <v>29.595174262734584</v>
      </c>
      <c r="L1019">
        <v>14.117962466487935</v>
      </c>
      <c r="M1019">
        <v>3.0687217282391361</v>
      </c>
      <c r="N1019">
        <v>7.7524932302302103</v>
      </c>
      <c r="O1019">
        <v>82.239946380697049</v>
      </c>
      <c r="P1019">
        <v>18.304389243057081</v>
      </c>
      <c r="Q1019" t="s">
        <v>195</v>
      </c>
      <c r="R1019" t="s">
        <v>195</v>
      </c>
      <c r="S1019" t="s">
        <v>195</v>
      </c>
      <c r="T1019" t="s">
        <v>195</v>
      </c>
    </row>
    <row r="1020" spans="1:20" x14ac:dyDescent="0.3">
      <c r="A1020" t="s">
        <v>259</v>
      </c>
      <c r="B1020" s="1" t="s">
        <v>282</v>
      </c>
      <c r="C1020">
        <v>1986</v>
      </c>
      <c r="D1020" s="1" t="s">
        <v>221</v>
      </c>
      <c r="E1020">
        <v>94862819131.691727</v>
      </c>
      <c r="F1020">
        <v>36.054421768707485</v>
      </c>
      <c r="G1020">
        <v>13.83219954648526</v>
      </c>
      <c r="H1020">
        <v>29.752834467120181</v>
      </c>
      <c r="I1020">
        <v>14.73922902494331</v>
      </c>
      <c r="J1020">
        <v>22.222222222222221</v>
      </c>
      <c r="K1020">
        <v>27.886621315192745</v>
      </c>
      <c r="L1020">
        <v>14.401360544217686</v>
      </c>
      <c r="M1020">
        <v>1.8824585795388695</v>
      </c>
      <c r="N1020">
        <v>9.6025706831028597</v>
      </c>
      <c r="O1020">
        <v>84.13197278911565</v>
      </c>
      <c r="P1020">
        <v>20.950595752310473</v>
      </c>
      <c r="Q1020" t="s">
        <v>195</v>
      </c>
      <c r="R1020" t="s">
        <v>195</v>
      </c>
      <c r="S1020" t="s">
        <v>195</v>
      </c>
      <c r="T1020" t="s">
        <v>195</v>
      </c>
    </row>
    <row r="1021" spans="1:20" x14ac:dyDescent="0.3">
      <c r="A1021" t="s">
        <v>259</v>
      </c>
      <c r="B1021" s="1" t="s">
        <v>282</v>
      </c>
      <c r="C1021">
        <v>1987</v>
      </c>
      <c r="D1021" s="1" t="s">
        <v>137</v>
      </c>
      <c r="E1021">
        <v>98498676310.9552</v>
      </c>
      <c r="F1021">
        <v>35.339805825242721</v>
      </c>
      <c r="G1021">
        <v>12.621359223300971</v>
      </c>
      <c r="H1021">
        <v>28.588737864077668</v>
      </c>
      <c r="I1021">
        <v>14.36893203883495</v>
      </c>
      <c r="J1021">
        <v>22.718446601941746</v>
      </c>
      <c r="K1021">
        <v>25.941747572815533</v>
      </c>
      <c r="L1021">
        <v>15.799999805825243</v>
      </c>
      <c r="M1021">
        <v>3.4355671323703407</v>
      </c>
      <c r="N1021">
        <v>11.4936619011958</v>
      </c>
      <c r="O1021">
        <v>87.14252427184465</v>
      </c>
      <c r="P1021">
        <v>20.958864972966563</v>
      </c>
      <c r="Q1021" t="s">
        <v>195</v>
      </c>
      <c r="R1021" t="s">
        <v>195</v>
      </c>
      <c r="S1021" t="s">
        <v>195</v>
      </c>
      <c r="T1021" t="s">
        <v>195</v>
      </c>
    </row>
    <row r="1022" spans="1:20" x14ac:dyDescent="0.3">
      <c r="A1022" t="s">
        <v>259</v>
      </c>
      <c r="B1022" s="1" t="s">
        <v>282</v>
      </c>
      <c r="C1022">
        <v>1988</v>
      </c>
      <c r="D1022" s="1" t="s">
        <v>64</v>
      </c>
      <c r="E1022">
        <v>103878004710.9671</v>
      </c>
      <c r="F1022">
        <v>52.597402597402599</v>
      </c>
      <c r="G1022">
        <v>17.370129870129869</v>
      </c>
      <c r="H1022">
        <v>34.127110389610387</v>
      </c>
      <c r="I1022">
        <v>13.961039772727274</v>
      </c>
      <c r="J1022">
        <v>35.227272727272727</v>
      </c>
      <c r="K1022">
        <v>27.449674837662336</v>
      </c>
      <c r="L1022">
        <v>16.887987500000001</v>
      </c>
      <c r="M1022">
        <v>3.1586341985458199</v>
      </c>
      <c r="N1022">
        <v>13.523843279601101</v>
      </c>
      <c r="O1022">
        <v>88.552922077922076</v>
      </c>
      <c r="P1022">
        <v>21.547559627794215</v>
      </c>
      <c r="Q1022" t="s">
        <v>195</v>
      </c>
      <c r="R1022" t="s">
        <v>195</v>
      </c>
      <c r="S1022" t="s">
        <v>195</v>
      </c>
      <c r="T1022" t="s">
        <v>195</v>
      </c>
    </row>
    <row r="1023" spans="1:20" x14ac:dyDescent="0.3">
      <c r="A1023" t="s">
        <v>259</v>
      </c>
      <c r="B1023" s="1" t="s">
        <v>282</v>
      </c>
      <c r="C1023">
        <v>1989</v>
      </c>
      <c r="D1023" s="1" t="s">
        <v>103</v>
      </c>
      <c r="E1023">
        <v>108989704832.37231</v>
      </c>
      <c r="F1023">
        <v>50.129870129870127</v>
      </c>
      <c r="G1023">
        <v>17.792207792207794</v>
      </c>
      <c r="H1023">
        <v>31.165974025974023</v>
      </c>
      <c r="I1023">
        <v>12.597402207792207</v>
      </c>
      <c r="J1023">
        <v>32.337662337662337</v>
      </c>
      <c r="K1023">
        <v>26.589609610389608</v>
      </c>
      <c r="L1023">
        <v>17.201298311688312</v>
      </c>
      <c r="M1023">
        <v>-0.67491105385790107</v>
      </c>
      <c r="N1023">
        <v>16.3992648629815</v>
      </c>
      <c r="O1023">
        <v>83.238311688311683</v>
      </c>
      <c r="P1023">
        <v>17.497974283482986</v>
      </c>
      <c r="Q1023">
        <v>7.0599999427795401</v>
      </c>
      <c r="R1023" t="s">
        <v>195</v>
      </c>
      <c r="S1023">
        <v>48.7299995422363</v>
      </c>
      <c r="T1023" t="s">
        <v>195</v>
      </c>
    </row>
    <row r="1024" spans="1:20" x14ac:dyDescent="0.3">
      <c r="A1024" t="s">
        <v>259</v>
      </c>
      <c r="B1024" s="1" t="s">
        <v>282</v>
      </c>
      <c r="C1024">
        <v>1990</v>
      </c>
      <c r="D1024" s="1" t="s">
        <v>189</v>
      </c>
      <c r="E1024">
        <v>115166183176.52199</v>
      </c>
      <c r="F1024">
        <v>52.922755741127347</v>
      </c>
      <c r="G1024">
        <v>20.354906054279752</v>
      </c>
      <c r="H1024">
        <v>27.29874739039666</v>
      </c>
      <c r="I1024">
        <v>11.377870563674323</v>
      </c>
      <c r="J1024">
        <v>32.567849686847602</v>
      </c>
      <c r="K1024">
        <v>27.406053862212943</v>
      </c>
      <c r="L1024">
        <v>16.974947390396661</v>
      </c>
      <c r="M1024">
        <v>1.067535293129134</v>
      </c>
      <c r="N1024">
        <v>19.1471871327422</v>
      </c>
      <c r="O1024">
        <v>86.125052192066804</v>
      </c>
      <c r="P1024">
        <v>28.730370474385079</v>
      </c>
      <c r="Q1024">
        <v>8.4300003051757795</v>
      </c>
      <c r="R1024" t="s">
        <v>195</v>
      </c>
      <c r="S1024">
        <v>45.330001831054702</v>
      </c>
      <c r="T1024" t="s">
        <v>195</v>
      </c>
    </row>
    <row r="1025" spans="1:20" x14ac:dyDescent="0.3">
      <c r="A1025" t="s">
        <v>259</v>
      </c>
      <c r="B1025" s="1" t="s">
        <v>282</v>
      </c>
      <c r="C1025">
        <v>1991</v>
      </c>
      <c r="D1025" s="1" t="s">
        <v>106</v>
      </c>
      <c r="E1025">
        <v>116462268693.6832</v>
      </c>
      <c r="F1025">
        <v>62.844444444444449</v>
      </c>
      <c r="G1025">
        <v>27.466666666666669</v>
      </c>
      <c r="H1025">
        <v>27.066044444444444</v>
      </c>
      <c r="I1025">
        <v>11.111111111111111</v>
      </c>
      <c r="J1025">
        <v>35.37777777777778</v>
      </c>
      <c r="K1025">
        <v>32.133334844444441</v>
      </c>
      <c r="L1025">
        <v>16.017777511111113</v>
      </c>
      <c r="M1025">
        <v>3.2046387951668898</v>
      </c>
      <c r="N1025">
        <v>22.928477965336398</v>
      </c>
      <c r="O1025">
        <v>87.523466666666678</v>
      </c>
      <c r="P1025">
        <v>19.338898867743413</v>
      </c>
      <c r="Q1025">
        <v>9.3800001144409197</v>
      </c>
      <c r="R1025">
        <v>9.3800001144409197</v>
      </c>
      <c r="S1025">
        <v>41.409999847412102</v>
      </c>
      <c r="T1025">
        <v>42.338001251220703</v>
      </c>
    </row>
    <row r="1026" spans="1:20" x14ac:dyDescent="0.3">
      <c r="A1026" t="s">
        <v>259</v>
      </c>
      <c r="B1026" s="1" t="s">
        <v>282</v>
      </c>
      <c r="C1026">
        <v>1992</v>
      </c>
      <c r="D1026" s="1" t="s">
        <v>152</v>
      </c>
      <c r="E1026">
        <v>121671461981.13036</v>
      </c>
      <c r="F1026">
        <v>59.309849029475195</v>
      </c>
      <c r="G1026">
        <v>28.396836808051763</v>
      </c>
      <c r="H1026">
        <v>23.294967649173255</v>
      </c>
      <c r="I1026">
        <v>10.424155283968368</v>
      </c>
      <c r="J1026">
        <v>30.913012221423436</v>
      </c>
      <c r="K1026">
        <v>31.411214953271028</v>
      </c>
      <c r="L1026">
        <v>15.621854780733285</v>
      </c>
      <c r="M1026">
        <v>1.6709248952685078</v>
      </c>
      <c r="N1026">
        <v>26.055331761589098</v>
      </c>
      <c r="O1026">
        <v>84.538964773544208</v>
      </c>
      <c r="P1026">
        <v>19.428237150874583</v>
      </c>
      <c r="Q1026">
        <v>8.9200000762939506</v>
      </c>
      <c r="R1026">
        <v>8.9200000762939506</v>
      </c>
      <c r="S1026">
        <v>42.830001831054702</v>
      </c>
      <c r="T1026">
        <v>42.980998992919901</v>
      </c>
    </row>
    <row r="1027" spans="1:20" x14ac:dyDescent="0.3">
      <c r="A1027" t="s">
        <v>259</v>
      </c>
      <c r="B1027" s="1" t="s">
        <v>282</v>
      </c>
      <c r="C1027">
        <v>1993</v>
      </c>
      <c r="D1027" s="1" t="s">
        <v>73</v>
      </c>
      <c r="E1027">
        <v>125200896548.63605</v>
      </c>
      <c r="F1027">
        <v>55.927835051546396</v>
      </c>
      <c r="G1027">
        <v>25.837628865979383</v>
      </c>
      <c r="H1027">
        <v>21.09033505154639</v>
      </c>
      <c r="I1027">
        <v>10.309278350515463</v>
      </c>
      <c r="J1027">
        <v>30.090206185567009</v>
      </c>
      <c r="K1027">
        <v>31.146907216494846</v>
      </c>
      <c r="L1027">
        <v>15.734536082474227</v>
      </c>
      <c r="M1027">
        <v>9.1012413773652181</v>
      </c>
      <c r="N1027">
        <v>29.205367251227301</v>
      </c>
      <c r="O1027">
        <v>85.807796391752575</v>
      </c>
      <c r="P1027">
        <v>13.249009088071894</v>
      </c>
      <c r="Q1027">
        <v>10.920000076293899</v>
      </c>
      <c r="R1027">
        <v>10.920000076293899</v>
      </c>
      <c r="S1027">
        <v>42.689998626708999</v>
      </c>
      <c r="T1027">
        <v>42.659999847412102</v>
      </c>
    </row>
    <row r="1028" spans="1:20" x14ac:dyDescent="0.3">
      <c r="A1028" t="s">
        <v>259</v>
      </c>
      <c r="B1028" s="1" t="s">
        <v>282</v>
      </c>
      <c r="C1028">
        <v>1994</v>
      </c>
      <c r="D1028" s="1" t="s">
        <v>308</v>
      </c>
      <c r="E1028">
        <v>130175343746.14542</v>
      </c>
      <c r="F1028">
        <v>50.628571428571433</v>
      </c>
      <c r="G1028">
        <v>22.571428571428569</v>
      </c>
      <c r="H1028">
        <v>22.865600000000001</v>
      </c>
      <c r="I1028">
        <v>10.285714285714285</v>
      </c>
      <c r="J1028">
        <v>28.057142857142857</v>
      </c>
      <c r="K1028">
        <v>30.502857142857142</v>
      </c>
      <c r="L1028">
        <v>16.017142857142858</v>
      </c>
      <c r="M1028">
        <v>7.4354194059057921</v>
      </c>
      <c r="N1028">
        <v>31.5868404447804</v>
      </c>
      <c r="O1028">
        <v>84.633542857142857</v>
      </c>
      <c r="P1028">
        <v>11.214676771764996</v>
      </c>
      <c r="Q1028">
        <v>10.930000305175801</v>
      </c>
      <c r="R1028">
        <v>10.930000305175801</v>
      </c>
      <c r="S1028">
        <v>43.380001068115199</v>
      </c>
      <c r="T1028">
        <v>43.536998748779297</v>
      </c>
    </row>
    <row r="1029" spans="1:20" x14ac:dyDescent="0.3">
      <c r="A1029" t="s">
        <v>259</v>
      </c>
      <c r="B1029" s="1" t="s">
        <v>282</v>
      </c>
      <c r="C1029">
        <v>1995</v>
      </c>
      <c r="D1029" s="1" t="s">
        <v>244</v>
      </c>
      <c r="E1029">
        <v>136218680408.50565</v>
      </c>
      <c r="F1029">
        <v>50.245098039215684</v>
      </c>
      <c r="G1029">
        <v>22.549019607843139</v>
      </c>
      <c r="H1029">
        <v>22.559411764705885</v>
      </c>
      <c r="I1029">
        <v>10.53921568627451</v>
      </c>
      <c r="J1029">
        <v>27.696078431372552</v>
      </c>
      <c r="K1029">
        <v>30.245098039215684</v>
      </c>
      <c r="L1029">
        <v>16.338235294117649</v>
      </c>
      <c r="M1029">
        <v>4.552157628782119</v>
      </c>
      <c r="N1029">
        <v>36.559313675947102</v>
      </c>
      <c r="O1029">
        <v>79.787401960784308</v>
      </c>
      <c r="P1029">
        <v>9.8965151945834364</v>
      </c>
      <c r="Q1029">
        <v>11.039999961853001</v>
      </c>
      <c r="R1029">
        <v>11.039999961853001</v>
      </c>
      <c r="S1029">
        <v>42.349998474121101</v>
      </c>
      <c r="T1029">
        <v>42.630001068115199</v>
      </c>
    </row>
    <row r="1030" spans="1:20" x14ac:dyDescent="0.3">
      <c r="A1030" t="s">
        <v>259</v>
      </c>
      <c r="B1030" s="1" t="s">
        <v>282</v>
      </c>
      <c r="C1030">
        <v>1996</v>
      </c>
      <c r="D1030" s="1" t="s">
        <v>281</v>
      </c>
      <c r="E1030">
        <v>143014263359.89746</v>
      </c>
      <c r="F1030">
        <v>46.948561464690499</v>
      </c>
      <c r="G1030">
        <v>20.74978204010462</v>
      </c>
      <c r="H1030">
        <v>23.926896251089801</v>
      </c>
      <c r="I1030">
        <v>10.37489102005231</v>
      </c>
      <c r="J1030">
        <v>26.198779424585876</v>
      </c>
      <c r="K1030">
        <v>29.518744551002619</v>
      </c>
      <c r="L1030">
        <v>16.537053182214471</v>
      </c>
      <c r="M1030">
        <v>7.9132204928772198</v>
      </c>
      <c r="N1030">
        <v>39.186869460822003</v>
      </c>
      <c r="O1030">
        <v>78.641455972101141</v>
      </c>
      <c r="P1030">
        <v>10.835903992411206</v>
      </c>
      <c r="Q1030">
        <v>9</v>
      </c>
      <c r="R1030">
        <v>9</v>
      </c>
      <c r="S1030">
        <v>42.299999237060497</v>
      </c>
      <c r="T1030">
        <v>43.023998260497997</v>
      </c>
    </row>
    <row r="1031" spans="1:20" x14ac:dyDescent="0.3">
      <c r="A1031" t="s">
        <v>259</v>
      </c>
      <c r="B1031" s="1" t="s">
        <v>282</v>
      </c>
      <c r="C1031">
        <v>1997</v>
      </c>
      <c r="D1031" s="1" t="s">
        <v>209</v>
      </c>
      <c r="E1031">
        <v>150869114032.58279</v>
      </c>
      <c r="F1031">
        <v>43.738247461451671</v>
      </c>
      <c r="G1031">
        <v>18.841669800676947</v>
      </c>
      <c r="H1031">
        <v>25.75434373824746</v>
      </c>
      <c r="I1031">
        <v>11.320045129748026</v>
      </c>
      <c r="J1031">
        <v>24.896577660774728</v>
      </c>
      <c r="K1031">
        <v>28.999623918766453</v>
      </c>
      <c r="L1031">
        <v>16.315532154945469</v>
      </c>
      <c r="M1031">
        <v>3.5634527554691511</v>
      </c>
      <c r="N1031">
        <v>40.9994995628414</v>
      </c>
      <c r="O1031">
        <v>75.154757427604352</v>
      </c>
      <c r="P1031">
        <v>10.771963958570648</v>
      </c>
      <c r="Q1031">
        <v>8.3699998855590803</v>
      </c>
      <c r="R1031">
        <v>8.3699998855590803</v>
      </c>
      <c r="S1031" t="s">
        <v>195</v>
      </c>
      <c r="T1031">
        <v>42.735000610351598</v>
      </c>
    </row>
    <row r="1032" spans="1:20" x14ac:dyDescent="0.3">
      <c r="A1032" t="s">
        <v>259</v>
      </c>
      <c r="B1032" s="1" t="s">
        <v>282</v>
      </c>
      <c r="C1032">
        <v>1998</v>
      </c>
      <c r="D1032" s="1" t="s">
        <v>129</v>
      </c>
      <c r="E1032">
        <v>159280817655.1434</v>
      </c>
      <c r="F1032">
        <v>41.927627000695892</v>
      </c>
      <c r="G1032">
        <v>16.214335421016006</v>
      </c>
      <c r="H1032">
        <v>21.346068197633961</v>
      </c>
      <c r="I1032">
        <v>11.308281141266527</v>
      </c>
      <c r="J1032">
        <v>25.713291579679886</v>
      </c>
      <c r="K1032">
        <v>28.645093945720252</v>
      </c>
      <c r="L1032">
        <v>16.97912317327766</v>
      </c>
      <c r="M1032">
        <v>10.391898920638138</v>
      </c>
      <c r="N1032">
        <v>42.587236123387498</v>
      </c>
      <c r="O1032">
        <v>77.025643702157282</v>
      </c>
      <c r="P1032">
        <v>10.776409714941964</v>
      </c>
      <c r="Q1032">
        <v>8.0299997329711896</v>
      </c>
      <c r="R1032">
        <v>8.0299997329711896</v>
      </c>
      <c r="S1032">
        <v>41.299999237060497</v>
      </c>
      <c r="T1032">
        <v>42.305999755859403</v>
      </c>
    </row>
    <row r="1033" spans="1:20" x14ac:dyDescent="0.3">
      <c r="A1033" t="s">
        <v>259</v>
      </c>
      <c r="B1033" s="1" t="s">
        <v>282</v>
      </c>
      <c r="C1033">
        <v>1999</v>
      </c>
      <c r="D1033" s="1" t="s">
        <v>178</v>
      </c>
      <c r="E1033">
        <v>168922784444.32523</v>
      </c>
      <c r="F1033">
        <v>38.361508452535759</v>
      </c>
      <c r="G1033">
        <v>15.052015604681404</v>
      </c>
      <c r="H1033">
        <v>20.814011703511053</v>
      </c>
      <c r="I1033">
        <v>11.605981794538362</v>
      </c>
      <c r="J1033">
        <v>23.309492847854358</v>
      </c>
      <c r="K1033">
        <v>28.400845253576072</v>
      </c>
      <c r="L1033">
        <v>17.953511053315996</v>
      </c>
      <c r="M1033">
        <v>11.935822400871912</v>
      </c>
      <c r="N1033">
        <v>43.898709687758</v>
      </c>
      <c r="O1033">
        <v>76.043368010403128</v>
      </c>
      <c r="P1033">
        <v>5.6636417392105676</v>
      </c>
      <c r="Q1033">
        <v>7.9499998092651403</v>
      </c>
      <c r="R1033">
        <v>7.9499998092651403</v>
      </c>
      <c r="S1033">
        <v>42.759998321533203</v>
      </c>
      <c r="T1033">
        <v>43.742000579833999</v>
      </c>
    </row>
    <row r="1034" spans="1:20" x14ac:dyDescent="0.3">
      <c r="A1034" t="s">
        <v>259</v>
      </c>
      <c r="B1034" s="1" t="s">
        <v>282</v>
      </c>
      <c r="C1034">
        <v>2000</v>
      </c>
      <c r="D1034" s="1" t="s">
        <v>301</v>
      </c>
      <c r="E1034">
        <v>179683172290.31958</v>
      </c>
      <c r="F1034">
        <v>39.017935901205533</v>
      </c>
      <c r="G1034">
        <v>16.201117318435752</v>
      </c>
      <c r="H1034">
        <v>18.949955895324905</v>
      </c>
      <c r="I1034">
        <v>11.202587474272272</v>
      </c>
      <c r="J1034">
        <v>22.816818582769773</v>
      </c>
      <c r="K1034">
        <v>30.751867097912378</v>
      </c>
      <c r="L1034">
        <v>17.997971184945605</v>
      </c>
      <c r="M1034">
        <v>8.9196009786684058</v>
      </c>
      <c r="N1034">
        <v>45.076865608469099</v>
      </c>
      <c r="O1034">
        <v>76.741899441340777</v>
      </c>
      <c r="P1034">
        <v>11.581321657017632</v>
      </c>
      <c r="Q1034">
        <v>8.9799995422363299</v>
      </c>
      <c r="R1034">
        <v>8.9799995422363299</v>
      </c>
      <c r="S1034">
        <v>26.940000534057599</v>
      </c>
      <c r="T1034">
        <v>42.071998596191399</v>
      </c>
    </row>
    <row r="1035" spans="1:20" x14ac:dyDescent="0.3">
      <c r="A1035" t="s">
        <v>259</v>
      </c>
      <c r="B1035" s="1" t="s">
        <v>282</v>
      </c>
      <c r="C1035">
        <v>2001</v>
      </c>
      <c r="D1035" s="1" t="s">
        <v>239</v>
      </c>
      <c r="E1035">
        <v>186035425177.24588</v>
      </c>
      <c r="F1035">
        <v>39.810426540284361</v>
      </c>
      <c r="G1035">
        <v>17.479788123780317</v>
      </c>
      <c r="H1035">
        <v>17.725620295511568</v>
      </c>
      <c r="I1035">
        <v>11.318650683022025</v>
      </c>
      <c r="J1035">
        <v>22.330638416504041</v>
      </c>
      <c r="K1035">
        <v>30.898856983551713</v>
      </c>
      <c r="L1035">
        <v>17.698076386952884</v>
      </c>
      <c r="M1035">
        <v>11.214513370697519</v>
      </c>
      <c r="N1035">
        <v>46.100001013297103</v>
      </c>
      <c r="O1035">
        <v>82.378282687482567</v>
      </c>
      <c r="P1035">
        <v>13.215251234486541</v>
      </c>
      <c r="Q1035">
        <v>9.2600002288818395</v>
      </c>
      <c r="R1035">
        <v>9.2600002288818395</v>
      </c>
      <c r="S1035">
        <v>40.970001220703097</v>
      </c>
      <c r="T1035">
        <v>40.769001007080099</v>
      </c>
    </row>
    <row r="1036" spans="1:20" x14ac:dyDescent="0.3">
      <c r="A1036" t="s">
        <v>259</v>
      </c>
      <c r="B1036" s="1" t="s">
        <v>282</v>
      </c>
      <c r="C1036">
        <v>2002</v>
      </c>
      <c r="D1036" s="1" t="s">
        <v>159</v>
      </c>
      <c r="E1036">
        <v>190482051403.0531</v>
      </c>
      <c r="F1036">
        <v>40.987067827922935</v>
      </c>
      <c r="G1036">
        <v>18.316178411190286</v>
      </c>
      <c r="H1036">
        <v>17.81776194246503</v>
      </c>
      <c r="I1036">
        <v>12.589073634204276</v>
      </c>
      <c r="J1036">
        <v>22.670889416732649</v>
      </c>
      <c r="K1036">
        <v>32.18176299815255</v>
      </c>
      <c r="L1036">
        <v>17.915465822116651</v>
      </c>
      <c r="M1036">
        <v>10.300031946266783</v>
      </c>
      <c r="N1036">
        <v>47.361868012584999</v>
      </c>
      <c r="O1036">
        <v>87.836500395882823</v>
      </c>
      <c r="P1036">
        <v>12.630372035145584</v>
      </c>
      <c r="Q1036">
        <v>10.0100002288818</v>
      </c>
      <c r="R1036">
        <v>10.0100002288818</v>
      </c>
      <c r="S1036">
        <v>38.2299995422363</v>
      </c>
      <c r="T1036">
        <v>38.867000579833999</v>
      </c>
    </row>
    <row r="1037" spans="1:20" x14ac:dyDescent="0.3">
      <c r="A1037" t="s">
        <v>259</v>
      </c>
      <c r="B1037" s="1" t="s">
        <v>282</v>
      </c>
      <c r="C1037">
        <v>2003</v>
      </c>
      <c r="D1037" s="1" t="s">
        <v>205</v>
      </c>
      <c r="E1037">
        <v>196565009500.48825</v>
      </c>
      <c r="F1037">
        <v>46.179640718562872</v>
      </c>
      <c r="G1037">
        <v>21.796407185628741</v>
      </c>
      <c r="H1037">
        <v>16.312119760479042</v>
      </c>
      <c r="I1037">
        <v>12.67065868263473</v>
      </c>
      <c r="J1037">
        <v>24.383233532934131</v>
      </c>
      <c r="K1037">
        <v>33.370586826347306</v>
      </c>
      <c r="L1037">
        <v>17.303832335329343</v>
      </c>
      <c r="M1037">
        <v>6.3270259497330157</v>
      </c>
      <c r="N1037">
        <v>49.496835104022999</v>
      </c>
      <c r="O1037">
        <v>96.678850299401205</v>
      </c>
      <c r="P1037">
        <v>21.279759624413146</v>
      </c>
      <c r="Q1037">
        <v>11.0100002288818</v>
      </c>
      <c r="R1037">
        <v>11.0100002288818</v>
      </c>
      <c r="S1037">
        <v>26.649999618530298</v>
      </c>
      <c r="T1037">
        <v>39.270999908447301</v>
      </c>
    </row>
    <row r="1038" spans="1:20" x14ac:dyDescent="0.3">
      <c r="A1038" t="s">
        <v>259</v>
      </c>
      <c r="B1038" s="1" t="s">
        <v>282</v>
      </c>
      <c r="C1038">
        <v>2004</v>
      </c>
      <c r="D1038" s="1" t="s">
        <v>126</v>
      </c>
      <c r="E1038">
        <v>204608590453.47186</v>
      </c>
      <c r="F1038">
        <v>57.81990521327014</v>
      </c>
      <c r="G1038">
        <v>28.229960848959408</v>
      </c>
      <c r="H1038">
        <v>16.393158870801567</v>
      </c>
      <c r="I1038">
        <v>12.754996909128375</v>
      </c>
      <c r="J1038">
        <v>29.589944364310732</v>
      </c>
      <c r="K1038">
        <v>34.667916752524214</v>
      </c>
      <c r="L1038">
        <v>17.236966824644551</v>
      </c>
      <c r="M1038">
        <v>1.5269034296111421</v>
      </c>
      <c r="N1038">
        <v>55.075434970010903</v>
      </c>
      <c r="O1038">
        <v>96.678625863383473</v>
      </c>
      <c r="P1038">
        <v>16.239251112764975</v>
      </c>
      <c r="Q1038">
        <v>10.319999694824199</v>
      </c>
      <c r="R1038">
        <v>10.319999694824199</v>
      </c>
      <c r="S1038">
        <v>27</v>
      </c>
      <c r="T1038">
        <v>40.4210014343262</v>
      </c>
    </row>
    <row r="1039" spans="1:20" x14ac:dyDescent="0.3">
      <c r="A1039" t="s">
        <v>259</v>
      </c>
      <c r="B1039" s="1" t="s">
        <v>282</v>
      </c>
      <c r="C1039">
        <v>2005</v>
      </c>
      <c r="D1039" s="1" t="s">
        <v>44</v>
      </c>
      <c r="E1039">
        <v>213758163779.3649</v>
      </c>
      <c r="F1039">
        <v>62.952646239554319</v>
      </c>
      <c r="G1039">
        <v>30.343546889507895</v>
      </c>
      <c r="H1039">
        <v>17.912051996285978</v>
      </c>
      <c r="I1039">
        <v>12.739090064995356</v>
      </c>
      <c r="J1039">
        <v>32.609099350046428</v>
      </c>
      <c r="K1039">
        <v>34.148727948003717</v>
      </c>
      <c r="L1039">
        <v>16.709545032497676</v>
      </c>
      <c r="M1039">
        <v>6.5236409885119393</v>
      </c>
      <c r="N1039">
        <v>57.757276530949902</v>
      </c>
      <c r="O1039">
        <v>97.137842448467964</v>
      </c>
      <c r="P1039">
        <v>11.489354344763303</v>
      </c>
      <c r="Q1039">
        <v>11.199999809265099</v>
      </c>
      <c r="R1039">
        <v>11.199999809265099</v>
      </c>
      <c r="S1039" t="s">
        <v>195</v>
      </c>
      <c r="T1039">
        <v>40.866001129150398</v>
      </c>
    </row>
    <row r="1040" spans="1:20" x14ac:dyDescent="0.3">
      <c r="A1040" t="s">
        <v>259</v>
      </c>
      <c r="B1040" s="1" t="s">
        <v>282</v>
      </c>
      <c r="C1040">
        <v>2006</v>
      </c>
      <c r="D1040" s="1" t="s">
        <v>285</v>
      </c>
      <c r="E1040">
        <v>228387426641.27988</v>
      </c>
      <c r="F1040">
        <v>61.518536506394696</v>
      </c>
      <c r="G1040">
        <v>29.949813825481623</v>
      </c>
      <c r="H1040">
        <v>18.737396794560464</v>
      </c>
      <c r="I1040">
        <v>12.287518212724624</v>
      </c>
      <c r="J1040">
        <v>31.568722680913062</v>
      </c>
      <c r="K1040">
        <v>36.154735308402138</v>
      </c>
      <c r="L1040">
        <v>15.977561923263719</v>
      </c>
      <c r="M1040">
        <v>4.8807967210338701</v>
      </c>
      <c r="N1040">
        <v>62.172546809422798</v>
      </c>
      <c r="O1040">
        <v>97.387311711348559</v>
      </c>
      <c r="P1040">
        <v>15.002112576359439</v>
      </c>
      <c r="Q1040">
        <v>10.4899997711182</v>
      </c>
      <c r="R1040">
        <v>10.4899997711182</v>
      </c>
      <c r="S1040">
        <v>41.380001068115199</v>
      </c>
      <c r="T1040">
        <v>42.042999267578097</v>
      </c>
    </row>
    <row r="1041" spans="1:20" x14ac:dyDescent="0.3">
      <c r="A1041" t="s">
        <v>259</v>
      </c>
      <c r="B1041" s="1" t="s">
        <v>282</v>
      </c>
      <c r="C1041">
        <v>2007</v>
      </c>
      <c r="D1041" s="1" t="s">
        <v>13</v>
      </c>
      <c r="E1041">
        <v>244575133307.4827</v>
      </c>
      <c r="F1041">
        <v>65.077873254564992</v>
      </c>
      <c r="G1041">
        <v>30.249731471535984</v>
      </c>
      <c r="H1041">
        <v>20.85686090225564</v>
      </c>
      <c r="I1041">
        <v>11.331901181525241</v>
      </c>
      <c r="J1041">
        <v>34.828141783028997</v>
      </c>
      <c r="K1041">
        <v>35.065386680988183</v>
      </c>
      <c r="L1041">
        <v>15.369924812030074</v>
      </c>
      <c r="M1041">
        <v>-7.7628594177498927E-2</v>
      </c>
      <c r="N1041">
        <v>67.966387209158697</v>
      </c>
      <c r="O1041">
        <v>96.206414057465096</v>
      </c>
      <c r="P1041">
        <v>19.114248817707793</v>
      </c>
      <c r="Q1041">
        <v>8.8000001907348597</v>
      </c>
      <c r="R1041">
        <v>8.8000001907348597</v>
      </c>
      <c r="S1041">
        <v>42.930000305175803</v>
      </c>
      <c r="T1041">
        <v>43.712001800537102</v>
      </c>
    </row>
    <row r="1042" spans="1:20" x14ac:dyDescent="0.3">
      <c r="A1042" t="s">
        <v>259</v>
      </c>
      <c r="B1042" s="1" t="s">
        <v>282</v>
      </c>
      <c r="C1042">
        <v>2008</v>
      </c>
      <c r="D1042" s="1" t="s">
        <v>260</v>
      </c>
      <c r="E1042">
        <v>262077623372.81555</v>
      </c>
      <c r="F1042">
        <v>71.680625348967055</v>
      </c>
      <c r="G1042">
        <v>33.042992741485207</v>
      </c>
      <c r="H1042">
        <v>22.281931881630374</v>
      </c>
      <c r="I1042">
        <v>10.887772194304858</v>
      </c>
      <c r="J1042">
        <v>38.637632607481855</v>
      </c>
      <c r="K1042">
        <v>36.212551647124513</v>
      </c>
      <c r="L1042">
        <v>15.522367392518147</v>
      </c>
      <c r="M1042">
        <v>0.10785315228825423</v>
      </c>
      <c r="N1042">
        <v>80.415675955390796</v>
      </c>
      <c r="O1042">
        <v>88.4042515689559</v>
      </c>
      <c r="P1042">
        <v>10.482895270235993</v>
      </c>
      <c r="Q1042">
        <v>8.5200004577636701</v>
      </c>
      <c r="R1042">
        <v>8.5200004577636701</v>
      </c>
      <c r="S1042">
        <v>43.5</v>
      </c>
      <c r="T1042">
        <v>43.499000549316399</v>
      </c>
    </row>
    <row r="1043" spans="1:20" x14ac:dyDescent="0.3">
      <c r="A1043" t="s">
        <v>259</v>
      </c>
      <c r="B1043" s="1" t="s">
        <v>282</v>
      </c>
      <c r="C1043">
        <v>2009</v>
      </c>
      <c r="D1043" s="1" t="s">
        <v>183</v>
      </c>
      <c r="E1043">
        <v>274326082655.67474</v>
      </c>
      <c r="F1043">
        <v>56.553444636346192</v>
      </c>
      <c r="G1043">
        <v>24.956822107081177</v>
      </c>
      <c r="H1043">
        <v>20.692103243139513</v>
      </c>
      <c r="I1043">
        <v>11.350988293993474</v>
      </c>
      <c r="J1043">
        <v>31.596622529265016</v>
      </c>
      <c r="K1043">
        <v>35.816445979658411</v>
      </c>
      <c r="L1043">
        <v>15.786154289004031</v>
      </c>
      <c r="M1043">
        <v>0.71003632091662883</v>
      </c>
      <c r="N1043">
        <v>89.875370328358201</v>
      </c>
      <c r="O1043">
        <v>83.155901199385923</v>
      </c>
      <c r="P1043">
        <v>9.4725920981169889</v>
      </c>
      <c r="Q1043">
        <v>9.0900001525878906</v>
      </c>
      <c r="R1043">
        <v>9.0900001525878906</v>
      </c>
      <c r="S1043">
        <v>43.549999237060497</v>
      </c>
      <c r="T1043">
        <v>43.5460014343262</v>
      </c>
    </row>
    <row r="1044" spans="1:20" x14ac:dyDescent="0.3">
      <c r="A1044" t="s">
        <v>259</v>
      </c>
      <c r="B1044" s="1" t="s">
        <v>282</v>
      </c>
      <c r="C1044">
        <v>2010</v>
      </c>
      <c r="D1044" s="1" t="s">
        <v>63</v>
      </c>
      <c r="E1044">
        <v>288446290408.72418</v>
      </c>
      <c r="F1044">
        <v>47.936350074589754</v>
      </c>
      <c r="G1044">
        <v>21.349245814685894</v>
      </c>
      <c r="H1044">
        <v>19.213260401127133</v>
      </c>
      <c r="I1044">
        <v>11.163600198906016</v>
      </c>
      <c r="J1044">
        <v>26.58710425990386</v>
      </c>
      <c r="K1044">
        <v>35.784518481684067</v>
      </c>
      <c r="L1044">
        <v>16.102270843693024</v>
      </c>
      <c r="M1044">
        <v>0.81872161925554066</v>
      </c>
      <c r="N1044">
        <v>100</v>
      </c>
      <c r="O1044">
        <v>80.74556172720537</v>
      </c>
      <c r="P1044">
        <v>12.418513340648177</v>
      </c>
      <c r="Q1044">
        <v>8.7600002288818395</v>
      </c>
      <c r="R1044">
        <v>8.7600002288818395</v>
      </c>
      <c r="S1044">
        <v>45.049999237060497</v>
      </c>
      <c r="T1044">
        <v>45.044998168945298</v>
      </c>
    </row>
    <row r="1045" spans="1:20" x14ac:dyDescent="0.3">
      <c r="A1045" t="s">
        <v>259</v>
      </c>
      <c r="B1045" s="1" t="s">
        <v>282</v>
      </c>
      <c r="C1045">
        <v>2011</v>
      </c>
      <c r="D1045" s="1" t="s">
        <v>296</v>
      </c>
      <c r="E1045">
        <v>293536132737.95184</v>
      </c>
      <c r="F1045">
        <v>45.255634162351399</v>
      </c>
      <c r="G1045">
        <v>20.567427612865583</v>
      </c>
      <c r="H1045">
        <v>16.706760994821675</v>
      </c>
      <c r="I1045">
        <v>11.450660053971264</v>
      </c>
      <c r="J1045">
        <v>24.688206549485813</v>
      </c>
      <c r="K1045">
        <v>35.951717599008099</v>
      </c>
      <c r="L1045">
        <v>15.767194223616073</v>
      </c>
      <c r="M1045">
        <v>-0.56387805313260686</v>
      </c>
      <c r="N1045">
        <v>110.064925987482</v>
      </c>
      <c r="O1045">
        <v>75.79391193051346</v>
      </c>
      <c r="P1045">
        <v>6.6648857364699277</v>
      </c>
      <c r="Q1045">
        <v>11.8500003814697</v>
      </c>
      <c r="R1045">
        <v>11.8500003814697</v>
      </c>
      <c r="S1045">
        <v>43</v>
      </c>
      <c r="T1045">
        <v>43.007999420166001</v>
      </c>
    </row>
    <row r="1046" spans="1:20" x14ac:dyDescent="0.3">
      <c r="A1046" t="s">
        <v>259</v>
      </c>
      <c r="B1046" s="1" t="s">
        <v>282</v>
      </c>
      <c r="C1046">
        <v>2012</v>
      </c>
      <c r="D1046" s="1" t="s">
        <v>231</v>
      </c>
      <c r="E1046">
        <v>300070833527.97437</v>
      </c>
      <c r="F1046">
        <v>40.711769272108441</v>
      </c>
      <c r="G1046">
        <v>16.396966620887323</v>
      </c>
      <c r="H1046">
        <v>14.693270436496089</v>
      </c>
      <c r="I1046">
        <v>11.178121454588881</v>
      </c>
      <c r="J1046">
        <v>24.314802651221115</v>
      </c>
      <c r="K1046">
        <v>39.251304711291574</v>
      </c>
      <c r="L1046">
        <v>16.165468442109031</v>
      </c>
      <c r="M1046">
        <v>-6.2627195043379302</v>
      </c>
      <c r="N1046">
        <v>117.89244572481699</v>
      </c>
      <c r="O1046">
        <v>69.715459059382582</v>
      </c>
      <c r="P1046">
        <v>12.347304786984289</v>
      </c>
      <c r="Q1046">
        <v>12.6000003814697</v>
      </c>
      <c r="R1046">
        <v>12.6000003814697</v>
      </c>
      <c r="S1046">
        <v>42.380001068115199</v>
      </c>
      <c r="T1046">
        <v>42.380001068115199</v>
      </c>
    </row>
    <row r="1047" spans="1:20" x14ac:dyDescent="0.3">
      <c r="A1047" t="s">
        <v>259</v>
      </c>
      <c r="B1047" s="1" t="s">
        <v>282</v>
      </c>
      <c r="C1047">
        <v>2013</v>
      </c>
      <c r="D1047" s="1" t="s">
        <v>147</v>
      </c>
      <c r="E1047">
        <v>306628779734.82037</v>
      </c>
      <c r="F1047">
        <v>40.373038056331971</v>
      </c>
      <c r="G1047">
        <v>17.017845624596863</v>
      </c>
      <c r="H1047">
        <v>12.987110298860461</v>
      </c>
      <c r="I1047">
        <v>11.352397333906687</v>
      </c>
      <c r="J1047">
        <v>23.355192431735112</v>
      </c>
      <c r="K1047">
        <v>39.886959793592773</v>
      </c>
      <c r="L1047">
        <v>16.608379918297139</v>
      </c>
      <c r="M1047">
        <v>3.2921571536862362</v>
      </c>
      <c r="N1047">
        <v>129.05653001287899</v>
      </c>
      <c r="O1047">
        <v>74.611835761580835</v>
      </c>
      <c r="P1047">
        <v>18.890716581639559</v>
      </c>
      <c r="Q1047">
        <v>13.1499996185303</v>
      </c>
      <c r="R1047">
        <v>13.1499996185303</v>
      </c>
      <c r="S1047">
        <v>42.069999694824197</v>
      </c>
      <c r="T1047">
        <v>42.069999694824197</v>
      </c>
    </row>
    <row r="1048" spans="1:20" x14ac:dyDescent="0.3">
      <c r="A1048" t="s">
        <v>259</v>
      </c>
      <c r="B1048" s="1" t="s">
        <v>282</v>
      </c>
      <c r="C1048">
        <v>2014</v>
      </c>
      <c r="D1048" s="1" t="s">
        <v>197</v>
      </c>
      <c r="E1048">
        <v>315569804747.03748</v>
      </c>
      <c r="F1048">
        <v>36.920187793427232</v>
      </c>
      <c r="G1048">
        <v>14.244131455399062</v>
      </c>
      <c r="H1048">
        <v>12.445600938967136</v>
      </c>
      <c r="I1048">
        <v>11.849765258215962</v>
      </c>
      <c r="J1048">
        <v>22.676056338028168</v>
      </c>
      <c r="K1048">
        <v>39.890333333333331</v>
      </c>
      <c r="L1048">
        <v>16.774446009389671</v>
      </c>
      <c r="M1048">
        <v>0.41412913803098028</v>
      </c>
      <c r="N1048">
        <v>142.052800661666</v>
      </c>
      <c r="O1048">
        <v>75.44264837518638</v>
      </c>
      <c r="P1048">
        <v>15.766385207881358</v>
      </c>
      <c r="Q1048">
        <v>13.1000003814697</v>
      </c>
      <c r="R1048">
        <v>13.1000003814697</v>
      </c>
      <c r="S1048">
        <v>41.810001373291001</v>
      </c>
      <c r="T1048">
        <v>41.816001892089801</v>
      </c>
    </row>
    <row r="1049" spans="1:20" x14ac:dyDescent="0.3">
      <c r="A1049" t="s">
        <v>259</v>
      </c>
      <c r="B1049" s="1" t="s">
        <v>282</v>
      </c>
      <c r="C1049">
        <v>2015</v>
      </c>
      <c r="D1049" s="1" t="s">
        <v>116</v>
      </c>
      <c r="E1049">
        <v>329366576819.40698</v>
      </c>
      <c r="F1049">
        <v>34.84594296002291</v>
      </c>
      <c r="G1049">
        <v>13.183845492859772</v>
      </c>
      <c r="H1049">
        <v>13.654785384017348</v>
      </c>
      <c r="I1049">
        <v>11.759891975940096</v>
      </c>
      <c r="J1049">
        <v>21.662097467163139</v>
      </c>
      <c r="K1049">
        <v>36.630205818568676</v>
      </c>
      <c r="L1049">
        <v>16.697446704038626</v>
      </c>
      <c r="M1049">
        <v>1.5410684616484986</v>
      </c>
      <c r="N1049">
        <v>156.78437263697899</v>
      </c>
      <c r="O1049">
        <v>77.985877891697697</v>
      </c>
      <c r="P1049">
        <v>18.604964444613753</v>
      </c>
      <c r="Q1049">
        <v>13.050000190734901</v>
      </c>
      <c r="R1049">
        <v>13.050000190734901</v>
      </c>
      <c r="S1049">
        <v>40.849998474121101</v>
      </c>
      <c r="T1049">
        <v>40.8489990234375</v>
      </c>
    </row>
    <row r="1050" spans="1:20" x14ac:dyDescent="0.3">
      <c r="A1050" t="s">
        <v>259</v>
      </c>
      <c r="B1050" s="1" t="s">
        <v>282</v>
      </c>
      <c r="C1050">
        <v>2016</v>
      </c>
      <c r="D1050" s="1" t="s">
        <v>40</v>
      </c>
      <c r="E1050">
        <v>343682967568.34332</v>
      </c>
      <c r="F1050">
        <v>30.246549051450504</v>
      </c>
      <c r="G1050">
        <v>10.345463940355797</v>
      </c>
      <c r="H1050">
        <v>14.469583671661624</v>
      </c>
      <c r="I1050">
        <v>11.426884180999483</v>
      </c>
      <c r="J1050">
        <v>19.901085111094709</v>
      </c>
      <c r="K1050">
        <v>32.455953347604641</v>
      </c>
      <c r="L1050">
        <v>16.841326492950468</v>
      </c>
      <c r="M1050">
        <v>6.9220113526860114</v>
      </c>
      <c r="N1050">
        <v>178.441948479442</v>
      </c>
      <c r="O1050">
        <v>98.136132366497023</v>
      </c>
      <c r="P1050">
        <v>39.509141993794493</v>
      </c>
      <c r="Q1050">
        <v>12.449999809265099</v>
      </c>
      <c r="R1050">
        <v>12.4099998474121</v>
      </c>
      <c r="S1050">
        <v>40.819999694824197</v>
      </c>
      <c r="T1050">
        <v>40.887001037597699</v>
      </c>
    </row>
    <row r="1051" spans="1:20" x14ac:dyDescent="0.3">
      <c r="A1051" t="s">
        <v>259</v>
      </c>
      <c r="B1051" s="1" t="s">
        <v>282</v>
      </c>
      <c r="C1051">
        <v>2017</v>
      </c>
      <c r="D1051" s="1" t="s">
        <v>279</v>
      </c>
      <c r="E1051">
        <v>358053111984.86224</v>
      </c>
      <c r="F1051">
        <v>45.126801152737748</v>
      </c>
      <c r="G1051">
        <v>15.818443804034581</v>
      </c>
      <c r="H1051">
        <v>14.821325648414984</v>
      </c>
      <c r="I1051">
        <v>10.092219020172911</v>
      </c>
      <c r="J1051">
        <v>29.308357348703169</v>
      </c>
      <c r="K1051">
        <v>33.750763688760806</v>
      </c>
      <c r="L1051">
        <v>16.443507204610952</v>
      </c>
      <c r="M1051">
        <v>-3.8700523739029555</v>
      </c>
      <c r="N1051">
        <v>231.09411542790099</v>
      </c>
      <c r="O1051">
        <v>92.29563754868299</v>
      </c>
      <c r="P1051">
        <v>20.4504936953442</v>
      </c>
      <c r="Q1051">
        <v>11.7700004577637</v>
      </c>
      <c r="R1051">
        <v>11.7399997711182</v>
      </c>
      <c r="S1051">
        <v>39.659999847412102</v>
      </c>
      <c r="T1051">
        <v>39.726001739502003</v>
      </c>
    </row>
    <row r="1052" spans="1:20" x14ac:dyDescent="0.3">
      <c r="A1052" t="s">
        <v>259</v>
      </c>
      <c r="B1052" s="1" t="s">
        <v>282</v>
      </c>
      <c r="C1052">
        <v>2018</v>
      </c>
      <c r="D1052" s="1" t="s">
        <v>1</v>
      </c>
      <c r="E1052">
        <v>377080487734.14429</v>
      </c>
      <c r="F1052">
        <v>48.27827105962951</v>
      </c>
      <c r="G1052">
        <v>18.911975481137603</v>
      </c>
      <c r="H1052">
        <v>16.250507053680082</v>
      </c>
      <c r="I1052">
        <v>8.3517375039437507</v>
      </c>
      <c r="J1052">
        <v>29.366295578491908</v>
      </c>
      <c r="K1052">
        <v>34.96339119304097</v>
      </c>
      <c r="L1052">
        <v>16.193489640329922</v>
      </c>
      <c r="M1052">
        <v>-2.5608629678039501</v>
      </c>
      <c r="N1052">
        <v>264.375055382558</v>
      </c>
      <c r="O1052">
        <v>81.774930162194082</v>
      </c>
      <c r="P1052">
        <v>13.302139823035859</v>
      </c>
      <c r="Q1052">
        <v>9.8599996566772496</v>
      </c>
      <c r="R1052">
        <v>9.8199996948242205</v>
      </c>
      <c r="S1052">
        <v>39.029998779296903</v>
      </c>
      <c r="T1052">
        <v>39.0929985046387</v>
      </c>
    </row>
    <row r="1053" spans="1:20" x14ac:dyDescent="0.3">
      <c r="A1053" t="s">
        <v>259</v>
      </c>
      <c r="B1053" s="1" t="s">
        <v>282</v>
      </c>
      <c r="C1053">
        <v>2019</v>
      </c>
      <c r="D1053" s="1" t="s">
        <v>251</v>
      </c>
      <c r="E1053">
        <v>398037429245.41962</v>
      </c>
      <c r="F1053">
        <v>43.240450198230022</v>
      </c>
      <c r="G1053">
        <v>17.500610661205162</v>
      </c>
      <c r="H1053">
        <v>17.99665545555326</v>
      </c>
      <c r="I1053">
        <v>7.6605099490802502</v>
      </c>
      <c r="J1053">
        <v>25.73983953702486</v>
      </c>
      <c r="K1053">
        <v>35.623446483530934</v>
      </c>
      <c r="L1053">
        <v>15.912699584750381</v>
      </c>
      <c r="M1053">
        <v>2.1950736988434554</v>
      </c>
      <c r="N1053">
        <v>288.572774376263</v>
      </c>
      <c r="O1053">
        <v>77.234841850076663</v>
      </c>
      <c r="P1053">
        <v>13.278510845867633</v>
      </c>
      <c r="Q1053">
        <v>7.8499999046325701</v>
      </c>
      <c r="R1053">
        <v>7.8400001525878897</v>
      </c>
      <c r="S1053">
        <v>38.889999389648402</v>
      </c>
      <c r="T1053">
        <v>38.9010009765625</v>
      </c>
    </row>
    <row r="1054" spans="1:20" x14ac:dyDescent="0.3">
      <c r="A1054" t="s">
        <v>259</v>
      </c>
      <c r="B1054" s="1" t="s">
        <v>282</v>
      </c>
      <c r="C1054">
        <v>2020</v>
      </c>
      <c r="D1054" s="1" t="s">
        <v>6</v>
      </c>
      <c r="E1054">
        <v>412246049856.46155</v>
      </c>
      <c r="F1054">
        <v>33.759180187873611</v>
      </c>
      <c r="G1054">
        <v>13.106746370623398</v>
      </c>
      <c r="H1054">
        <v>13.65670367207515</v>
      </c>
      <c r="I1054">
        <v>7.9231426131511533</v>
      </c>
      <c r="J1054">
        <v>20.652433817250213</v>
      </c>
      <c r="K1054">
        <v>32.009144898377457</v>
      </c>
      <c r="L1054">
        <v>16.377591366353546</v>
      </c>
      <c r="M1054">
        <v>4.8440870348907161</v>
      </c>
      <c r="N1054">
        <v>303.13107718170801</v>
      </c>
      <c r="O1054">
        <v>84.039708383669009</v>
      </c>
      <c r="P1054">
        <v>19.70578639573468</v>
      </c>
      <c r="Q1054">
        <v>7.9400000572204599</v>
      </c>
      <c r="R1054">
        <v>9.1669998168945295</v>
      </c>
      <c r="S1054">
        <v>38.240001678466797</v>
      </c>
      <c r="T1054">
        <v>37.437000274658203</v>
      </c>
    </row>
    <row r="1055" spans="1:20" x14ac:dyDescent="0.3">
      <c r="A1055" t="s">
        <v>259</v>
      </c>
      <c r="B1055" s="1" t="s">
        <v>282</v>
      </c>
      <c r="C1055">
        <v>2021</v>
      </c>
      <c r="D1055" s="1" t="s">
        <v>50</v>
      </c>
      <c r="E1055" t="s">
        <v>195</v>
      </c>
      <c r="F1055" t="s">
        <v>195</v>
      </c>
      <c r="G1055" t="s">
        <v>195</v>
      </c>
      <c r="H1055" t="s">
        <v>195</v>
      </c>
      <c r="I1055" t="s">
        <v>195</v>
      </c>
      <c r="J1055" t="s">
        <v>195</v>
      </c>
      <c r="K1055" t="s">
        <v>195</v>
      </c>
      <c r="L1055" t="s">
        <v>195</v>
      </c>
      <c r="M1055" t="s">
        <v>195</v>
      </c>
      <c r="N1055" t="s">
        <v>195</v>
      </c>
      <c r="O1055" t="s">
        <v>195</v>
      </c>
      <c r="P1055" t="s">
        <v>195</v>
      </c>
      <c r="Q1055" t="s">
        <v>195</v>
      </c>
      <c r="R1055">
        <v>9.3290004730224592</v>
      </c>
      <c r="S1055" t="s">
        <v>195</v>
      </c>
      <c r="T1055">
        <v>37.4070014953613</v>
      </c>
    </row>
    <row r="1056" spans="1:20" x14ac:dyDescent="0.3">
      <c r="A1056" t="s">
        <v>185</v>
      </c>
      <c r="B1056" s="1" t="s">
        <v>293</v>
      </c>
      <c r="C1056">
        <v>1960</v>
      </c>
      <c r="D1056" s="1" t="s">
        <v>104</v>
      </c>
      <c r="E1056" t="s">
        <v>195</v>
      </c>
      <c r="F1056" t="s">
        <v>195</v>
      </c>
      <c r="G1056" t="s">
        <v>195</v>
      </c>
      <c r="H1056" t="s">
        <v>195</v>
      </c>
      <c r="I1056" t="s">
        <v>195</v>
      </c>
      <c r="J1056" t="s">
        <v>195</v>
      </c>
      <c r="K1056" t="s">
        <v>195</v>
      </c>
      <c r="L1056" t="s">
        <v>195</v>
      </c>
      <c r="M1056" t="s">
        <v>195</v>
      </c>
      <c r="N1056">
        <v>1.9277699340962799</v>
      </c>
      <c r="O1056" t="s">
        <v>195</v>
      </c>
      <c r="P1056" t="s">
        <v>195</v>
      </c>
      <c r="Q1056" t="s">
        <v>195</v>
      </c>
      <c r="R1056" t="s">
        <v>195</v>
      </c>
      <c r="S1056" t="s">
        <v>195</v>
      </c>
      <c r="T1056" t="s">
        <v>195</v>
      </c>
    </row>
    <row r="1057" spans="1:20" x14ac:dyDescent="0.3">
      <c r="A1057" t="s">
        <v>185</v>
      </c>
      <c r="B1057" s="1" t="s">
        <v>293</v>
      </c>
      <c r="C1057">
        <v>1961</v>
      </c>
      <c r="D1057" s="1" t="s">
        <v>27</v>
      </c>
      <c r="E1057" t="s">
        <v>195</v>
      </c>
      <c r="F1057" t="s">
        <v>195</v>
      </c>
      <c r="G1057" t="s">
        <v>195</v>
      </c>
      <c r="H1057" t="s">
        <v>195</v>
      </c>
      <c r="I1057" t="s">
        <v>195</v>
      </c>
      <c r="J1057" t="s">
        <v>195</v>
      </c>
      <c r="K1057" t="s">
        <v>195</v>
      </c>
      <c r="L1057" t="s">
        <v>195</v>
      </c>
      <c r="M1057" t="s">
        <v>195</v>
      </c>
      <c r="N1057">
        <v>1.8760580768495001</v>
      </c>
      <c r="O1057" t="s">
        <v>195</v>
      </c>
      <c r="P1057">
        <v>3.0833333333337056</v>
      </c>
      <c r="Q1057" t="s">
        <v>195</v>
      </c>
      <c r="R1057" t="s">
        <v>195</v>
      </c>
      <c r="S1057" t="s">
        <v>195</v>
      </c>
      <c r="T1057" t="s">
        <v>195</v>
      </c>
    </row>
    <row r="1058" spans="1:20" x14ac:dyDescent="0.3">
      <c r="A1058" t="s">
        <v>185</v>
      </c>
      <c r="B1058" s="1" t="s">
        <v>293</v>
      </c>
      <c r="C1058">
        <v>1962</v>
      </c>
      <c r="D1058" s="1" t="s">
        <v>274</v>
      </c>
      <c r="E1058" t="s">
        <v>195</v>
      </c>
      <c r="F1058" t="s">
        <v>195</v>
      </c>
      <c r="G1058" t="s">
        <v>195</v>
      </c>
      <c r="H1058" t="s">
        <v>195</v>
      </c>
      <c r="I1058" t="s">
        <v>195</v>
      </c>
      <c r="J1058" t="s">
        <v>195</v>
      </c>
      <c r="K1058" t="s">
        <v>195</v>
      </c>
      <c r="L1058" t="s">
        <v>195</v>
      </c>
      <c r="M1058" t="s">
        <v>195</v>
      </c>
      <c r="N1058">
        <v>1.87786197885099</v>
      </c>
      <c r="O1058" t="s">
        <v>195</v>
      </c>
      <c r="P1058">
        <v>7.6517521352498745</v>
      </c>
      <c r="Q1058" t="s">
        <v>195</v>
      </c>
      <c r="R1058" t="s">
        <v>195</v>
      </c>
      <c r="S1058" t="s">
        <v>195</v>
      </c>
      <c r="T1058" t="s">
        <v>195</v>
      </c>
    </row>
    <row r="1059" spans="1:20" x14ac:dyDescent="0.3">
      <c r="A1059" t="s">
        <v>185</v>
      </c>
      <c r="B1059" s="1" t="s">
        <v>293</v>
      </c>
      <c r="C1059">
        <v>1963</v>
      </c>
      <c r="D1059" s="1" t="s">
        <v>304</v>
      </c>
      <c r="E1059" t="s">
        <v>195</v>
      </c>
      <c r="F1059" t="s">
        <v>195</v>
      </c>
      <c r="G1059" t="s">
        <v>195</v>
      </c>
      <c r="H1059" t="s">
        <v>195</v>
      </c>
      <c r="I1059" t="s">
        <v>195</v>
      </c>
      <c r="J1059" t="s">
        <v>195</v>
      </c>
      <c r="K1059" t="s">
        <v>195</v>
      </c>
      <c r="L1059" t="s">
        <v>195</v>
      </c>
      <c r="M1059" t="s">
        <v>195</v>
      </c>
      <c r="N1059">
        <v>1.90732571146684</v>
      </c>
      <c r="O1059" t="s">
        <v>195</v>
      </c>
      <c r="P1059">
        <v>22.417395846936905</v>
      </c>
      <c r="Q1059" t="s">
        <v>195</v>
      </c>
      <c r="R1059" t="s">
        <v>195</v>
      </c>
      <c r="S1059" t="s">
        <v>195</v>
      </c>
      <c r="T1059" t="s">
        <v>195</v>
      </c>
    </row>
    <row r="1060" spans="1:20" x14ac:dyDescent="0.3">
      <c r="A1060" t="s">
        <v>185</v>
      </c>
      <c r="B1060" s="1" t="s">
        <v>293</v>
      </c>
      <c r="C1060">
        <v>1964</v>
      </c>
      <c r="D1060" s="1" t="s">
        <v>243</v>
      </c>
      <c r="E1060" t="s">
        <v>195</v>
      </c>
      <c r="F1060" t="s">
        <v>195</v>
      </c>
      <c r="G1060" t="s">
        <v>195</v>
      </c>
      <c r="H1060" t="s">
        <v>195</v>
      </c>
      <c r="I1060" t="s">
        <v>195</v>
      </c>
      <c r="J1060" t="s">
        <v>195</v>
      </c>
      <c r="K1060" t="s">
        <v>195</v>
      </c>
      <c r="L1060" t="s">
        <v>195</v>
      </c>
      <c r="M1060" t="s">
        <v>195</v>
      </c>
      <c r="N1060">
        <v>1.9408482235728799</v>
      </c>
      <c r="O1060" t="s">
        <v>195</v>
      </c>
      <c r="P1060">
        <v>12.8500560089616</v>
      </c>
      <c r="Q1060" t="s">
        <v>195</v>
      </c>
      <c r="R1060" t="s">
        <v>195</v>
      </c>
      <c r="S1060" t="s">
        <v>195</v>
      </c>
      <c r="T1060" t="s">
        <v>195</v>
      </c>
    </row>
    <row r="1061" spans="1:20" x14ac:dyDescent="0.3">
      <c r="A1061" t="s">
        <v>185</v>
      </c>
      <c r="B1061" s="1" t="s">
        <v>293</v>
      </c>
      <c r="C1061">
        <v>1965</v>
      </c>
      <c r="D1061" s="1" t="s">
        <v>161</v>
      </c>
      <c r="E1061">
        <v>8437241153.4149361</v>
      </c>
      <c r="F1061">
        <v>55.19755730756961</v>
      </c>
      <c r="G1061">
        <v>26.386546962584877</v>
      </c>
      <c r="H1061">
        <v>14.683498154308891</v>
      </c>
      <c r="I1061">
        <v>8.663355056282187</v>
      </c>
      <c r="J1061">
        <v>28.811010344984734</v>
      </c>
      <c r="K1061">
        <v>23.14177642072643</v>
      </c>
      <c r="L1061">
        <v>18.93542359750262</v>
      </c>
      <c r="M1061" t="s">
        <v>195</v>
      </c>
      <c r="N1061">
        <v>1.94971740839437</v>
      </c>
      <c r="O1061">
        <v>19.985872495803672</v>
      </c>
      <c r="P1061">
        <v>3.6467196067310756</v>
      </c>
      <c r="Q1061" t="s">
        <v>195</v>
      </c>
      <c r="R1061" t="s">
        <v>195</v>
      </c>
      <c r="S1061" t="s">
        <v>195</v>
      </c>
      <c r="T1061" t="s">
        <v>195</v>
      </c>
    </row>
    <row r="1062" spans="1:20" x14ac:dyDescent="0.3">
      <c r="A1062" t="s">
        <v>185</v>
      </c>
      <c r="B1062" s="1" t="s">
        <v>293</v>
      </c>
      <c r="C1062">
        <v>1966</v>
      </c>
      <c r="D1062" s="1" t="s">
        <v>79</v>
      </c>
      <c r="E1062">
        <v>9041443613.8331928</v>
      </c>
      <c r="F1062">
        <v>54.44100180738446</v>
      </c>
      <c r="G1062">
        <v>24.662191238488681</v>
      </c>
      <c r="H1062">
        <v>14.984077803597556</v>
      </c>
      <c r="I1062">
        <v>8.7141750580945008</v>
      </c>
      <c r="J1062">
        <v>29.778810568895775</v>
      </c>
      <c r="K1062">
        <v>24.842929684138049</v>
      </c>
      <c r="L1062">
        <v>20.135123504604525</v>
      </c>
      <c r="M1062" t="s">
        <v>195</v>
      </c>
      <c r="N1062">
        <v>1.92656733276046</v>
      </c>
      <c r="O1062">
        <v>20.592133582554759</v>
      </c>
      <c r="P1062">
        <v>9.1141260973662135</v>
      </c>
      <c r="Q1062" t="s">
        <v>195</v>
      </c>
      <c r="R1062" t="s">
        <v>195</v>
      </c>
      <c r="S1062" t="s">
        <v>195</v>
      </c>
      <c r="T1062" t="s">
        <v>195</v>
      </c>
    </row>
    <row r="1063" spans="1:20" x14ac:dyDescent="0.3">
      <c r="A1063" t="s">
        <v>185</v>
      </c>
      <c r="B1063" s="1" t="s">
        <v>293</v>
      </c>
      <c r="C1063">
        <v>1967</v>
      </c>
      <c r="D1063" s="1" t="s">
        <v>127</v>
      </c>
      <c r="E1063">
        <v>9533013237.0949287</v>
      </c>
      <c r="F1063">
        <v>54.296250768285191</v>
      </c>
      <c r="G1063">
        <v>25.638188895718088</v>
      </c>
      <c r="H1063">
        <v>14.714197910264289</v>
      </c>
      <c r="I1063">
        <v>9.1497643925425116</v>
      </c>
      <c r="J1063">
        <v>28.658061872567096</v>
      </c>
      <c r="K1063">
        <v>24.650686334767467</v>
      </c>
      <c r="L1063">
        <v>20.413849620979306</v>
      </c>
      <c r="M1063" t="s">
        <v>195</v>
      </c>
      <c r="N1063">
        <v>1.95482846404949</v>
      </c>
      <c r="O1063">
        <v>20.031960671811206</v>
      </c>
      <c r="P1063">
        <v>2.165008777062817</v>
      </c>
      <c r="Q1063" t="s">
        <v>195</v>
      </c>
      <c r="R1063" t="s">
        <v>195</v>
      </c>
      <c r="S1063" t="s">
        <v>195</v>
      </c>
      <c r="T1063" t="s">
        <v>195</v>
      </c>
    </row>
    <row r="1064" spans="1:20" x14ac:dyDescent="0.3">
      <c r="A1064" t="s">
        <v>185</v>
      </c>
      <c r="B1064" s="1" t="s">
        <v>293</v>
      </c>
      <c r="C1064">
        <v>1968</v>
      </c>
      <c r="D1064" s="1" t="s">
        <v>45</v>
      </c>
      <c r="E1064">
        <v>9841567550.521574</v>
      </c>
      <c r="F1064">
        <v>52.452062623587523</v>
      </c>
      <c r="G1064">
        <v>25.348595176220567</v>
      </c>
      <c r="H1064">
        <v>11.178892887528434</v>
      </c>
      <c r="I1064">
        <v>9.4160979424716817</v>
      </c>
      <c r="J1064">
        <v>27.103467447366953</v>
      </c>
      <c r="K1064">
        <v>24.627631850377135</v>
      </c>
      <c r="L1064">
        <v>20.935665808145913</v>
      </c>
      <c r="M1064" t="s">
        <v>195</v>
      </c>
      <c r="N1064">
        <v>2.00443576896344</v>
      </c>
      <c r="O1064">
        <v>20.182615661038497</v>
      </c>
      <c r="P1064">
        <v>4.2157584683354772</v>
      </c>
      <c r="Q1064" t="s">
        <v>195</v>
      </c>
      <c r="R1064" t="s">
        <v>195</v>
      </c>
      <c r="S1064" t="s">
        <v>195</v>
      </c>
      <c r="T1064" t="s">
        <v>195</v>
      </c>
    </row>
    <row r="1065" spans="1:20" x14ac:dyDescent="0.3">
      <c r="A1065" t="s">
        <v>185</v>
      </c>
      <c r="B1065" s="1" t="s">
        <v>293</v>
      </c>
      <c r="C1065">
        <v>1969</v>
      </c>
      <c r="D1065" s="1" t="s">
        <v>287</v>
      </c>
      <c r="E1065">
        <v>10184587397.983421</v>
      </c>
      <c r="F1065">
        <v>48.980369735086711</v>
      </c>
      <c r="G1065">
        <v>23.186582809224316</v>
      </c>
      <c r="H1065">
        <v>11.862016390318274</v>
      </c>
      <c r="I1065">
        <v>10.447874976176861</v>
      </c>
      <c r="J1065">
        <v>25.793786925862396</v>
      </c>
      <c r="K1065">
        <v>25.020011435105772</v>
      </c>
      <c r="L1065">
        <v>20.964360587002094</v>
      </c>
      <c r="M1065" t="s">
        <v>195</v>
      </c>
      <c r="N1065">
        <v>2.0005273146456899</v>
      </c>
      <c r="O1065">
        <v>21.416428443862966</v>
      </c>
      <c r="P1065">
        <v>10.278906357338141</v>
      </c>
      <c r="Q1065" t="s">
        <v>195</v>
      </c>
      <c r="R1065" t="s">
        <v>195</v>
      </c>
      <c r="S1065" t="s">
        <v>195</v>
      </c>
      <c r="T1065" t="s">
        <v>195</v>
      </c>
    </row>
    <row r="1066" spans="1:20" x14ac:dyDescent="0.3">
      <c r="A1066" t="s">
        <v>185</v>
      </c>
      <c r="B1066" s="1" t="s">
        <v>293</v>
      </c>
      <c r="C1066">
        <v>1970</v>
      </c>
      <c r="D1066" s="1" t="s">
        <v>179</v>
      </c>
      <c r="E1066">
        <v>10487812618.642853</v>
      </c>
      <c r="F1066">
        <v>49.383892949193239</v>
      </c>
      <c r="G1066">
        <v>24.834939801574691</v>
      </c>
      <c r="H1066">
        <v>11.979663171274229</v>
      </c>
      <c r="I1066">
        <v>10.722734173639797</v>
      </c>
      <c r="J1066">
        <v>24.548953147618544</v>
      </c>
      <c r="K1066">
        <v>24.262966493662393</v>
      </c>
      <c r="L1066">
        <v>20.188539349645165</v>
      </c>
      <c r="M1066" t="s">
        <v>195</v>
      </c>
      <c r="N1066">
        <v>2.0568992520438099</v>
      </c>
      <c r="O1066">
        <v>21.024255913504486</v>
      </c>
      <c r="P1066">
        <v>5.9819172035735768</v>
      </c>
      <c r="Q1066" t="s">
        <v>195</v>
      </c>
      <c r="R1066" t="s">
        <v>195</v>
      </c>
      <c r="S1066" t="s">
        <v>195</v>
      </c>
      <c r="T1066" t="s">
        <v>195</v>
      </c>
    </row>
    <row r="1067" spans="1:20" x14ac:dyDescent="0.3">
      <c r="A1067" t="s">
        <v>185</v>
      </c>
      <c r="B1067" s="1" t="s">
        <v>293</v>
      </c>
      <c r="C1067">
        <v>1971</v>
      </c>
      <c r="D1067" s="1" t="s">
        <v>92</v>
      </c>
      <c r="E1067">
        <v>10892459437.130312</v>
      </c>
      <c r="F1067">
        <v>51.246079654672371</v>
      </c>
      <c r="G1067">
        <v>24.631571847705121</v>
      </c>
      <c r="H1067">
        <v>13.287019863082994</v>
      </c>
      <c r="I1067">
        <v>10.167605301318584</v>
      </c>
      <c r="J1067">
        <v>26.614507806967254</v>
      </c>
      <c r="K1067">
        <v>24.806933531177283</v>
      </c>
      <c r="L1067">
        <v>20.578019087444776</v>
      </c>
      <c r="M1067" t="s">
        <v>195</v>
      </c>
      <c r="N1067">
        <v>2.0660690871951299</v>
      </c>
      <c r="O1067">
        <v>22.19640509436735</v>
      </c>
      <c r="P1067">
        <v>10.532856399146807</v>
      </c>
      <c r="Q1067" t="s">
        <v>195</v>
      </c>
      <c r="R1067" t="s">
        <v>195</v>
      </c>
      <c r="S1067" t="s">
        <v>195</v>
      </c>
      <c r="T1067" t="s">
        <v>195</v>
      </c>
    </row>
    <row r="1068" spans="1:20" x14ac:dyDescent="0.3">
      <c r="A1068" t="s">
        <v>185</v>
      </c>
      <c r="B1068" s="1" t="s">
        <v>293</v>
      </c>
      <c r="C1068">
        <v>1972</v>
      </c>
      <c r="D1068" s="1" t="s">
        <v>18</v>
      </c>
      <c r="E1068">
        <v>11558809312.444323</v>
      </c>
      <c r="F1068">
        <v>57.221536416294747</v>
      </c>
      <c r="G1068">
        <v>29.095052701547814</v>
      </c>
      <c r="H1068">
        <v>16.456177001234451</v>
      </c>
      <c r="I1068">
        <v>10.670085145443611</v>
      </c>
      <c r="J1068">
        <v>28.126483714746936</v>
      </c>
      <c r="K1068">
        <v>25.581616180799543</v>
      </c>
      <c r="L1068">
        <v>20.732440730541576</v>
      </c>
      <c r="M1068" t="s">
        <v>195</v>
      </c>
      <c r="N1068">
        <v>2.0977876973102201</v>
      </c>
      <c r="O1068">
        <v>25.546798351623462</v>
      </c>
      <c r="P1068">
        <v>22.62416627417635</v>
      </c>
      <c r="Q1068" t="s">
        <v>195</v>
      </c>
      <c r="R1068" t="s">
        <v>195</v>
      </c>
      <c r="S1068" t="s">
        <v>195</v>
      </c>
      <c r="T1068" t="s">
        <v>195</v>
      </c>
    </row>
    <row r="1069" spans="1:20" x14ac:dyDescent="0.3">
      <c r="A1069" t="s">
        <v>185</v>
      </c>
      <c r="B1069" s="1" t="s">
        <v>293</v>
      </c>
      <c r="C1069">
        <v>1973</v>
      </c>
      <c r="D1069" s="1" t="s">
        <v>263</v>
      </c>
      <c r="E1069">
        <v>12120760882.418161</v>
      </c>
      <c r="F1069">
        <v>62.943036219424265</v>
      </c>
      <c r="G1069">
        <v>29.960064340784292</v>
      </c>
      <c r="H1069">
        <v>15.638693216484553</v>
      </c>
      <c r="I1069">
        <v>10.474790615120085</v>
      </c>
      <c r="J1069">
        <v>32.982971878639972</v>
      </c>
      <c r="K1069">
        <v>24.277552831549169</v>
      </c>
      <c r="L1069">
        <v>19.81529757612735</v>
      </c>
      <c r="M1069" t="s">
        <v>195</v>
      </c>
      <c r="N1069">
        <v>2.2318777457584802</v>
      </c>
      <c r="O1069">
        <v>26.556658727134963</v>
      </c>
      <c r="P1069">
        <v>18.644529798042434</v>
      </c>
      <c r="Q1069" t="s">
        <v>195</v>
      </c>
      <c r="R1069" t="s">
        <v>195</v>
      </c>
      <c r="S1069" t="s">
        <v>195</v>
      </c>
      <c r="T1069" t="s">
        <v>195</v>
      </c>
    </row>
    <row r="1070" spans="1:20" x14ac:dyDescent="0.3">
      <c r="A1070" t="s">
        <v>185</v>
      </c>
      <c r="B1070" s="1" t="s">
        <v>293</v>
      </c>
      <c r="C1070">
        <v>1974</v>
      </c>
      <c r="D1070" s="1" t="s">
        <v>299</v>
      </c>
      <c r="E1070">
        <v>12767524816.510086</v>
      </c>
      <c r="F1070">
        <v>73.248973515499316</v>
      </c>
      <c r="G1070">
        <v>32.417701154945135</v>
      </c>
      <c r="H1070">
        <v>18.219799745479868</v>
      </c>
      <c r="I1070">
        <v>10.872331740581554</v>
      </c>
      <c r="J1070">
        <v>40.831272360554181</v>
      </c>
      <c r="K1070">
        <v>25.132662616755109</v>
      </c>
      <c r="L1070">
        <v>19.905395346603598</v>
      </c>
      <c r="M1070" t="s">
        <v>195</v>
      </c>
      <c r="N1070">
        <v>2.6090435882878502</v>
      </c>
      <c r="O1070">
        <v>26.802890975256439</v>
      </c>
      <c r="P1070">
        <v>16.570939242674275</v>
      </c>
      <c r="Q1070" t="s">
        <v>195</v>
      </c>
      <c r="R1070" t="s">
        <v>195</v>
      </c>
      <c r="S1070" t="s">
        <v>195</v>
      </c>
      <c r="T1070" t="s">
        <v>195</v>
      </c>
    </row>
    <row r="1071" spans="1:20" x14ac:dyDescent="0.3">
      <c r="A1071" t="s">
        <v>185</v>
      </c>
      <c r="B1071" s="1" t="s">
        <v>293</v>
      </c>
      <c r="C1071">
        <v>1975</v>
      </c>
      <c r="D1071" s="1" t="s">
        <v>232</v>
      </c>
      <c r="E1071">
        <v>13140787475.811934</v>
      </c>
      <c r="F1071">
        <v>71.262973098158653</v>
      </c>
      <c r="G1071">
        <v>33.046725630706874</v>
      </c>
      <c r="H1071">
        <v>23.017640966730305</v>
      </c>
      <c r="I1071">
        <v>11.192492453108482</v>
      </c>
      <c r="J1071">
        <v>38.21624746745178</v>
      </c>
      <c r="K1071">
        <v>26.516356361783945</v>
      </c>
      <c r="L1071">
        <v>20.030570238064975</v>
      </c>
      <c r="M1071" t="s">
        <v>195</v>
      </c>
      <c r="N1071">
        <v>3.1070708646209702</v>
      </c>
      <c r="O1071">
        <v>28.718763746347065</v>
      </c>
      <c r="P1071">
        <v>21.185028577571352</v>
      </c>
      <c r="Q1071" t="s">
        <v>195</v>
      </c>
      <c r="R1071" t="s">
        <v>195</v>
      </c>
      <c r="S1071" t="s">
        <v>195</v>
      </c>
      <c r="T1071" t="s">
        <v>195</v>
      </c>
    </row>
    <row r="1072" spans="1:20" x14ac:dyDescent="0.3">
      <c r="A1072" t="s">
        <v>185</v>
      </c>
      <c r="B1072" s="1" t="s">
        <v>293</v>
      </c>
      <c r="C1072">
        <v>1976</v>
      </c>
      <c r="D1072" s="1" t="s">
        <v>148</v>
      </c>
      <c r="E1072">
        <v>13804300024.741138</v>
      </c>
      <c r="F1072">
        <v>72.360709521161141</v>
      </c>
      <c r="G1072">
        <v>35.543833407329302</v>
      </c>
      <c r="H1072">
        <v>20.073186211573084</v>
      </c>
      <c r="I1072">
        <v>12.020890441833009</v>
      </c>
      <c r="J1072">
        <v>36.816876113831839</v>
      </c>
      <c r="K1072">
        <v>23.997112718525575</v>
      </c>
      <c r="L1072">
        <v>18.492620368142131</v>
      </c>
      <c r="M1072" t="s">
        <v>195</v>
      </c>
      <c r="N1072">
        <v>3.3256436565929901</v>
      </c>
      <c r="O1072">
        <v>30.415069058197037</v>
      </c>
      <c r="P1072">
        <v>30.872895013084605</v>
      </c>
      <c r="Q1072" t="s">
        <v>195</v>
      </c>
      <c r="R1072" t="s">
        <v>195</v>
      </c>
      <c r="S1072" t="s">
        <v>195</v>
      </c>
      <c r="T1072" t="s">
        <v>195</v>
      </c>
    </row>
    <row r="1073" spans="1:20" x14ac:dyDescent="0.3">
      <c r="A1073" t="s">
        <v>185</v>
      </c>
      <c r="B1073" s="1" t="s">
        <v>293</v>
      </c>
      <c r="C1073">
        <v>1977</v>
      </c>
      <c r="D1073" s="1" t="s">
        <v>71</v>
      </c>
      <c r="E1073">
        <v>14740240087.812475</v>
      </c>
      <c r="F1073">
        <v>75.638076867391092</v>
      </c>
      <c r="G1073">
        <v>38.165103882014662</v>
      </c>
      <c r="H1073">
        <v>21.208576807203574</v>
      </c>
      <c r="I1073">
        <v>11.22910991048837</v>
      </c>
      <c r="J1073">
        <v>37.472972985376423</v>
      </c>
      <c r="K1073">
        <v>22.904229514684683</v>
      </c>
      <c r="L1073">
        <v>16.630178518439422</v>
      </c>
      <c r="M1073" t="s">
        <v>195</v>
      </c>
      <c r="N1073">
        <v>3.7187439667653801</v>
      </c>
      <c r="O1073">
        <v>27.244257389630057</v>
      </c>
      <c r="P1073">
        <v>13.172387692968126</v>
      </c>
      <c r="Q1073" t="s">
        <v>195</v>
      </c>
      <c r="R1073" t="s">
        <v>195</v>
      </c>
      <c r="S1073" t="s">
        <v>195</v>
      </c>
      <c r="T1073" t="s">
        <v>195</v>
      </c>
    </row>
    <row r="1074" spans="1:20" x14ac:dyDescent="0.3">
      <c r="A1074" t="s">
        <v>185</v>
      </c>
      <c r="B1074" s="1" t="s">
        <v>293</v>
      </c>
      <c r="C1074">
        <v>1978</v>
      </c>
      <c r="D1074" s="1" t="s">
        <v>120</v>
      </c>
      <c r="E1074">
        <v>15524828551.439001</v>
      </c>
      <c r="F1074">
        <v>69.796285758129898</v>
      </c>
      <c r="G1074">
        <v>30.266368495760815</v>
      </c>
      <c r="H1074">
        <v>23.271397332446707</v>
      </c>
      <c r="I1074">
        <v>12.597347792171254</v>
      </c>
      <c r="J1074">
        <v>39.529917262369082</v>
      </c>
      <c r="K1074">
        <v>25.024616683077788</v>
      </c>
      <c r="L1074">
        <v>18.107648435401988</v>
      </c>
      <c r="M1074" t="s">
        <v>195</v>
      </c>
      <c r="N1074">
        <v>4.21241181327244</v>
      </c>
      <c r="O1074">
        <v>28.662259119637657</v>
      </c>
      <c r="P1074">
        <v>11.868315057622231</v>
      </c>
      <c r="Q1074">
        <v>3.7300000190734899</v>
      </c>
      <c r="R1074" t="s">
        <v>195</v>
      </c>
      <c r="S1074" t="s">
        <v>195</v>
      </c>
      <c r="T1074" t="s">
        <v>195</v>
      </c>
    </row>
    <row r="1075" spans="1:20" x14ac:dyDescent="0.3">
      <c r="A1075" t="s">
        <v>185</v>
      </c>
      <c r="B1075" s="1" t="s">
        <v>293</v>
      </c>
      <c r="C1075">
        <v>1979</v>
      </c>
      <c r="D1075" s="1" t="s">
        <v>41</v>
      </c>
      <c r="E1075">
        <v>14875849509.353683</v>
      </c>
      <c r="F1075">
        <v>74.112785223429256</v>
      </c>
      <c r="G1075">
        <v>36.971510808614951</v>
      </c>
      <c r="H1075">
        <v>17.568800959938127</v>
      </c>
      <c r="I1075">
        <v>13.163031180002285</v>
      </c>
      <c r="J1075">
        <v>37.141274414814312</v>
      </c>
      <c r="K1075">
        <v>23.653729130444535</v>
      </c>
      <c r="L1075">
        <v>17.782449035767257</v>
      </c>
      <c r="M1075" t="s">
        <v>195</v>
      </c>
      <c r="N1075">
        <v>4.8045094597326701</v>
      </c>
      <c r="O1075">
        <v>28.24404466501581</v>
      </c>
      <c r="P1075">
        <v>9.1158939215476043</v>
      </c>
      <c r="Q1075">
        <v>6.78999996185303</v>
      </c>
      <c r="R1075" t="s">
        <v>195</v>
      </c>
      <c r="S1075" t="s">
        <v>195</v>
      </c>
      <c r="T1075" t="s">
        <v>195</v>
      </c>
    </row>
    <row r="1076" spans="1:20" x14ac:dyDescent="0.3">
      <c r="A1076" t="s">
        <v>185</v>
      </c>
      <c r="B1076" s="1" t="s">
        <v>293</v>
      </c>
      <c r="C1076">
        <v>1980</v>
      </c>
      <c r="D1076" s="1" t="s">
        <v>121</v>
      </c>
      <c r="E1076">
        <v>12519981409.984867</v>
      </c>
      <c r="F1076">
        <v>67.406464185566279</v>
      </c>
      <c r="G1076">
        <v>34.161547251831223</v>
      </c>
      <c r="H1076">
        <v>13.578216140589602</v>
      </c>
      <c r="I1076">
        <v>13.988965013289601</v>
      </c>
      <c r="J1076">
        <v>33.244916933735041</v>
      </c>
      <c r="K1076">
        <v>21.945405710903472</v>
      </c>
      <c r="L1076">
        <v>16.492630485305668</v>
      </c>
      <c r="M1076" t="s">
        <v>195</v>
      </c>
      <c r="N1076">
        <v>5.6389070924803004</v>
      </c>
      <c r="O1076">
        <v>28.687842871715493</v>
      </c>
      <c r="P1076">
        <v>4.8064342023489353</v>
      </c>
      <c r="Q1076">
        <v>13.3400001525879</v>
      </c>
      <c r="R1076" t="s">
        <v>195</v>
      </c>
      <c r="S1076" t="s">
        <v>195</v>
      </c>
      <c r="T1076" t="s">
        <v>195</v>
      </c>
    </row>
    <row r="1077" spans="1:20" x14ac:dyDescent="0.3">
      <c r="A1077" t="s">
        <v>185</v>
      </c>
      <c r="B1077" s="1" t="s">
        <v>293</v>
      </c>
      <c r="C1077">
        <v>1981</v>
      </c>
      <c r="D1077" s="1" t="s">
        <v>166</v>
      </c>
      <c r="E1077">
        <v>11803714468.98638</v>
      </c>
      <c r="F1077">
        <v>60.266492478384002</v>
      </c>
      <c r="G1077">
        <v>26.678690406220738</v>
      </c>
      <c r="H1077">
        <v>13.571510905882061</v>
      </c>
      <c r="I1077">
        <v>15.829162351381221</v>
      </c>
      <c r="J1077">
        <v>33.587802072163271</v>
      </c>
      <c r="K1077">
        <v>22.478760474877198</v>
      </c>
      <c r="L1077">
        <v>17.061560743537722</v>
      </c>
      <c r="M1077" t="s">
        <v>195</v>
      </c>
      <c r="N1077">
        <v>6.4733047252279299</v>
      </c>
      <c r="O1077">
        <v>32.982076530004271</v>
      </c>
      <c r="P1077">
        <v>10.569476792951903</v>
      </c>
      <c r="Q1077" t="s">
        <v>195</v>
      </c>
      <c r="R1077" t="s">
        <v>195</v>
      </c>
      <c r="S1077" t="s">
        <v>195</v>
      </c>
      <c r="T1077" t="s">
        <v>195</v>
      </c>
    </row>
    <row r="1078" spans="1:20" x14ac:dyDescent="0.3">
      <c r="A1078" t="s">
        <v>185</v>
      </c>
      <c r="B1078" s="1" t="s">
        <v>293</v>
      </c>
      <c r="C1078">
        <v>1982</v>
      </c>
      <c r="D1078" s="1" t="s">
        <v>82</v>
      </c>
      <c r="E1078">
        <v>11059080520.423595</v>
      </c>
      <c r="F1078">
        <v>51.247740233104423</v>
      </c>
      <c r="G1078">
        <v>22.777402998850523</v>
      </c>
      <c r="H1078">
        <v>12.600096299438004</v>
      </c>
      <c r="I1078">
        <v>15.778233696972022</v>
      </c>
      <c r="J1078">
        <v>28.470337234253901</v>
      </c>
      <c r="K1078">
        <v>22.159496804693802</v>
      </c>
      <c r="L1078">
        <v>16.576741788210605</v>
      </c>
      <c r="M1078" t="s">
        <v>195</v>
      </c>
      <c r="N1078">
        <v>7.2325513129068897</v>
      </c>
      <c r="O1078">
        <v>35.604962386002889</v>
      </c>
      <c r="P1078">
        <v>6.75864015666094</v>
      </c>
      <c r="Q1078" t="s">
        <v>195</v>
      </c>
      <c r="R1078" t="s">
        <v>195</v>
      </c>
      <c r="S1078" t="s">
        <v>195</v>
      </c>
      <c r="T1078" t="s">
        <v>195</v>
      </c>
    </row>
    <row r="1079" spans="1:20" x14ac:dyDescent="0.3">
      <c r="A1079" t="s">
        <v>185</v>
      </c>
      <c r="B1079" s="1" t="s">
        <v>293</v>
      </c>
      <c r="C1079">
        <v>1983</v>
      </c>
      <c r="D1079" s="1" t="s">
        <v>9</v>
      </c>
      <c r="E1079">
        <v>11229282565.809376</v>
      </c>
      <c r="F1079">
        <v>54.397801039588835</v>
      </c>
      <c r="G1079">
        <v>24.488517653610977</v>
      </c>
      <c r="H1079">
        <v>11.622286870686359</v>
      </c>
      <c r="I1079">
        <v>15.829447951512396</v>
      </c>
      <c r="J1079">
        <v>29.909283385977854</v>
      </c>
      <c r="K1079">
        <v>22.348527433587734</v>
      </c>
      <c r="L1079">
        <v>16.593008828160173</v>
      </c>
      <c r="M1079" t="s">
        <v>195</v>
      </c>
      <c r="N1079">
        <v>8.1955161747180902</v>
      </c>
      <c r="O1079">
        <v>38.263175162961872</v>
      </c>
      <c r="P1079">
        <v>10.853686750174013</v>
      </c>
      <c r="Q1079" t="s">
        <v>195</v>
      </c>
      <c r="R1079" t="s">
        <v>195</v>
      </c>
      <c r="S1079" t="s">
        <v>195</v>
      </c>
      <c r="T1079" t="s">
        <v>195</v>
      </c>
    </row>
    <row r="1080" spans="1:20" x14ac:dyDescent="0.3">
      <c r="A1080" t="s">
        <v>185</v>
      </c>
      <c r="B1080" s="1" t="s">
        <v>293</v>
      </c>
      <c r="C1080">
        <v>1984</v>
      </c>
      <c r="D1080" s="1" t="s">
        <v>253</v>
      </c>
      <c r="E1080">
        <v>11379222462.934942</v>
      </c>
      <c r="F1080">
        <v>50.29067504853095</v>
      </c>
      <c r="G1080">
        <v>21.754139093510926</v>
      </c>
      <c r="H1080">
        <v>11.459319503155298</v>
      </c>
      <c r="I1080">
        <v>16.036197995708751</v>
      </c>
      <c r="J1080">
        <v>28.536535955020032</v>
      </c>
      <c r="K1080">
        <v>22.562619695629611</v>
      </c>
      <c r="L1080">
        <v>17.068201472579524</v>
      </c>
      <c r="M1080" t="s">
        <v>195</v>
      </c>
      <c r="N1080">
        <v>9.1385881128124904</v>
      </c>
      <c r="O1080">
        <v>42.404539944660428</v>
      </c>
      <c r="P1080">
        <v>15.732983466422246</v>
      </c>
      <c r="Q1080" t="s">
        <v>195</v>
      </c>
      <c r="R1080" t="s">
        <v>195</v>
      </c>
      <c r="S1080" t="s">
        <v>195</v>
      </c>
      <c r="T1080" t="s">
        <v>195</v>
      </c>
    </row>
    <row r="1081" spans="1:20" x14ac:dyDescent="0.3">
      <c r="A1081" t="s">
        <v>185</v>
      </c>
      <c r="B1081" s="1" t="s">
        <v>293</v>
      </c>
      <c r="C1081">
        <v>1985</v>
      </c>
      <c r="D1081" s="1" t="s">
        <v>292</v>
      </c>
      <c r="E1081">
        <v>11449126874.432674</v>
      </c>
      <c r="F1081">
        <v>52.210538209372636</v>
      </c>
      <c r="G1081">
        <v>22.323766173628528</v>
      </c>
      <c r="H1081">
        <v>12.024331008313247</v>
      </c>
      <c r="I1081">
        <v>15.490521103663472</v>
      </c>
      <c r="J1081">
        <v>29.886772035744112</v>
      </c>
      <c r="K1081">
        <v>23.356913326775725</v>
      </c>
      <c r="L1081">
        <v>17.836351452856441</v>
      </c>
      <c r="M1081" t="s">
        <v>195</v>
      </c>
      <c r="N1081">
        <v>11.179086341413299</v>
      </c>
      <c r="O1081">
        <v>52.753830246887098</v>
      </c>
      <c r="P1081">
        <v>29.117934978618166</v>
      </c>
      <c r="Q1081">
        <v>16.950000762939499</v>
      </c>
      <c r="R1081" t="s">
        <v>195</v>
      </c>
      <c r="S1081" t="s">
        <v>195</v>
      </c>
      <c r="T1081" t="s">
        <v>195</v>
      </c>
    </row>
    <row r="1082" spans="1:20" x14ac:dyDescent="0.3">
      <c r="A1082" t="s">
        <v>185</v>
      </c>
      <c r="B1082" s="1" t="s">
        <v>293</v>
      </c>
      <c r="C1082">
        <v>1986</v>
      </c>
      <c r="D1082" s="1" t="s">
        <v>221</v>
      </c>
      <c r="E1082">
        <v>11471415237.518908</v>
      </c>
      <c r="F1082">
        <v>53.714122724425664</v>
      </c>
      <c r="G1082">
        <v>24.668162310993196</v>
      </c>
      <c r="H1082">
        <v>13.121113253166403</v>
      </c>
      <c r="I1082">
        <v>14.181096551781188</v>
      </c>
      <c r="J1082">
        <v>29.045960413432461</v>
      </c>
      <c r="K1082">
        <v>22.692765886413188</v>
      </c>
      <c r="L1082">
        <v>17.512865411736659</v>
      </c>
      <c r="M1082" t="s">
        <v>195</v>
      </c>
      <c r="N1082">
        <v>14.7491293696615</v>
      </c>
      <c r="O1082">
        <v>33.090441373450311</v>
      </c>
      <c r="P1082">
        <v>-37.747650685341469</v>
      </c>
      <c r="Q1082">
        <v>8.6300001144409197</v>
      </c>
      <c r="R1082" t="s">
        <v>195</v>
      </c>
      <c r="S1082" t="s">
        <v>195</v>
      </c>
      <c r="T1082" t="s">
        <v>195</v>
      </c>
    </row>
    <row r="1083" spans="1:20" x14ac:dyDescent="0.3">
      <c r="A1083" t="s">
        <v>185</v>
      </c>
      <c r="B1083" s="1" t="s">
        <v>293</v>
      </c>
      <c r="C1083">
        <v>1987</v>
      </c>
      <c r="D1083" s="1" t="s">
        <v>137</v>
      </c>
      <c r="E1083">
        <v>11759137742.813913</v>
      </c>
      <c r="F1083">
        <v>45.094622199672372</v>
      </c>
      <c r="G1083">
        <v>18.9923042325584</v>
      </c>
      <c r="H1083">
        <v>13.648904719596727</v>
      </c>
      <c r="I1083">
        <v>13.745705014328029</v>
      </c>
      <c r="J1083">
        <v>26.102317967113969</v>
      </c>
      <c r="K1083">
        <v>25.585401260389663</v>
      </c>
      <c r="L1083">
        <v>19.837375302731463</v>
      </c>
      <c r="M1083" t="s">
        <v>195</v>
      </c>
      <c r="N1083">
        <v>18.416426691531701</v>
      </c>
      <c r="O1083">
        <v>33.368992344656547</v>
      </c>
      <c r="P1083">
        <v>5.8250404627982633</v>
      </c>
      <c r="Q1083" t="s">
        <v>195</v>
      </c>
      <c r="R1083" t="s">
        <v>195</v>
      </c>
      <c r="S1083" t="s">
        <v>195</v>
      </c>
      <c r="T1083" t="s">
        <v>195</v>
      </c>
    </row>
    <row r="1084" spans="1:20" x14ac:dyDescent="0.3">
      <c r="A1084" t="s">
        <v>185</v>
      </c>
      <c r="B1084" s="1" t="s">
        <v>293</v>
      </c>
      <c r="C1084">
        <v>1988</v>
      </c>
      <c r="D1084" s="1" t="s">
        <v>64</v>
      </c>
      <c r="E1084">
        <v>11979995158.850224</v>
      </c>
      <c r="F1084">
        <v>38.09570441158219</v>
      </c>
      <c r="G1084">
        <v>15.810681928838058</v>
      </c>
      <c r="H1084">
        <v>12.62704898469646</v>
      </c>
      <c r="I1084">
        <v>12.731672506133826</v>
      </c>
      <c r="J1084">
        <v>22.285022482744136</v>
      </c>
      <c r="K1084">
        <v>25.37956456986835</v>
      </c>
      <c r="L1084">
        <v>19.862356439802571</v>
      </c>
      <c r="M1084" t="s">
        <v>195</v>
      </c>
      <c r="N1084">
        <v>22.055726565224301</v>
      </c>
      <c r="O1084">
        <v>35.366168004811591</v>
      </c>
      <c r="P1084">
        <v>12.192979799509374</v>
      </c>
      <c r="Q1084">
        <v>9.3699998855590803</v>
      </c>
      <c r="R1084" t="s">
        <v>195</v>
      </c>
      <c r="S1084" t="s">
        <v>195</v>
      </c>
      <c r="T1084" t="s">
        <v>195</v>
      </c>
    </row>
    <row r="1085" spans="1:20" x14ac:dyDescent="0.3">
      <c r="A1085" t="s">
        <v>185</v>
      </c>
      <c r="B1085" s="1" t="s">
        <v>293</v>
      </c>
      <c r="C1085">
        <v>1989</v>
      </c>
      <c r="D1085" s="1" t="s">
        <v>103</v>
      </c>
      <c r="E1085">
        <v>12095489403.93343</v>
      </c>
      <c r="F1085">
        <v>36.928295822943582</v>
      </c>
      <c r="G1085">
        <v>13.237788175710378</v>
      </c>
      <c r="H1085">
        <v>13.322941804810023</v>
      </c>
      <c r="I1085">
        <v>12.194134172669861</v>
      </c>
      <c r="J1085">
        <v>23.690507647233201</v>
      </c>
      <c r="K1085">
        <v>26.515338803192058</v>
      </c>
      <c r="L1085">
        <v>20.842804790514318</v>
      </c>
      <c r="M1085" t="s">
        <v>195</v>
      </c>
      <c r="N1085">
        <v>25.945051018760601</v>
      </c>
      <c r="O1085">
        <v>38.409819388354457</v>
      </c>
      <c r="P1085">
        <v>13.332433526791739</v>
      </c>
      <c r="Q1085">
        <v>8.3500003814697301</v>
      </c>
      <c r="R1085" t="s">
        <v>195</v>
      </c>
      <c r="S1085" t="s">
        <v>195</v>
      </c>
      <c r="T1085" t="s">
        <v>195</v>
      </c>
    </row>
    <row r="1086" spans="1:20" x14ac:dyDescent="0.3">
      <c r="A1086" t="s">
        <v>185</v>
      </c>
      <c r="B1086" s="1" t="s">
        <v>293</v>
      </c>
      <c r="C1086">
        <v>1990</v>
      </c>
      <c r="D1086" s="1" t="s">
        <v>189</v>
      </c>
      <c r="E1086">
        <v>12680052381.240541</v>
      </c>
      <c r="F1086">
        <v>49.615627788535392</v>
      </c>
      <c r="G1086">
        <v>18.496987419239279</v>
      </c>
      <c r="H1086">
        <v>13.665859977552447</v>
      </c>
      <c r="I1086">
        <v>9.8807804238476535</v>
      </c>
      <c r="J1086">
        <v>31.118640369296113</v>
      </c>
      <c r="K1086">
        <v>23.307547542110953</v>
      </c>
      <c r="L1086">
        <v>18.716651315196593</v>
      </c>
      <c r="M1086" t="s">
        <v>195</v>
      </c>
      <c r="N1086">
        <v>32.171646651427402</v>
      </c>
      <c r="O1086">
        <v>28.754140196106189</v>
      </c>
      <c r="P1086">
        <v>-17.513645713103198</v>
      </c>
      <c r="Q1086">
        <v>9.9600000381469709</v>
      </c>
      <c r="R1086" t="s">
        <v>195</v>
      </c>
      <c r="S1086" t="s">
        <v>195</v>
      </c>
      <c r="T1086" t="s">
        <v>195</v>
      </c>
    </row>
    <row r="1087" spans="1:20" x14ac:dyDescent="0.3">
      <c r="A1087" t="s">
        <v>185</v>
      </c>
      <c r="B1087" s="1" t="s">
        <v>293</v>
      </c>
      <c r="C1087">
        <v>1991</v>
      </c>
      <c r="D1087" s="1" t="s">
        <v>106</v>
      </c>
      <c r="E1087">
        <v>12869503467.473522</v>
      </c>
      <c r="F1087">
        <v>47.753430926361538</v>
      </c>
      <c r="G1087">
        <v>17.225773399693058</v>
      </c>
      <c r="H1087">
        <v>15.187507577571486</v>
      </c>
      <c r="I1087">
        <v>10.176383398005431</v>
      </c>
      <c r="J1087">
        <v>30.527657526668484</v>
      </c>
      <c r="K1087">
        <v>22.999882871307094</v>
      </c>
      <c r="L1087">
        <v>18.796072776976612</v>
      </c>
      <c r="M1087" t="s">
        <v>195</v>
      </c>
      <c r="N1087">
        <v>36.805224322376397</v>
      </c>
      <c r="O1087">
        <v>31.348106722632934</v>
      </c>
      <c r="P1087">
        <v>18.8607408185417</v>
      </c>
      <c r="Q1087">
        <v>7.5300002098083496</v>
      </c>
      <c r="R1087">
        <v>7.5300002098083496</v>
      </c>
      <c r="S1087" t="s">
        <v>195</v>
      </c>
      <c r="T1087">
        <v>54.534000396728501</v>
      </c>
    </row>
    <row r="1088" spans="1:20" x14ac:dyDescent="0.3">
      <c r="A1088" t="s">
        <v>185</v>
      </c>
      <c r="B1088" s="1" t="s">
        <v>293</v>
      </c>
      <c r="C1088">
        <v>1992</v>
      </c>
      <c r="D1088" s="1" t="s">
        <v>152</v>
      </c>
      <c r="E1088">
        <v>13773195279.878967</v>
      </c>
      <c r="F1088">
        <v>48.675245823902031</v>
      </c>
      <c r="G1088">
        <v>16.132915555963962</v>
      </c>
      <c r="H1088">
        <v>17.282666270661988</v>
      </c>
      <c r="I1088">
        <v>9.8298408643631277</v>
      </c>
      <c r="J1088">
        <v>32.542330267938077</v>
      </c>
      <c r="K1088">
        <v>24.94461029023071</v>
      </c>
      <c r="L1088">
        <v>19.667210886408576</v>
      </c>
      <c r="M1088" t="s">
        <v>195</v>
      </c>
      <c r="N1088">
        <v>40.932739350949703</v>
      </c>
      <c r="O1088">
        <v>32.722133263494555</v>
      </c>
      <c r="P1088">
        <v>15.533363324518373</v>
      </c>
      <c r="Q1088">
        <v>7.8800001144409197</v>
      </c>
      <c r="R1088">
        <v>7.8800001144409197</v>
      </c>
      <c r="S1088">
        <v>52.849998474121101</v>
      </c>
      <c r="T1088">
        <v>54.435001373291001</v>
      </c>
    </row>
    <row r="1089" spans="1:20" x14ac:dyDescent="0.3">
      <c r="A1089" t="s">
        <v>185</v>
      </c>
      <c r="B1089" s="1" t="s">
        <v>293</v>
      </c>
      <c r="C1089">
        <v>1993</v>
      </c>
      <c r="D1089" s="1" t="s">
        <v>73</v>
      </c>
      <c r="E1089">
        <v>14574563243.570345</v>
      </c>
      <c r="F1089">
        <v>53.527290487036062</v>
      </c>
      <c r="G1089">
        <v>19.372303140118962</v>
      </c>
      <c r="H1089">
        <v>17.981504398056295</v>
      </c>
      <c r="I1089">
        <v>9.2649709385963064</v>
      </c>
      <c r="J1089">
        <v>34.154987346917096</v>
      </c>
      <c r="K1089">
        <v>26.266986366357809</v>
      </c>
      <c r="L1089">
        <v>20.491219126319042</v>
      </c>
      <c r="M1089" t="s">
        <v>195</v>
      </c>
      <c r="N1089">
        <v>48.508033847672301</v>
      </c>
      <c r="O1089">
        <v>38.007053244824924</v>
      </c>
      <c r="P1089">
        <v>33.470841994696343</v>
      </c>
      <c r="Q1089">
        <v>9.9399995803833008</v>
      </c>
      <c r="R1089">
        <v>9.9399995803833008</v>
      </c>
      <c r="S1089" t="s">
        <v>195</v>
      </c>
      <c r="T1089">
        <v>53.790000915527301</v>
      </c>
    </row>
    <row r="1090" spans="1:20" x14ac:dyDescent="0.3">
      <c r="A1090" t="s">
        <v>185</v>
      </c>
      <c r="B1090" s="1" t="s">
        <v>293</v>
      </c>
      <c r="C1090">
        <v>1994</v>
      </c>
      <c r="D1090" s="1" t="s">
        <v>308</v>
      </c>
      <c r="E1090">
        <v>15258410747.352491</v>
      </c>
      <c r="F1090">
        <v>55.148648641609796</v>
      </c>
      <c r="G1090">
        <v>19.922722968404756</v>
      </c>
      <c r="H1090">
        <v>18.744924072034944</v>
      </c>
      <c r="I1090">
        <v>9.2656481301104368</v>
      </c>
      <c r="J1090">
        <v>35.22592567320504</v>
      </c>
      <c r="K1090">
        <v>26.183253760978747</v>
      </c>
      <c r="L1090">
        <v>19.959550141000893</v>
      </c>
      <c r="M1090" t="s">
        <v>195</v>
      </c>
      <c r="N1090">
        <v>53.643000521786597</v>
      </c>
      <c r="O1090">
        <v>46.433807711660208</v>
      </c>
      <c r="P1090">
        <v>40.443783272535526</v>
      </c>
      <c r="Q1090">
        <v>7.6799998283386204</v>
      </c>
      <c r="R1090">
        <v>7.6799998283386204</v>
      </c>
      <c r="S1090" t="s">
        <v>195</v>
      </c>
      <c r="T1090">
        <v>55.988998413085902</v>
      </c>
    </row>
    <row r="1091" spans="1:20" x14ac:dyDescent="0.3">
      <c r="A1091" t="s">
        <v>185</v>
      </c>
      <c r="B1091" s="1" t="s">
        <v>293</v>
      </c>
      <c r="C1091">
        <v>1995</v>
      </c>
      <c r="D1091" s="1" t="s">
        <v>244</v>
      </c>
      <c r="E1091">
        <v>15980756332.829041</v>
      </c>
      <c r="F1091">
        <v>59.360754335788421</v>
      </c>
      <c r="G1091">
        <v>21.55450125903571</v>
      </c>
      <c r="H1091">
        <v>19.062439856878328</v>
      </c>
      <c r="I1091">
        <v>9.7700724990848684</v>
      </c>
      <c r="J1091">
        <v>37.806253076752725</v>
      </c>
      <c r="K1091">
        <v>25.482945309101869</v>
      </c>
      <c r="L1091">
        <v>19.16018309501073</v>
      </c>
      <c r="M1091" t="s">
        <v>195</v>
      </c>
      <c r="N1091">
        <v>59.023209183648099</v>
      </c>
      <c r="O1091">
        <v>44.742958834828336</v>
      </c>
      <c r="P1091">
        <v>11.949887415233214</v>
      </c>
      <c r="Q1091">
        <v>7.6500000953674299</v>
      </c>
      <c r="R1091">
        <v>7.6500000953674299</v>
      </c>
      <c r="S1091">
        <v>48.400001525878899</v>
      </c>
      <c r="T1091">
        <v>55.056999206542997</v>
      </c>
    </row>
    <row r="1092" spans="1:20" x14ac:dyDescent="0.3">
      <c r="A1092" t="s">
        <v>185</v>
      </c>
      <c r="B1092" s="1" t="s">
        <v>293</v>
      </c>
      <c r="C1092">
        <v>1996</v>
      </c>
      <c r="D1092" s="1" t="s">
        <v>281</v>
      </c>
      <c r="E1092">
        <v>16110434081.694397</v>
      </c>
      <c r="F1092">
        <v>55.281856729330705</v>
      </c>
      <c r="G1092">
        <v>21.140987897367751</v>
      </c>
      <c r="H1092">
        <v>16.302727515743829</v>
      </c>
      <c r="I1092">
        <v>10.927581675227087</v>
      </c>
      <c r="J1092">
        <v>34.140868831962955</v>
      </c>
      <c r="K1092">
        <v>25.418255570188204</v>
      </c>
      <c r="L1092">
        <v>18.656927212524486</v>
      </c>
      <c r="M1092" t="s">
        <v>195</v>
      </c>
      <c r="N1092">
        <v>64.800944149223099</v>
      </c>
      <c r="O1092">
        <v>47.388960639738606</v>
      </c>
      <c r="P1092">
        <v>13.800747490762525</v>
      </c>
      <c r="Q1092">
        <v>7.6799998283386204</v>
      </c>
      <c r="R1092">
        <v>7.6799998283386204</v>
      </c>
      <c r="S1092">
        <v>56.220001220703097</v>
      </c>
      <c r="T1092">
        <v>53.728000640869098</v>
      </c>
    </row>
    <row r="1093" spans="1:20" x14ac:dyDescent="0.3">
      <c r="A1093" t="s">
        <v>185</v>
      </c>
      <c r="B1093" s="1" t="s">
        <v>293</v>
      </c>
      <c r="C1093">
        <v>1997</v>
      </c>
      <c r="D1093" s="1" t="s">
        <v>209</v>
      </c>
      <c r="E1093">
        <v>16615974680.78668</v>
      </c>
      <c r="F1093">
        <v>63.557092754938296</v>
      </c>
      <c r="G1093">
        <v>26.021836531219318</v>
      </c>
      <c r="H1093">
        <v>16.660504779344119</v>
      </c>
      <c r="I1093">
        <v>10.883207860637039</v>
      </c>
      <c r="J1093">
        <v>37.535256223718974</v>
      </c>
      <c r="K1093">
        <v>25.217032511178001</v>
      </c>
      <c r="L1093">
        <v>18.43352487768211</v>
      </c>
      <c r="M1093" t="s">
        <v>195</v>
      </c>
      <c r="N1093">
        <v>67.710594851311598</v>
      </c>
      <c r="O1093">
        <v>49.133771806403075</v>
      </c>
      <c r="P1093">
        <v>10.553889548846609</v>
      </c>
      <c r="Q1093">
        <v>7.9800000190734899</v>
      </c>
      <c r="R1093">
        <v>7.9800000190734899</v>
      </c>
      <c r="S1093">
        <v>55.680000305175803</v>
      </c>
      <c r="T1093">
        <v>53.425998687744098</v>
      </c>
    </row>
    <row r="1094" spans="1:20" x14ac:dyDescent="0.3">
      <c r="A1094" t="s">
        <v>185</v>
      </c>
      <c r="B1094" s="1" t="s">
        <v>293</v>
      </c>
      <c r="C1094">
        <v>1998</v>
      </c>
      <c r="D1094" s="1" t="s">
        <v>129</v>
      </c>
      <c r="E1094">
        <v>17056676405.446285</v>
      </c>
      <c r="F1094">
        <v>60.872290750953361</v>
      </c>
      <c r="G1094">
        <v>24.386585902167532</v>
      </c>
      <c r="H1094">
        <v>17.118702650063529</v>
      </c>
      <c r="I1094">
        <v>11.827078185837902</v>
      </c>
      <c r="J1094">
        <v>36.485704848785829</v>
      </c>
      <c r="K1094">
        <v>26.183128193345219</v>
      </c>
      <c r="L1094">
        <v>18.639911587712817</v>
      </c>
      <c r="M1094" t="s">
        <v>195</v>
      </c>
      <c r="N1094">
        <v>69.435224176549198</v>
      </c>
      <c r="O1094">
        <v>50.043667127702648</v>
      </c>
      <c r="P1094">
        <v>8.9759704051285283</v>
      </c>
      <c r="Q1094">
        <v>7.0999999046325701</v>
      </c>
      <c r="R1094">
        <v>7.0999999046325701</v>
      </c>
      <c r="S1094">
        <v>57.009998321533203</v>
      </c>
      <c r="T1094">
        <v>56.099998474121101</v>
      </c>
    </row>
    <row r="1095" spans="1:20" x14ac:dyDescent="0.3">
      <c r="A1095" t="s">
        <v>185</v>
      </c>
      <c r="B1095" s="1" t="s">
        <v>293</v>
      </c>
      <c r="C1095">
        <v>1999</v>
      </c>
      <c r="D1095" s="1" t="s">
        <v>178</v>
      </c>
      <c r="E1095">
        <v>17425447503.782139</v>
      </c>
      <c r="F1095">
        <v>60.990489620129814</v>
      </c>
      <c r="G1095">
        <v>24.396401445313302</v>
      </c>
      <c r="H1095">
        <v>16.626607103722137</v>
      </c>
      <c r="I1095">
        <v>12.511421946993659</v>
      </c>
      <c r="J1095">
        <v>36.594088174816513</v>
      </c>
      <c r="K1095">
        <v>26.874148865001207</v>
      </c>
      <c r="L1095">
        <v>19.368844765826047</v>
      </c>
      <c r="M1095" t="s">
        <v>195</v>
      </c>
      <c r="N1095">
        <v>69.792695548520399</v>
      </c>
      <c r="O1095">
        <v>52.771752675598272</v>
      </c>
      <c r="P1095">
        <v>8.8022676839017038</v>
      </c>
      <c r="Q1095">
        <v>7.3000001907348597</v>
      </c>
      <c r="R1095">
        <v>6.6799998283386204</v>
      </c>
      <c r="S1095">
        <v>55.319999694824197</v>
      </c>
      <c r="T1095">
        <v>55.669998168945298</v>
      </c>
    </row>
    <row r="1096" spans="1:20" x14ac:dyDescent="0.3">
      <c r="A1096" t="s">
        <v>185</v>
      </c>
      <c r="B1096" s="1" t="s">
        <v>293</v>
      </c>
      <c r="C1096">
        <v>2000</v>
      </c>
      <c r="D1096" s="1" t="s">
        <v>301</v>
      </c>
      <c r="E1096">
        <v>17621990341.906193</v>
      </c>
      <c r="F1096">
        <v>68.710088904491116</v>
      </c>
      <c r="G1096">
        <v>26.827270225849581</v>
      </c>
      <c r="H1096">
        <v>17.682980778914747</v>
      </c>
      <c r="I1096">
        <v>13.085741713969107</v>
      </c>
      <c r="J1096">
        <v>41.882818678641534</v>
      </c>
      <c r="K1096">
        <v>26.877721108123559</v>
      </c>
      <c r="L1096">
        <v>19.532868241525147</v>
      </c>
      <c r="M1096" t="s">
        <v>195</v>
      </c>
      <c r="N1096">
        <v>71.377888366086495</v>
      </c>
      <c r="O1096">
        <v>51.319579521889899</v>
      </c>
      <c r="P1096">
        <v>1.5635409888050142</v>
      </c>
      <c r="Q1096">
        <v>6.96000003814697</v>
      </c>
      <c r="R1096">
        <v>6.96000003814697</v>
      </c>
      <c r="S1096">
        <v>55.900001525878899</v>
      </c>
      <c r="T1096">
        <v>54.998001098632798</v>
      </c>
    </row>
    <row r="1097" spans="1:20" x14ac:dyDescent="0.3">
      <c r="A1097" t="s">
        <v>185</v>
      </c>
      <c r="B1097" s="1" t="s">
        <v>293</v>
      </c>
      <c r="C1097">
        <v>2001</v>
      </c>
      <c r="D1097" s="1" t="s">
        <v>239</v>
      </c>
      <c r="E1097">
        <v>17776995776.096813</v>
      </c>
      <c r="F1097">
        <v>65.890738536225129</v>
      </c>
      <c r="G1097">
        <v>25.009292056811471</v>
      </c>
      <c r="H1097">
        <v>17.193433120345791</v>
      </c>
      <c r="I1097">
        <v>13.806658749950419</v>
      </c>
      <c r="J1097">
        <v>40.881446479413661</v>
      </c>
      <c r="K1097">
        <v>27.077945058501612</v>
      </c>
      <c r="L1097">
        <v>19.248347914146962</v>
      </c>
      <c r="M1097" t="s">
        <v>195</v>
      </c>
      <c r="N1097">
        <v>74.055144888722495</v>
      </c>
      <c r="O1097">
        <v>62.279294256287884</v>
      </c>
      <c r="P1097">
        <v>26.479934350799756</v>
      </c>
      <c r="Q1097">
        <v>6.96000003814697</v>
      </c>
      <c r="R1097">
        <v>6.96000003814697</v>
      </c>
      <c r="S1097">
        <v>56</v>
      </c>
      <c r="T1097">
        <v>54.493000030517599</v>
      </c>
    </row>
    <row r="1098" spans="1:20" x14ac:dyDescent="0.3">
      <c r="A1098" t="s">
        <v>185</v>
      </c>
      <c r="B1098" s="1" t="s">
        <v>293</v>
      </c>
      <c r="C1098">
        <v>2002</v>
      </c>
      <c r="D1098" s="1" t="s">
        <v>159</v>
      </c>
      <c r="E1098">
        <v>18056613422.087738</v>
      </c>
      <c r="F1098">
        <v>65.919090776770787</v>
      </c>
      <c r="G1098">
        <v>25.513089455075544</v>
      </c>
      <c r="H1098">
        <v>17.548156237039489</v>
      </c>
      <c r="I1098">
        <v>14.01569431564843</v>
      </c>
      <c r="J1098">
        <v>40.406001321695243</v>
      </c>
      <c r="K1098">
        <v>27.27513578187466</v>
      </c>
      <c r="L1098">
        <v>18.880111111406784</v>
      </c>
      <c r="M1098" t="s">
        <v>195</v>
      </c>
      <c r="N1098">
        <v>75.436662157142294</v>
      </c>
      <c r="O1098">
        <v>59.133946452553154</v>
      </c>
      <c r="P1098">
        <v>-2.1000098323045222</v>
      </c>
      <c r="Q1098">
        <v>6.1999998092651403</v>
      </c>
      <c r="R1098">
        <v>5.7300000190734899</v>
      </c>
      <c r="S1098">
        <v>51.909999847412102</v>
      </c>
      <c r="T1098">
        <v>54.692001342773402</v>
      </c>
    </row>
    <row r="1099" spans="1:20" x14ac:dyDescent="0.3">
      <c r="A1099" t="s">
        <v>185</v>
      </c>
      <c r="B1099" s="1" t="s">
        <v>293</v>
      </c>
      <c r="C1099">
        <v>2003</v>
      </c>
      <c r="D1099" s="1" t="s">
        <v>205</v>
      </c>
      <c r="E1099">
        <v>18339270390.317692</v>
      </c>
      <c r="F1099">
        <v>68.236982478610031</v>
      </c>
      <c r="G1099">
        <v>25.923420759948502</v>
      </c>
      <c r="H1099">
        <v>17.69384078798225</v>
      </c>
      <c r="I1099">
        <v>13.807684118721534</v>
      </c>
      <c r="J1099">
        <v>42.313561718661532</v>
      </c>
      <c r="K1099">
        <v>26.952530616339509</v>
      </c>
      <c r="L1099">
        <v>18.096492811984682</v>
      </c>
      <c r="M1099" t="s">
        <v>195</v>
      </c>
      <c r="N1099">
        <v>77.036214289861803</v>
      </c>
      <c r="O1099">
        <v>57.662696890557818</v>
      </c>
      <c r="P1099">
        <v>1.9756062866699331</v>
      </c>
      <c r="Q1099">
        <v>6.9000000953674299</v>
      </c>
      <c r="R1099">
        <v>6.2600002288818404</v>
      </c>
      <c r="S1099">
        <v>52.830001831054702</v>
      </c>
      <c r="T1099">
        <v>56.444000244140597</v>
      </c>
    </row>
    <row r="1100" spans="1:20" x14ac:dyDescent="0.3">
      <c r="A1100" t="s">
        <v>185</v>
      </c>
      <c r="B1100" s="1" t="s">
        <v>293</v>
      </c>
      <c r="C1100">
        <v>2004</v>
      </c>
      <c r="D1100" s="1" t="s">
        <v>126</v>
      </c>
      <c r="E1100">
        <v>18502380683.812397</v>
      </c>
      <c r="F1100">
        <v>69.78226417676909</v>
      </c>
      <c r="G1100">
        <v>25.906210481923651</v>
      </c>
      <c r="H1100">
        <v>16.685863409600785</v>
      </c>
      <c r="I1100">
        <v>13.770577341797837</v>
      </c>
      <c r="J1100">
        <v>43.876053694845439</v>
      </c>
      <c r="K1100">
        <v>25.603921435449433</v>
      </c>
      <c r="L1100">
        <v>17.557582523778159</v>
      </c>
      <c r="M1100" t="s">
        <v>195</v>
      </c>
      <c r="N1100">
        <v>80.465823351180703</v>
      </c>
      <c r="O1100">
        <v>57.650424383217626</v>
      </c>
      <c r="P1100">
        <v>3.6091928584989565</v>
      </c>
      <c r="Q1100">
        <v>6.8000001907348597</v>
      </c>
      <c r="R1100">
        <v>6.0500001907348597</v>
      </c>
      <c r="S1100">
        <v>50.569999694824197</v>
      </c>
      <c r="T1100">
        <v>55.012001037597699</v>
      </c>
    </row>
    <row r="1101" spans="1:20" x14ac:dyDescent="0.3">
      <c r="A1101" t="s">
        <v>185</v>
      </c>
      <c r="B1101" s="1" t="s">
        <v>293</v>
      </c>
      <c r="C1101">
        <v>2005</v>
      </c>
      <c r="D1101" s="1" t="s">
        <v>44</v>
      </c>
      <c r="E1101">
        <v>19003868853.25264</v>
      </c>
      <c r="F1101">
        <v>69.715811675057822</v>
      </c>
      <c r="G1101">
        <v>25.266566879847595</v>
      </c>
      <c r="H1101">
        <v>16.292828956320587</v>
      </c>
      <c r="I1101">
        <v>13.994829228466457</v>
      </c>
      <c r="J1101">
        <v>44.449244795210234</v>
      </c>
      <c r="K1101">
        <v>24.471288610695332</v>
      </c>
      <c r="L1101">
        <v>16.625731392026129</v>
      </c>
      <c r="M1101" t="s">
        <v>195</v>
      </c>
      <c r="N1101">
        <v>84.240433852889495</v>
      </c>
      <c r="O1101">
        <v>55.907222423232483</v>
      </c>
      <c r="P1101">
        <v>3.8525778553780023</v>
      </c>
      <c r="Q1101">
        <v>7.2199997901916504</v>
      </c>
      <c r="R1101">
        <v>7.2199997901916504</v>
      </c>
      <c r="S1101">
        <v>55.400001525878899</v>
      </c>
      <c r="T1101">
        <v>54.765998840332003</v>
      </c>
    </row>
    <row r="1102" spans="1:20" x14ac:dyDescent="0.3">
      <c r="A1102" t="s">
        <v>185</v>
      </c>
      <c r="B1102" s="1" t="s">
        <v>293</v>
      </c>
      <c r="C1102">
        <v>2006</v>
      </c>
      <c r="D1102" s="1" t="s">
        <v>285</v>
      </c>
      <c r="E1102">
        <v>19829551394.856274</v>
      </c>
      <c r="F1102">
        <v>73.455567507026615</v>
      </c>
      <c r="G1102">
        <v>25.939678335288551</v>
      </c>
      <c r="H1102">
        <v>16.888303607087298</v>
      </c>
      <c r="I1102">
        <v>14.334348548646272</v>
      </c>
      <c r="J1102">
        <v>47.51588917173806</v>
      </c>
      <c r="K1102">
        <v>24.471793243578549</v>
      </c>
      <c r="L1102">
        <v>16.350549910030633</v>
      </c>
      <c r="M1102" t="s">
        <v>195</v>
      </c>
      <c r="N1102">
        <v>87.641324283901895</v>
      </c>
      <c r="O1102">
        <v>56.747353343347363</v>
      </c>
      <c r="P1102">
        <v>10.493428308995444</v>
      </c>
      <c r="Q1102">
        <v>6.5700001716613796</v>
      </c>
      <c r="R1102">
        <v>6.5700001716613796</v>
      </c>
      <c r="S1102">
        <v>58.25</v>
      </c>
      <c r="T1102">
        <v>55.604000091552699</v>
      </c>
    </row>
    <row r="1103" spans="1:20" x14ac:dyDescent="0.3">
      <c r="A1103" t="s">
        <v>185</v>
      </c>
      <c r="B1103" s="1" t="s">
        <v>293</v>
      </c>
      <c r="C1103">
        <v>2007</v>
      </c>
      <c r="D1103" s="1" t="s">
        <v>13</v>
      </c>
      <c r="E1103">
        <v>20198322493.192131</v>
      </c>
      <c r="F1103">
        <v>77.62105603479948</v>
      </c>
      <c r="G1103">
        <v>25.56703454964951</v>
      </c>
      <c r="H1103">
        <v>18.52296207033374</v>
      </c>
      <c r="I1103">
        <v>14.344203271268388</v>
      </c>
      <c r="J1103">
        <v>52.054021485149974</v>
      </c>
      <c r="K1103">
        <v>24.521933369582786</v>
      </c>
      <c r="L1103">
        <v>16.226314165209342</v>
      </c>
      <c r="M1103" t="s">
        <v>195</v>
      </c>
      <c r="N1103">
        <v>91.653619239067595</v>
      </c>
      <c r="O1103">
        <v>62.638368671700441</v>
      </c>
      <c r="P1103">
        <v>17.361816393133232</v>
      </c>
      <c r="Q1103">
        <v>6.4099998474121103</v>
      </c>
      <c r="R1103">
        <v>6.4099998474121103</v>
      </c>
      <c r="S1103">
        <v>58.150001525878899</v>
      </c>
      <c r="T1103">
        <v>56.022998809814503</v>
      </c>
    </row>
    <row r="1104" spans="1:20" x14ac:dyDescent="0.3">
      <c r="A1104" t="s">
        <v>185</v>
      </c>
      <c r="B1104" s="1" t="s">
        <v>293</v>
      </c>
      <c r="C1104">
        <v>2008</v>
      </c>
      <c r="D1104" s="1" t="s">
        <v>260</v>
      </c>
      <c r="E1104">
        <v>20627880036.30862</v>
      </c>
      <c r="F1104">
        <v>80.665973939908454</v>
      </c>
      <c r="G1104">
        <v>26.74058717210146</v>
      </c>
      <c r="H1104">
        <v>18.667485040493382</v>
      </c>
      <c r="I1104">
        <v>14.710714303584444</v>
      </c>
      <c r="J1104">
        <v>53.925386767806991</v>
      </c>
      <c r="K1104">
        <v>25.881294654050812</v>
      </c>
      <c r="L1104">
        <v>16.864116031176042</v>
      </c>
      <c r="M1104" t="s">
        <v>195</v>
      </c>
      <c r="N1104">
        <v>97.801673384908597</v>
      </c>
      <c r="O1104">
        <v>58.558186790833219</v>
      </c>
      <c r="P1104">
        <v>-1.1550994142263653</v>
      </c>
      <c r="Q1104">
        <v>5.8800001144409197</v>
      </c>
      <c r="R1104">
        <v>5.8800001144409197</v>
      </c>
      <c r="S1104">
        <v>59.0200004577637</v>
      </c>
      <c r="T1104">
        <v>56.241001129150398</v>
      </c>
    </row>
    <row r="1105" spans="1:20" x14ac:dyDescent="0.3">
      <c r="A1105" t="s">
        <v>185</v>
      </c>
      <c r="B1105" s="1" t="s">
        <v>293</v>
      </c>
      <c r="C1105">
        <v>2009</v>
      </c>
      <c r="D1105" s="1" t="s">
        <v>183</v>
      </c>
      <c r="E1105">
        <v>20197309385.779121</v>
      </c>
      <c r="F1105">
        <v>66.071191174448714</v>
      </c>
      <c r="G1105">
        <v>23.951204491404766</v>
      </c>
      <c r="H1105">
        <v>15.148605639708162</v>
      </c>
      <c r="I1105">
        <v>16.101699729911225</v>
      </c>
      <c r="J1105">
        <v>42.119986683043948</v>
      </c>
      <c r="K1105">
        <v>24.970031167585709</v>
      </c>
      <c r="L1105">
        <v>16.178908532282822</v>
      </c>
      <c r="M1105" t="s">
        <v>195</v>
      </c>
      <c r="N1105">
        <v>98.834410445792699</v>
      </c>
      <c r="O1105">
        <v>61.153111946684454</v>
      </c>
      <c r="P1105">
        <v>2.1944954106620442</v>
      </c>
      <c r="Q1105">
        <v>7.3299999237060502</v>
      </c>
      <c r="R1105">
        <v>7.3299999237060502</v>
      </c>
      <c r="S1105">
        <v>58.159999847412102</v>
      </c>
      <c r="T1105">
        <v>55.2700004577637</v>
      </c>
    </row>
    <row r="1106" spans="1:20" x14ac:dyDescent="0.3">
      <c r="A1106" t="s">
        <v>185</v>
      </c>
      <c r="B1106" s="1" t="s">
        <v>293</v>
      </c>
      <c r="C1106">
        <v>2010</v>
      </c>
      <c r="D1106" s="1" t="s">
        <v>63</v>
      </c>
      <c r="E1106">
        <v>20622814499.243568</v>
      </c>
      <c r="F1106">
        <v>73.537287672539776</v>
      </c>
      <c r="G1106">
        <v>26.946669326406447</v>
      </c>
      <c r="H1106">
        <v>14.753099536424703</v>
      </c>
      <c r="I1106">
        <v>15.711581576676394</v>
      </c>
      <c r="J1106">
        <v>46.590618346133333</v>
      </c>
      <c r="K1106">
        <v>25.27591186431858</v>
      </c>
      <c r="L1106">
        <v>16.140952475943088</v>
      </c>
      <c r="M1106" t="s">
        <v>195</v>
      </c>
      <c r="N1106">
        <v>100</v>
      </c>
      <c r="O1106">
        <v>58.432079516894056</v>
      </c>
      <c r="P1106">
        <v>0.14460228244653636</v>
      </c>
      <c r="Q1106">
        <v>4.8899998664856001</v>
      </c>
      <c r="R1106">
        <v>4.8899998664856001</v>
      </c>
      <c r="S1106">
        <v>58.099998474121101</v>
      </c>
      <c r="T1106">
        <v>56.618000030517599</v>
      </c>
    </row>
    <row r="1107" spans="1:20" x14ac:dyDescent="0.3">
      <c r="A1107" t="s">
        <v>185</v>
      </c>
      <c r="B1107" s="1" t="s">
        <v>293</v>
      </c>
      <c r="C1107">
        <v>2011</v>
      </c>
      <c r="D1107" s="1" t="s">
        <v>296</v>
      </c>
      <c r="E1107">
        <v>21409998959.152798</v>
      </c>
      <c r="F1107">
        <v>79.276643702505154</v>
      </c>
      <c r="G1107">
        <v>28.98177755822633</v>
      </c>
      <c r="H1107">
        <v>16.287546009668809</v>
      </c>
      <c r="I1107">
        <v>15.755889681311865</v>
      </c>
      <c r="J1107">
        <v>50.294866144278828</v>
      </c>
      <c r="K1107">
        <v>26.195413280956508</v>
      </c>
      <c r="L1107">
        <v>16.246774516386985</v>
      </c>
      <c r="M1107" t="s">
        <v>195</v>
      </c>
      <c r="N1107">
        <v>105.128923766816</v>
      </c>
      <c r="O1107">
        <v>52.043318478754955</v>
      </c>
      <c r="P1107">
        <v>-2.0701423137208441</v>
      </c>
      <c r="Q1107">
        <v>4.3000001907348597</v>
      </c>
      <c r="R1107">
        <v>4.3000001907348597</v>
      </c>
      <c r="S1107">
        <v>58.549999237060497</v>
      </c>
      <c r="T1107">
        <v>56.931999206542997</v>
      </c>
    </row>
    <row r="1108" spans="1:20" x14ac:dyDescent="0.3">
      <c r="A1108" t="s">
        <v>185</v>
      </c>
      <c r="B1108" s="1" t="s">
        <v>293</v>
      </c>
      <c r="C1108">
        <v>2012</v>
      </c>
      <c r="D1108" s="1" t="s">
        <v>231</v>
      </c>
      <c r="E1108">
        <v>22012797869.894096</v>
      </c>
      <c r="F1108">
        <v>77.648571622288259</v>
      </c>
      <c r="G1108">
        <v>28.571061177444278</v>
      </c>
      <c r="H1108">
        <v>16.5962082936854</v>
      </c>
      <c r="I1108">
        <v>15.75744114765865</v>
      </c>
      <c r="J1108">
        <v>49.077510444843973</v>
      </c>
      <c r="K1108">
        <v>26.58935806585103</v>
      </c>
      <c r="L1108">
        <v>16.17341129656343</v>
      </c>
      <c r="M1108" t="s">
        <v>195</v>
      </c>
      <c r="N1108">
        <v>106.947375362701</v>
      </c>
      <c r="O1108">
        <v>49.997088339556214</v>
      </c>
      <c r="P1108">
        <v>1.2892719009373759</v>
      </c>
      <c r="Q1108">
        <v>3.8399999141693102</v>
      </c>
      <c r="R1108">
        <v>3.8399999141693102</v>
      </c>
      <c r="S1108">
        <v>59.400001525878899</v>
      </c>
      <c r="T1108">
        <v>57.631999969482401</v>
      </c>
    </row>
    <row r="1109" spans="1:20" x14ac:dyDescent="0.3">
      <c r="A1109" t="s">
        <v>185</v>
      </c>
      <c r="B1109" s="1" t="s">
        <v>293</v>
      </c>
      <c r="C1109">
        <v>2013</v>
      </c>
      <c r="D1109" s="1" t="s">
        <v>147</v>
      </c>
      <c r="E1109">
        <v>22504154965.204235</v>
      </c>
      <c r="F1109">
        <v>80.451194490827135</v>
      </c>
      <c r="G1109">
        <v>29.724896048194349</v>
      </c>
      <c r="H1109">
        <v>17.534204964221662</v>
      </c>
      <c r="I1109">
        <v>16.305882053352832</v>
      </c>
      <c r="J1109">
        <v>50.726298442632789</v>
      </c>
      <c r="K1109">
        <v>26.121642711368668</v>
      </c>
      <c r="L1109">
        <v>15.977292487458483</v>
      </c>
      <c r="M1109" t="s">
        <v>195</v>
      </c>
      <c r="N1109">
        <v>107.75768266948</v>
      </c>
      <c r="O1109">
        <v>49.79411605505171</v>
      </c>
      <c r="P1109">
        <v>2.4105960790569987</v>
      </c>
      <c r="Q1109">
        <v>3.6900000572204599</v>
      </c>
      <c r="R1109">
        <v>3.6900000572204599</v>
      </c>
      <c r="S1109">
        <v>59.880001068115199</v>
      </c>
      <c r="T1109">
        <v>58.1510009765625</v>
      </c>
    </row>
    <row r="1110" spans="1:20" x14ac:dyDescent="0.3">
      <c r="A1110" t="s">
        <v>185</v>
      </c>
      <c r="B1110" s="1" t="s">
        <v>293</v>
      </c>
      <c r="C1110">
        <v>2014</v>
      </c>
      <c r="D1110" s="1" t="s">
        <v>197</v>
      </c>
      <c r="E1110">
        <v>22889135782.148258</v>
      </c>
      <c r="F1110">
        <v>78.104425747793499</v>
      </c>
      <c r="G1110">
        <v>29.552875233419211</v>
      </c>
      <c r="H1110">
        <v>15.444772316957067</v>
      </c>
      <c r="I1110">
        <v>15.954167288158924</v>
      </c>
      <c r="J1110">
        <v>48.551550514374284</v>
      </c>
      <c r="K1110">
        <v>26.01353399898289</v>
      </c>
      <c r="L1110">
        <v>16.076237957250481</v>
      </c>
      <c r="M1110" t="s">
        <v>195</v>
      </c>
      <c r="N1110">
        <v>108.98756924294401</v>
      </c>
      <c r="O1110">
        <v>48.618049979282958</v>
      </c>
      <c r="P1110">
        <v>0.31323975501435714</v>
      </c>
      <c r="Q1110">
        <v>4.1500000953674299</v>
      </c>
      <c r="R1110">
        <v>4.1500000953674299</v>
      </c>
      <c r="S1110">
        <v>58.400001525878899</v>
      </c>
      <c r="T1110">
        <v>56.708000183105497</v>
      </c>
    </row>
    <row r="1111" spans="1:20" x14ac:dyDescent="0.3">
      <c r="A1111" t="s">
        <v>185</v>
      </c>
      <c r="B1111" s="1" t="s">
        <v>293</v>
      </c>
      <c r="C1111">
        <v>2015</v>
      </c>
      <c r="D1111" s="1" t="s">
        <v>116</v>
      </c>
      <c r="E1111">
        <v>23438240000</v>
      </c>
      <c r="F1111">
        <v>76.560270737051923</v>
      </c>
      <c r="G1111">
        <v>29.48617302323041</v>
      </c>
      <c r="H1111">
        <v>15.692176545679198</v>
      </c>
      <c r="I1111">
        <v>16.497441787437964</v>
      </c>
      <c r="J1111">
        <v>47.074097713821516</v>
      </c>
      <c r="K1111">
        <v>25.288929544197856</v>
      </c>
      <c r="L1111">
        <v>16.387493258879505</v>
      </c>
      <c r="M1111" t="s">
        <v>195</v>
      </c>
      <c r="N1111">
        <v>108.19045106832</v>
      </c>
      <c r="O1111">
        <v>50.111009647951377</v>
      </c>
      <c r="P1111">
        <v>6.9246106505535217</v>
      </c>
      <c r="Q1111">
        <v>4</v>
      </c>
      <c r="R1111">
        <v>4</v>
      </c>
      <c r="S1111">
        <v>57.7700004577637</v>
      </c>
      <c r="T1111">
        <v>55.912998199462898</v>
      </c>
    </row>
    <row r="1112" spans="1:20" x14ac:dyDescent="0.3">
      <c r="A1112" t="s">
        <v>185</v>
      </c>
      <c r="B1112" s="1" t="s">
        <v>293</v>
      </c>
      <c r="C1112">
        <v>2016</v>
      </c>
      <c r="D1112" s="1" t="s">
        <v>40</v>
      </c>
      <c r="E1112">
        <v>24034960266.263237</v>
      </c>
      <c r="F1112">
        <v>72.819093373149087</v>
      </c>
      <c r="G1112">
        <v>28.458590500850921</v>
      </c>
      <c r="H1112">
        <v>15.490278995495514</v>
      </c>
      <c r="I1112">
        <v>16.31643933409476</v>
      </c>
      <c r="J1112">
        <v>44.360502872298163</v>
      </c>
      <c r="K1112">
        <v>24.834827870861705</v>
      </c>
      <c r="L1112">
        <v>16.285684641213852</v>
      </c>
      <c r="M1112" t="s">
        <v>195</v>
      </c>
      <c r="N1112">
        <v>108.843974500215</v>
      </c>
      <c r="O1112">
        <v>50.030391683542476</v>
      </c>
      <c r="P1112">
        <v>3.0474606051697126</v>
      </c>
      <c r="Q1112">
        <v>4.4200000762939498</v>
      </c>
      <c r="R1112">
        <v>4.4200000762939498</v>
      </c>
      <c r="S1112">
        <v>57.889999389648402</v>
      </c>
      <c r="T1112">
        <v>56.208000183105497</v>
      </c>
    </row>
    <row r="1113" spans="1:20" x14ac:dyDescent="0.3">
      <c r="A1113" t="s">
        <v>185</v>
      </c>
      <c r="B1113" s="1" t="s">
        <v>293</v>
      </c>
      <c r="C1113">
        <v>2017</v>
      </c>
      <c r="D1113" s="1" t="s">
        <v>279</v>
      </c>
      <c r="E1113">
        <v>24574946517.397881</v>
      </c>
      <c r="F1113">
        <v>74.304651191651928</v>
      </c>
      <c r="G1113">
        <v>29.029764375866474</v>
      </c>
      <c r="H1113">
        <v>16.028822391758901</v>
      </c>
      <c r="I1113">
        <v>16.133109200098161</v>
      </c>
      <c r="J1113">
        <v>45.274886815785457</v>
      </c>
      <c r="K1113">
        <v>25.171472733903698</v>
      </c>
      <c r="L1113">
        <v>16.08462884505062</v>
      </c>
      <c r="M1113" t="s">
        <v>195</v>
      </c>
      <c r="N1113">
        <v>109.94586086591499</v>
      </c>
      <c r="O1113">
        <v>53.841071404797347</v>
      </c>
      <c r="P1113">
        <v>11.121117656004348</v>
      </c>
      <c r="Q1113">
        <v>4.3899998664856001</v>
      </c>
      <c r="R1113">
        <v>4.3899998664856001</v>
      </c>
      <c r="S1113">
        <v>57.569999694824197</v>
      </c>
      <c r="T1113">
        <v>55.909999847412102</v>
      </c>
    </row>
    <row r="1114" spans="1:20" x14ac:dyDescent="0.3">
      <c r="A1114" t="s">
        <v>185</v>
      </c>
      <c r="B1114" s="1" t="s">
        <v>293</v>
      </c>
      <c r="C1114">
        <v>2018</v>
      </c>
      <c r="D1114" s="1" t="s">
        <v>1</v>
      </c>
      <c r="E1114">
        <v>25172679891.074131</v>
      </c>
      <c r="F1114">
        <v>75.633616887995586</v>
      </c>
      <c r="G1114">
        <v>28.934373781025602</v>
      </c>
      <c r="H1114">
        <v>17.169423750569255</v>
      </c>
      <c r="I1114">
        <v>16.109658216391857</v>
      </c>
      <c r="J1114">
        <v>46.699243106969988</v>
      </c>
      <c r="K1114">
        <v>25.075506757081339</v>
      </c>
      <c r="L1114">
        <v>15.687842633887824</v>
      </c>
      <c r="M1114" t="s">
        <v>195</v>
      </c>
      <c r="N1114">
        <v>111.14463357709199</v>
      </c>
      <c r="O1114">
        <v>54.822355470132614</v>
      </c>
      <c r="P1114">
        <v>6.068670563113594</v>
      </c>
      <c r="Q1114">
        <v>4.0100002288818404</v>
      </c>
      <c r="R1114">
        <v>4.0100002288818404</v>
      </c>
      <c r="S1114">
        <v>57.430000305175803</v>
      </c>
      <c r="T1114">
        <v>55.742000579833999</v>
      </c>
    </row>
    <row r="1115" spans="1:20" x14ac:dyDescent="0.3">
      <c r="A1115" t="s">
        <v>185</v>
      </c>
      <c r="B1115" s="1" t="s">
        <v>293</v>
      </c>
      <c r="C1115">
        <v>2019</v>
      </c>
      <c r="D1115" s="1" t="s">
        <v>251</v>
      </c>
      <c r="E1115">
        <v>25772439479.576401</v>
      </c>
      <c r="F1115">
        <v>75.976831324038002</v>
      </c>
      <c r="G1115">
        <v>29.675840792128096</v>
      </c>
      <c r="H1115">
        <v>17.667137852804029</v>
      </c>
      <c r="I1115">
        <v>16.232498756351159</v>
      </c>
      <c r="J1115">
        <v>46.30099053190991</v>
      </c>
      <c r="K1115">
        <v>25.229935612823301</v>
      </c>
      <c r="L1115">
        <v>15.511479864042595</v>
      </c>
      <c r="M1115" t="s">
        <v>195</v>
      </c>
      <c r="N1115">
        <v>111.228352310936</v>
      </c>
      <c r="O1115">
        <v>59.033176672010576</v>
      </c>
      <c r="P1115">
        <v>11.305169820853948</v>
      </c>
      <c r="Q1115">
        <v>4.1700000762939498</v>
      </c>
      <c r="R1115">
        <v>4.1700000762939498</v>
      </c>
      <c r="S1115">
        <v>58.209999084472699</v>
      </c>
      <c r="T1115">
        <v>56.580001831054702</v>
      </c>
    </row>
    <row r="1116" spans="1:20" x14ac:dyDescent="0.3">
      <c r="A1116" t="s">
        <v>185</v>
      </c>
      <c r="B1116" s="1" t="s">
        <v>293</v>
      </c>
      <c r="C1116">
        <v>2020</v>
      </c>
      <c r="D1116" s="1" t="s">
        <v>6</v>
      </c>
      <c r="E1116">
        <v>23560825996.974281</v>
      </c>
      <c r="F1116">
        <v>69.426983219907527</v>
      </c>
      <c r="G1116">
        <v>25.530425281832827</v>
      </c>
      <c r="H1116">
        <v>17.377931970491975</v>
      </c>
      <c r="I1116">
        <v>19.382865668346412</v>
      </c>
      <c r="J1116">
        <v>43.896557938074707</v>
      </c>
      <c r="K1116">
        <v>23.808947867421683</v>
      </c>
      <c r="L1116">
        <v>14.893346732297783</v>
      </c>
      <c r="M1116" t="s">
        <v>195</v>
      </c>
      <c r="N1116">
        <v>110.815038640419</v>
      </c>
      <c r="O1116">
        <v>70.160710421442346</v>
      </c>
      <c r="P1116">
        <v>8.8723539510772351</v>
      </c>
      <c r="Q1116">
        <v>5.0199999809265101</v>
      </c>
      <c r="R1116">
        <v>6.2480001449584996</v>
      </c>
      <c r="S1116">
        <v>57.159999847412102</v>
      </c>
      <c r="T1116">
        <v>51.999000549316399</v>
      </c>
    </row>
    <row r="1117" spans="1:20" x14ac:dyDescent="0.3">
      <c r="A1117" t="s">
        <v>185</v>
      </c>
      <c r="B1117" s="1" t="s">
        <v>293</v>
      </c>
      <c r="C1117">
        <v>2021</v>
      </c>
      <c r="D1117" s="1" t="s">
        <v>50</v>
      </c>
      <c r="E1117" t="s">
        <v>195</v>
      </c>
      <c r="F1117" t="s">
        <v>195</v>
      </c>
      <c r="G1117" t="s">
        <v>195</v>
      </c>
      <c r="H1117" t="s">
        <v>195</v>
      </c>
      <c r="I1117" t="s">
        <v>195</v>
      </c>
      <c r="J1117" t="s">
        <v>195</v>
      </c>
      <c r="K1117" t="s">
        <v>195</v>
      </c>
      <c r="L1117" t="s">
        <v>195</v>
      </c>
      <c r="M1117" t="s">
        <v>195</v>
      </c>
      <c r="N1117">
        <v>114.656913864201</v>
      </c>
      <c r="O1117" t="s">
        <v>195</v>
      </c>
      <c r="P1117" t="s">
        <v>195</v>
      </c>
      <c r="Q1117" t="s">
        <v>195</v>
      </c>
      <c r="R1117">
        <v>5.9400000572204599</v>
      </c>
      <c r="S1117" t="s">
        <v>195</v>
      </c>
      <c r="T1117">
        <v>53.325000762939503</v>
      </c>
    </row>
    <row r="1118" spans="1:20" x14ac:dyDescent="0.3">
      <c r="A1118" t="s">
        <v>93</v>
      </c>
      <c r="B1118" s="1" t="s">
        <v>28</v>
      </c>
      <c r="C1118">
        <v>1960</v>
      </c>
      <c r="D1118" s="1" t="s">
        <v>104</v>
      </c>
      <c r="E1118" t="s">
        <v>195</v>
      </c>
      <c r="F1118" t="s">
        <v>195</v>
      </c>
      <c r="G1118" t="s">
        <v>195</v>
      </c>
      <c r="H1118" t="s">
        <v>195</v>
      </c>
      <c r="I1118" t="s">
        <v>195</v>
      </c>
      <c r="J1118" t="s">
        <v>195</v>
      </c>
      <c r="K1118" t="s">
        <v>195</v>
      </c>
      <c r="L1118" t="s">
        <v>195</v>
      </c>
      <c r="M1118" t="s">
        <v>195</v>
      </c>
      <c r="N1118" t="s">
        <v>195</v>
      </c>
      <c r="O1118" t="s">
        <v>195</v>
      </c>
      <c r="P1118" t="s">
        <v>195</v>
      </c>
      <c r="Q1118" t="s">
        <v>195</v>
      </c>
      <c r="R1118" t="s">
        <v>195</v>
      </c>
      <c r="S1118" t="s">
        <v>195</v>
      </c>
      <c r="T1118" t="s">
        <v>195</v>
      </c>
    </row>
    <row r="1119" spans="1:20" x14ac:dyDescent="0.3">
      <c r="A1119" t="s">
        <v>93</v>
      </c>
      <c r="B1119" s="1" t="s">
        <v>28</v>
      </c>
      <c r="C1119">
        <v>1961</v>
      </c>
      <c r="D1119" s="1" t="s">
        <v>27</v>
      </c>
      <c r="E1119" t="s">
        <v>195</v>
      </c>
      <c r="F1119" t="s">
        <v>195</v>
      </c>
      <c r="G1119" t="s">
        <v>195</v>
      </c>
      <c r="H1119" t="s">
        <v>195</v>
      </c>
      <c r="I1119" t="s">
        <v>195</v>
      </c>
      <c r="J1119" t="s">
        <v>195</v>
      </c>
      <c r="K1119" t="s">
        <v>195</v>
      </c>
      <c r="L1119" t="s">
        <v>195</v>
      </c>
      <c r="M1119" t="s">
        <v>195</v>
      </c>
      <c r="N1119" t="s">
        <v>195</v>
      </c>
      <c r="O1119" t="s">
        <v>195</v>
      </c>
      <c r="P1119" t="s">
        <v>195</v>
      </c>
      <c r="Q1119" t="s">
        <v>195</v>
      </c>
      <c r="R1119" t="s">
        <v>195</v>
      </c>
      <c r="S1119" t="s">
        <v>195</v>
      </c>
      <c r="T1119" t="s">
        <v>195</v>
      </c>
    </row>
    <row r="1120" spans="1:20" x14ac:dyDescent="0.3">
      <c r="A1120" t="s">
        <v>93</v>
      </c>
      <c r="B1120" s="1" t="s">
        <v>28</v>
      </c>
      <c r="C1120">
        <v>1962</v>
      </c>
      <c r="D1120" s="1" t="s">
        <v>274</v>
      </c>
      <c r="E1120" t="s">
        <v>195</v>
      </c>
      <c r="F1120" t="s">
        <v>195</v>
      </c>
      <c r="G1120" t="s">
        <v>195</v>
      </c>
      <c r="H1120" t="s">
        <v>195</v>
      </c>
      <c r="I1120" t="s">
        <v>195</v>
      </c>
      <c r="J1120" t="s">
        <v>195</v>
      </c>
      <c r="K1120" t="s">
        <v>195</v>
      </c>
      <c r="L1120" t="s">
        <v>195</v>
      </c>
      <c r="M1120" t="s">
        <v>195</v>
      </c>
      <c r="N1120" t="s">
        <v>195</v>
      </c>
      <c r="O1120" t="s">
        <v>195</v>
      </c>
      <c r="P1120" t="s">
        <v>195</v>
      </c>
      <c r="Q1120" t="s">
        <v>195</v>
      </c>
      <c r="R1120" t="s">
        <v>195</v>
      </c>
      <c r="S1120" t="s">
        <v>195</v>
      </c>
      <c r="T1120" t="s">
        <v>195</v>
      </c>
    </row>
    <row r="1121" spans="1:20" x14ac:dyDescent="0.3">
      <c r="A1121" t="s">
        <v>93</v>
      </c>
      <c r="B1121" s="1" t="s">
        <v>28</v>
      </c>
      <c r="C1121">
        <v>1963</v>
      </c>
      <c r="D1121" s="1" t="s">
        <v>304</v>
      </c>
      <c r="E1121" t="s">
        <v>195</v>
      </c>
      <c r="F1121" t="s">
        <v>195</v>
      </c>
      <c r="G1121" t="s">
        <v>195</v>
      </c>
      <c r="H1121" t="s">
        <v>195</v>
      </c>
      <c r="I1121" t="s">
        <v>195</v>
      </c>
      <c r="J1121" t="s">
        <v>195</v>
      </c>
      <c r="K1121" t="s">
        <v>195</v>
      </c>
      <c r="L1121" t="s">
        <v>195</v>
      </c>
      <c r="M1121" t="s">
        <v>195</v>
      </c>
      <c r="N1121" t="s">
        <v>195</v>
      </c>
      <c r="O1121" t="s">
        <v>195</v>
      </c>
      <c r="P1121" t="s">
        <v>195</v>
      </c>
      <c r="Q1121" t="s">
        <v>195</v>
      </c>
      <c r="R1121" t="s">
        <v>195</v>
      </c>
      <c r="S1121" t="s">
        <v>195</v>
      </c>
      <c r="T1121" t="s">
        <v>195</v>
      </c>
    </row>
    <row r="1122" spans="1:20" x14ac:dyDescent="0.3">
      <c r="A1122" t="s">
        <v>93</v>
      </c>
      <c r="B1122" s="1" t="s">
        <v>28</v>
      </c>
      <c r="C1122">
        <v>1964</v>
      </c>
      <c r="D1122" s="1" t="s">
        <v>243</v>
      </c>
      <c r="E1122" t="s">
        <v>195</v>
      </c>
      <c r="F1122" t="s">
        <v>195</v>
      </c>
      <c r="G1122" t="s">
        <v>195</v>
      </c>
      <c r="H1122" t="s">
        <v>195</v>
      </c>
      <c r="I1122" t="s">
        <v>195</v>
      </c>
      <c r="J1122" t="s">
        <v>195</v>
      </c>
      <c r="K1122" t="s">
        <v>195</v>
      </c>
      <c r="L1122" t="s">
        <v>195</v>
      </c>
      <c r="M1122" t="s">
        <v>195</v>
      </c>
      <c r="N1122" t="s">
        <v>195</v>
      </c>
      <c r="O1122" t="s">
        <v>195</v>
      </c>
      <c r="P1122" t="s">
        <v>195</v>
      </c>
      <c r="Q1122" t="s">
        <v>195</v>
      </c>
      <c r="R1122" t="s">
        <v>195</v>
      </c>
      <c r="S1122" t="s">
        <v>195</v>
      </c>
      <c r="T1122" t="s">
        <v>195</v>
      </c>
    </row>
    <row r="1123" spans="1:20" x14ac:dyDescent="0.3">
      <c r="A1123" t="s">
        <v>93</v>
      </c>
      <c r="B1123" s="1" t="s">
        <v>28</v>
      </c>
      <c r="C1123">
        <v>1965</v>
      </c>
      <c r="D1123" s="1" t="s">
        <v>161</v>
      </c>
      <c r="E1123" t="s">
        <v>195</v>
      </c>
      <c r="F1123" t="s">
        <v>195</v>
      </c>
      <c r="G1123" t="s">
        <v>195</v>
      </c>
      <c r="H1123" t="s">
        <v>195</v>
      </c>
      <c r="I1123" t="s">
        <v>195</v>
      </c>
      <c r="J1123" t="s">
        <v>195</v>
      </c>
      <c r="K1123" t="s">
        <v>195</v>
      </c>
      <c r="L1123" t="s">
        <v>195</v>
      </c>
      <c r="M1123" t="s">
        <v>195</v>
      </c>
      <c r="N1123" t="s">
        <v>195</v>
      </c>
      <c r="O1123" t="s">
        <v>195</v>
      </c>
      <c r="P1123" t="s">
        <v>195</v>
      </c>
      <c r="Q1123" t="s">
        <v>195</v>
      </c>
      <c r="R1123" t="s">
        <v>195</v>
      </c>
      <c r="S1123" t="s">
        <v>195</v>
      </c>
      <c r="T1123" t="s">
        <v>195</v>
      </c>
    </row>
    <row r="1124" spans="1:20" x14ac:dyDescent="0.3">
      <c r="A1124" t="s">
        <v>93</v>
      </c>
      <c r="B1124" s="1" t="s">
        <v>28</v>
      </c>
      <c r="C1124">
        <v>1966</v>
      </c>
      <c r="D1124" s="1" t="s">
        <v>79</v>
      </c>
      <c r="E1124" t="s">
        <v>195</v>
      </c>
      <c r="F1124" t="s">
        <v>195</v>
      </c>
      <c r="G1124" t="s">
        <v>195</v>
      </c>
      <c r="H1124" t="s">
        <v>195</v>
      </c>
      <c r="I1124" t="s">
        <v>195</v>
      </c>
      <c r="J1124" t="s">
        <v>195</v>
      </c>
      <c r="K1124" t="s">
        <v>195</v>
      </c>
      <c r="L1124" t="s">
        <v>195</v>
      </c>
      <c r="M1124" t="s">
        <v>195</v>
      </c>
      <c r="N1124" t="s">
        <v>195</v>
      </c>
      <c r="O1124" t="s">
        <v>195</v>
      </c>
      <c r="P1124" t="s">
        <v>195</v>
      </c>
      <c r="Q1124" t="s">
        <v>195</v>
      </c>
      <c r="R1124" t="s">
        <v>195</v>
      </c>
      <c r="S1124" t="s">
        <v>195</v>
      </c>
      <c r="T1124" t="s">
        <v>195</v>
      </c>
    </row>
    <row r="1125" spans="1:20" x14ac:dyDescent="0.3">
      <c r="A1125" t="s">
        <v>93</v>
      </c>
      <c r="B1125" s="1" t="s">
        <v>28</v>
      </c>
      <c r="C1125">
        <v>1967</v>
      </c>
      <c r="D1125" s="1" t="s">
        <v>127</v>
      </c>
      <c r="E1125" t="s">
        <v>195</v>
      </c>
      <c r="F1125" t="s">
        <v>195</v>
      </c>
      <c r="G1125" t="s">
        <v>195</v>
      </c>
      <c r="H1125" t="s">
        <v>195</v>
      </c>
      <c r="I1125" t="s">
        <v>195</v>
      </c>
      <c r="J1125" t="s">
        <v>195</v>
      </c>
      <c r="K1125" t="s">
        <v>195</v>
      </c>
      <c r="L1125" t="s">
        <v>195</v>
      </c>
      <c r="M1125" t="s">
        <v>195</v>
      </c>
      <c r="N1125" t="s">
        <v>195</v>
      </c>
      <c r="O1125" t="s">
        <v>195</v>
      </c>
      <c r="P1125" t="s">
        <v>195</v>
      </c>
      <c r="Q1125" t="s">
        <v>195</v>
      </c>
      <c r="R1125" t="s">
        <v>195</v>
      </c>
      <c r="S1125" t="s">
        <v>195</v>
      </c>
      <c r="T1125" t="s">
        <v>195</v>
      </c>
    </row>
    <row r="1126" spans="1:20" x14ac:dyDescent="0.3">
      <c r="A1126" t="s">
        <v>93</v>
      </c>
      <c r="B1126" s="1" t="s">
        <v>28</v>
      </c>
      <c r="C1126">
        <v>1968</v>
      </c>
      <c r="D1126" s="1" t="s">
        <v>45</v>
      </c>
      <c r="E1126" t="s">
        <v>195</v>
      </c>
      <c r="F1126" t="s">
        <v>195</v>
      </c>
      <c r="G1126" t="s">
        <v>195</v>
      </c>
      <c r="H1126" t="s">
        <v>195</v>
      </c>
      <c r="I1126" t="s">
        <v>195</v>
      </c>
      <c r="J1126" t="s">
        <v>195</v>
      </c>
      <c r="K1126" t="s">
        <v>195</v>
      </c>
      <c r="L1126" t="s">
        <v>195</v>
      </c>
      <c r="M1126" t="s">
        <v>195</v>
      </c>
      <c r="N1126" t="s">
        <v>195</v>
      </c>
      <c r="O1126" t="s">
        <v>195</v>
      </c>
      <c r="P1126" t="s">
        <v>195</v>
      </c>
      <c r="Q1126" t="s">
        <v>195</v>
      </c>
      <c r="R1126" t="s">
        <v>195</v>
      </c>
      <c r="S1126" t="s">
        <v>195</v>
      </c>
      <c r="T1126" t="s">
        <v>195</v>
      </c>
    </row>
    <row r="1127" spans="1:20" x14ac:dyDescent="0.3">
      <c r="A1127" t="s">
        <v>93</v>
      </c>
      <c r="B1127" s="1" t="s">
        <v>28</v>
      </c>
      <c r="C1127">
        <v>1969</v>
      </c>
      <c r="D1127" s="1" t="s">
        <v>287</v>
      </c>
      <c r="E1127" t="s">
        <v>195</v>
      </c>
      <c r="F1127" t="s">
        <v>195</v>
      </c>
      <c r="G1127" t="s">
        <v>195</v>
      </c>
      <c r="H1127" t="s">
        <v>195</v>
      </c>
      <c r="I1127" t="s">
        <v>195</v>
      </c>
      <c r="J1127" t="s">
        <v>195</v>
      </c>
      <c r="K1127" t="s">
        <v>195</v>
      </c>
      <c r="L1127" t="s">
        <v>195</v>
      </c>
      <c r="M1127" t="s">
        <v>195</v>
      </c>
      <c r="N1127" t="s">
        <v>195</v>
      </c>
      <c r="O1127" t="s">
        <v>195</v>
      </c>
      <c r="P1127" t="s">
        <v>195</v>
      </c>
      <c r="Q1127" t="s">
        <v>195</v>
      </c>
      <c r="R1127" t="s">
        <v>195</v>
      </c>
      <c r="S1127" t="s">
        <v>195</v>
      </c>
      <c r="T1127" t="s">
        <v>195</v>
      </c>
    </row>
    <row r="1128" spans="1:20" x14ac:dyDescent="0.3">
      <c r="A1128" t="s">
        <v>93</v>
      </c>
      <c r="B1128" s="1" t="s">
        <v>28</v>
      </c>
      <c r="C1128">
        <v>1970</v>
      </c>
      <c r="D1128" s="1" t="s">
        <v>179</v>
      </c>
      <c r="E1128" t="s">
        <v>195</v>
      </c>
      <c r="F1128" t="s">
        <v>195</v>
      </c>
      <c r="G1128" t="s">
        <v>195</v>
      </c>
      <c r="H1128" t="s">
        <v>195</v>
      </c>
      <c r="I1128" t="s">
        <v>195</v>
      </c>
      <c r="J1128" t="s">
        <v>195</v>
      </c>
      <c r="K1128" t="s">
        <v>195</v>
      </c>
      <c r="L1128" t="s">
        <v>195</v>
      </c>
      <c r="M1128" t="s">
        <v>195</v>
      </c>
      <c r="N1128" t="s">
        <v>195</v>
      </c>
      <c r="O1128" t="s">
        <v>195</v>
      </c>
      <c r="P1128" t="s">
        <v>195</v>
      </c>
      <c r="Q1128" t="s">
        <v>195</v>
      </c>
      <c r="R1128" t="s">
        <v>195</v>
      </c>
      <c r="S1128" t="s">
        <v>195</v>
      </c>
      <c r="T1128" t="s">
        <v>195</v>
      </c>
    </row>
    <row r="1129" spans="1:20" x14ac:dyDescent="0.3">
      <c r="A1129" t="s">
        <v>93</v>
      </c>
      <c r="B1129" s="1" t="s">
        <v>28</v>
      </c>
      <c r="C1129">
        <v>1971</v>
      </c>
      <c r="D1129" s="1" t="s">
        <v>92</v>
      </c>
      <c r="E1129" t="s">
        <v>195</v>
      </c>
      <c r="F1129" t="s">
        <v>195</v>
      </c>
      <c r="G1129" t="s">
        <v>195</v>
      </c>
      <c r="H1129" t="s">
        <v>195</v>
      </c>
      <c r="I1129" t="s">
        <v>195</v>
      </c>
      <c r="J1129" t="s">
        <v>195</v>
      </c>
      <c r="K1129" t="s">
        <v>195</v>
      </c>
      <c r="L1129" t="s">
        <v>195</v>
      </c>
      <c r="M1129" t="s">
        <v>195</v>
      </c>
      <c r="N1129" t="s">
        <v>195</v>
      </c>
      <c r="O1129" t="s">
        <v>195</v>
      </c>
      <c r="P1129" t="s">
        <v>195</v>
      </c>
      <c r="Q1129" t="s">
        <v>195</v>
      </c>
      <c r="R1129" t="s">
        <v>195</v>
      </c>
      <c r="S1129" t="s">
        <v>195</v>
      </c>
      <c r="T1129" t="s">
        <v>195</v>
      </c>
    </row>
    <row r="1130" spans="1:20" x14ac:dyDescent="0.3">
      <c r="A1130" t="s">
        <v>93</v>
      </c>
      <c r="B1130" s="1" t="s">
        <v>28</v>
      </c>
      <c r="C1130">
        <v>1972</v>
      </c>
      <c r="D1130" s="1" t="s">
        <v>18</v>
      </c>
      <c r="E1130" t="s">
        <v>195</v>
      </c>
      <c r="F1130" t="s">
        <v>195</v>
      </c>
      <c r="G1130" t="s">
        <v>195</v>
      </c>
      <c r="H1130" t="s">
        <v>195</v>
      </c>
      <c r="I1130" t="s">
        <v>195</v>
      </c>
      <c r="J1130" t="s">
        <v>195</v>
      </c>
      <c r="K1130" t="s">
        <v>195</v>
      </c>
      <c r="L1130" t="s">
        <v>195</v>
      </c>
      <c r="M1130" t="s">
        <v>195</v>
      </c>
      <c r="N1130" t="s">
        <v>195</v>
      </c>
      <c r="O1130" t="s">
        <v>195</v>
      </c>
      <c r="P1130" t="s">
        <v>195</v>
      </c>
      <c r="Q1130" t="s">
        <v>195</v>
      </c>
      <c r="R1130" t="s">
        <v>195</v>
      </c>
      <c r="S1130" t="s">
        <v>195</v>
      </c>
      <c r="T1130" t="s">
        <v>195</v>
      </c>
    </row>
    <row r="1131" spans="1:20" x14ac:dyDescent="0.3">
      <c r="A1131" t="s">
        <v>93</v>
      </c>
      <c r="B1131" s="1" t="s">
        <v>28</v>
      </c>
      <c r="C1131">
        <v>1973</v>
      </c>
      <c r="D1131" s="1" t="s">
        <v>263</v>
      </c>
      <c r="E1131" t="s">
        <v>195</v>
      </c>
      <c r="F1131" t="s">
        <v>195</v>
      </c>
      <c r="G1131" t="s">
        <v>195</v>
      </c>
      <c r="H1131" t="s">
        <v>195</v>
      </c>
      <c r="I1131" t="s">
        <v>195</v>
      </c>
      <c r="J1131" t="s">
        <v>195</v>
      </c>
      <c r="K1131" t="s">
        <v>195</v>
      </c>
      <c r="L1131" t="s">
        <v>195</v>
      </c>
      <c r="M1131" t="s">
        <v>195</v>
      </c>
      <c r="N1131" t="s">
        <v>195</v>
      </c>
      <c r="O1131" t="s">
        <v>195</v>
      </c>
      <c r="P1131" t="s">
        <v>195</v>
      </c>
      <c r="Q1131" t="s">
        <v>195</v>
      </c>
      <c r="R1131" t="s">
        <v>195</v>
      </c>
      <c r="S1131" t="s">
        <v>195</v>
      </c>
      <c r="T1131" t="s">
        <v>195</v>
      </c>
    </row>
    <row r="1132" spans="1:20" x14ac:dyDescent="0.3">
      <c r="A1132" t="s">
        <v>93</v>
      </c>
      <c r="B1132" s="1" t="s">
        <v>28</v>
      </c>
      <c r="C1132">
        <v>1974</v>
      </c>
      <c r="D1132" s="1" t="s">
        <v>299</v>
      </c>
      <c r="E1132" t="s">
        <v>195</v>
      </c>
      <c r="F1132" t="s">
        <v>195</v>
      </c>
      <c r="G1132" t="s">
        <v>195</v>
      </c>
      <c r="H1132" t="s">
        <v>195</v>
      </c>
      <c r="I1132" t="s">
        <v>195</v>
      </c>
      <c r="J1132" t="s">
        <v>195</v>
      </c>
      <c r="K1132" t="s">
        <v>195</v>
      </c>
      <c r="L1132" t="s">
        <v>195</v>
      </c>
      <c r="M1132" t="s">
        <v>195</v>
      </c>
      <c r="N1132" t="s">
        <v>195</v>
      </c>
      <c r="O1132" t="s">
        <v>195</v>
      </c>
      <c r="P1132" t="s">
        <v>195</v>
      </c>
      <c r="Q1132" t="s">
        <v>195</v>
      </c>
      <c r="R1132" t="s">
        <v>195</v>
      </c>
      <c r="S1132" t="s">
        <v>195</v>
      </c>
      <c r="T1132" t="s">
        <v>195</v>
      </c>
    </row>
    <row r="1133" spans="1:20" x14ac:dyDescent="0.3">
      <c r="A1133" t="s">
        <v>93</v>
      </c>
      <c r="B1133" s="1" t="s">
        <v>28</v>
      </c>
      <c r="C1133">
        <v>1975</v>
      </c>
      <c r="D1133" s="1" t="s">
        <v>232</v>
      </c>
      <c r="E1133" t="s">
        <v>195</v>
      </c>
      <c r="F1133" t="s">
        <v>195</v>
      </c>
      <c r="G1133" t="s">
        <v>195</v>
      </c>
      <c r="H1133" t="s">
        <v>195</v>
      </c>
      <c r="I1133" t="s">
        <v>195</v>
      </c>
      <c r="J1133" t="s">
        <v>195</v>
      </c>
      <c r="K1133" t="s">
        <v>195</v>
      </c>
      <c r="L1133" t="s">
        <v>195</v>
      </c>
      <c r="M1133" t="s">
        <v>195</v>
      </c>
      <c r="N1133" t="s">
        <v>195</v>
      </c>
      <c r="O1133" t="s">
        <v>195</v>
      </c>
      <c r="P1133" t="s">
        <v>195</v>
      </c>
      <c r="Q1133" t="s">
        <v>195</v>
      </c>
      <c r="R1133" t="s">
        <v>195</v>
      </c>
      <c r="S1133" t="s">
        <v>195</v>
      </c>
      <c r="T1133" t="s">
        <v>195</v>
      </c>
    </row>
    <row r="1134" spans="1:20" x14ac:dyDescent="0.3">
      <c r="A1134" t="s">
        <v>93</v>
      </c>
      <c r="B1134" s="1" t="s">
        <v>28</v>
      </c>
      <c r="C1134">
        <v>1976</v>
      </c>
      <c r="D1134" s="1" t="s">
        <v>148</v>
      </c>
      <c r="E1134" t="s">
        <v>195</v>
      </c>
      <c r="F1134" t="s">
        <v>195</v>
      </c>
      <c r="G1134" t="s">
        <v>195</v>
      </c>
      <c r="H1134" t="s">
        <v>195</v>
      </c>
      <c r="I1134" t="s">
        <v>195</v>
      </c>
      <c r="J1134" t="s">
        <v>195</v>
      </c>
      <c r="K1134" t="s">
        <v>195</v>
      </c>
      <c r="L1134" t="s">
        <v>195</v>
      </c>
      <c r="M1134" t="s">
        <v>195</v>
      </c>
      <c r="N1134" t="s">
        <v>195</v>
      </c>
      <c r="O1134" t="s">
        <v>195</v>
      </c>
      <c r="P1134" t="s">
        <v>195</v>
      </c>
      <c r="Q1134" t="s">
        <v>195</v>
      </c>
      <c r="R1134" t="s">
        <v>195</v>
      </c>
      <c r="S1134" t="s">
        <v>195</v>
      </c>
      <c r="T1134" t="s">
        <v>195</v>
      </c>
    </row>
    <row r="1135" spans="1:20" x14ac:dyDescent="0.3">
      <c r="A1135" t="s">
        <v>93</v>
      </c>
      <c r="B1135" s="1" t="s">
        <v>28</v>
      </c>
      <c r="C1135">
        <v>1977</v>
      </c>
      <c r="D1135" s="1" t="s">
        <v>71</v>
      </c>
      <c r="E1135" t="s">
        <v>195</v>
      </c>
      <c r="F1135" t="s">
        <v>195</v>
      </c>
      <c r="G1135" t="s">
        <v>195</v>
      </c>
      <c r="H1135" t="s">
        <v>195</v>
      </c>
      <c r="I1135" t="s">
        <v>195</v>
      </c>
      <c r="J1135" t="s">
        <v>195</v>
      </c>
      <c r="K1135" t="s">
        <v>195</v>
      </c>
      <c r="L1135" t="s">
        <v>195</v>
      </c>
      <c r="M1135" t="s">
        <v>195</v>
      </c>
      <c r="N1135" t="s">
        <v>195</v>
      </c>
      <c r="O1135" t="s">
        <v>195</v>
      </c>
      <c r="P1135" t="s">
        <v>195</v>
      </c>
      <c r="Q1135" t="s">
        <v>195</v>
      </c>
      <c r="R1135" t="s">
        <v>195</v>
      </c>
      <c r="S1135" t="s">
        <v>195</v>
      </c>
      <c r="T1135" t="s">
        <v>195</v>
      </c>
    </row>
    <row r="1136" spans="1:20" x14ac:dyDescent="0.3">
      <c r="A1136" t="s">
        <v>93</v>
      </c>
      <c r="B1136" s="1" t="s">
        <v>28</v>
      </c>
      <c r="C1136">
        <v>1978</v>
      </c>
      <c r="D1136" s="1" t="s">
        <v>120</v>
      </c>
      <c r="E1136" t="s">
        <v>195</v>
      </c>
      <c r="F1136" t="s">
        <v>195</v>
      </c>
      <c r="G1136" t="s">
        <v>195</v>
      </c>
      <c r="H1136" t="s">
        <v>195</v>
      </c>
      <c r="I1136" t="s">
        <v>195</v>
      </c>
      <c r="J1136" t="s">
        <v>195</v>
      </c>
      <c r="K1136" t="s">
        <v>195</v>
      </c>
      <c r="L1136" t="s">
        <v>195</v>
      </c>
      <c r="M1136" t="s">
        <v>195</v>
      </c>
      <c r="N1136" t="s">
        <v>195</v>
      </c>
      <c r="O1136" t="s">
        <v>195</v>
      </c>
      <c r="P1136" t="s">
        <v>195</v>
      </c>
      <c r="Q1136" t="s">
        <v>195</v>
      </c>
      <c r="R1136" t="s">
        <v>195</v>
      </c>
      <c r="S1136" t="s">
        <v>195</v>
      </c>
      <c r="T1136" t="s">
        <v>195</v>
      </c>
    </row>
    <row r="1137" spans="1:20" x14ac:dyDescent="0.3">
      <c r="A1137" t="s">
        <v>93</v>
      </c>
      <c r="B1137" s="1" t="s">
        <v>28</v>
      </c>
      <c r="C1137">
        <v>1979</v>
      </c>
      <c r="D1137" s="1" t="s">
        <v>41</v>
      </c>
      <c r="E1137" t="s">
        <v>195</v>
      </c>
      <c r="F1137" t="s">
        <v>195</v>
      </c>
      <c r="G1137" t="s">
        <v>195</v>
      </c>
      <c r="H1137" t="s">
        <v>195</v>
      </c>
      <c r="I1137" t="s">
        <v>195</v>
      </c>
      <c r="J1137" t="s">
        <v>195</v>
      </c>
      <c r="K1137" t="s">
        <v>195</v>
      </c>
      <c r="L1137" t="s">
        <v>195</v>
      </c>
      <c r="M1137" t="s">
        <v>195</v>
      </c>
      <c r="N1137" t="s">
        <v>195</v>
      </c>
      <c r="O1137" t="s">
        <v>195</v>
      </c>
      <c r="P1137" t="s">
        <v>195</v>
      </c>
      <c r="Q1137" t="s">
        <v>195</v>
      </c>
      <c r="R1137" t="s">
        <v>195</v>
      </c>
      <c r="S1137" t="s">
        <v>195</v>
      </c>
      <c r="T1137" t="s">
        <v>195</v>
      </c>
    </row>
    <row r="1138" spans="1:20" x14ac:dyDescent="0.3">
      <c r="A1138" t="s">
        <v>93</v>
      </c>
      <c r="B1138" s="1" t="s">
        <v>28</v>
      </c>
      <c r="C1138">
        <v>1980</v>
      </c>
      <c r="D1138" s="1" t="s">
        <v>121</v>
      </c>
      <c r="E1138" t="s">
        <v>195</v>
      </c>
      <c r="F1138" t="s">
        <v>195</v>
      </c>
      <c r="G1138" t="s">
        <v>195</v>
      </c>
      <c r="H1138" t="s">
        <v>195</v>
      </c>
      <c r="I1138" t="s">
        <v>195</v>
      </c>
      <c r="J1138" t="s">
        <v>195</v>
      </c>
      <c r="K1138" t="s">
        <v>195</v>
      </c>
      <c r="L1138" t="s">
        <v>195</v>
      </c>
      <c r="M1138" t="s">
        <v>195</v>
      </c>
      <c r="N1138" t="s">
        <v>195</v>
      </c>
      <c r="O1138" t="s">
        <v>195</v>
      </c>
      <c r="P1138" t="s">
        <v>195</v>
      </c>
      <c r="Q1138" t="s">
        <v>195</v>
      </c>
      <c r="R1138" t="s">
        <v>195</v>
      </c>
      <c r="S1138" t="s">
        <v>195</v>
      </c>
      <c r="T1138" t="s">
        <v>195</v>
      </c>
    </row>
    <row r="1139" spans="1:20" x14ac:dyDescent="0.3">
      <c r="A1139" t="s">
        <v>93</v>
      </c>
      <c r="B1139" s="1" t="s">
        <v>28</v>
      </c>
      <c r="C1139">
        <v>1981</v>
      </c>
      <c r="D1139" s="1" t="s">
        <v>166</v>
      </c>
      <c r="E1139" t="s">
        <v>195</v>
      </c>
      <c r="F1139" t="s">
        <v>195</v>
      </c>
      <c r="G1139" t="s">
        <v>195</v>
      </c>
      <c r="H1139" t="s">
        <v>195</v>
      </c>
      <c r="I1139" t="s">
        <v>195</v>
      </c>
      <c r="J1139" t="s">
        <v>195</v>
      </c>
      <c r="K1139" t="s">
        <v>195</v>
      </c>
      <c r="L1139" t="s">
        <v>195</v>
      </c>
      <c r="M1139" t="s">
        <v>195</v>
      </c>
      <c r="N1139" t="s">
        <v>195</v>
      </c>
      <c r="O1139" t="s">
        <v>195</v>
      </c>
      <c r="P1139" t="s">
        <v>195</v>
      </c>
      <c r="Q1139" t="s">
        <v>195</v>
      </c>
      <c r="R1139" t="s">
        <v>195</v>
      </c>
      <c r="S1139" t="s">
        <v>195</v>
      </c>
      <c r="T1139" t="s">
        <v>195</v>
      </c>
    </row>
    <row r="1140" spans="1:20" x14ac:dyDescent="0.3">
      <c r="A1140" t="s">
        <v>93</v>
      </c>
      <c r="B1140" s="1" t="s">
        <v>28</v>
      </c>
      <c r="C1140">
        <v>1982</v>
      </c>
      <c r="D1140" s="1" t="s">
        <v>82</v>
      </c>
      <c r="E1140" t="s">
        <v>195</v>
      </c>
      <c r="F1140" t="s">
        <v>195</v>
      </c>
      <c r="G1140" t="s">
        <v>195</v>
      </c>
      <c r="H1140" t="s">
        <v>195</v>
      </c>
      <c r="I1140" t="s">
        <v>195</v>
      </c>
      <c r="J1140" t="s">
        <v>195</v>
      </c>
      <c r="K1140" t="s">
        <v>195</v>
      </c>
      <c r="L1140" t="s">
        <v>195</v>
      </c>
      <c r="M1140" t="s">
        <v>195</v>
      </c>
      <c r="N1140" t="s">
        <v>195</v>
      </c>
      <c r="O1140" t="s">
        <v>195</v>
      </c>
      <c r="P1140" t="s">
        <v>195</v>
      </c>
      <c r="Q1140" t="s">
        <v>195</v>
      </c>
      <c r="R1140" t="s">
        <v>195</v>
      </c>
      <c r="S1140" t="s">
        <v>195</v>
      </c>
      <c r="T1140" t="s">
        <v>195</v>
      </c>
    </row>
    <row r="1141" spans="1:20" x14ac:dyDescent="0.3">
      <c r="A1141" t="s">
        <v>93</v>
      </c>
      <c r="B1141" s="1" t="s">
        <v>28</v>
      </c>
      <c r="C1141">
        <v>1983</v>
      </c>
      <c r="D1141" s="1" t="s">
        <v>9</v>
      </c>
      <c r="E1141" t="s">
        <v>195</v>
      </c>
      <c r="F1141" t="s">
        <v>195</v>
      </c>
      <c r="G1141" t="s">
        <v>195</v>
      </c>
      <c r="H1141" t="s">
        <v>195</v>
      </c>
      <c r="I1141" t="s">
        <v>195</v>
      </c>
      <c r="J1141" t="s">
        <v>195</v>
      </c>
      <c r="K1141" t="s">
        <v>195</v>
      </c>
      <c r="L1141" t="s">
        <v>195</v>
      </c>
      <c r="M1141" t="s">
        <v>195</v>
      </c>
      <c r="N1141" t="s">
        <v>195</v>
      </c>
      <c r="O1141" t="s">
        <v>195</v>
      </c>
      <c r="P1141" t="s">
        <v>195</v>
      </c>
      <c r="Q1141" t="s">
        <v>195</v>
      </c>
      <c r="R1141" t="s">
        <v>195</v>
      </c>
      <c r="S1141" t="s">
        <v>195</v>
      </c>
      <c r="T1141" t="s">
        <v>195</v>
      </c>
    </row>
    <row r="1142" spans="1:20" x14ac:dyDescent="0.3">
      <c r="A1142" t="s">
        <v>93</v>
      </c>
      <c r="B1142" s="1" t="s">
        <v>28</v>
      </c>
      <c r="C1142">
        <v>1984</v>
      </c>
      <c r="D1142" s="1" t="s">
        <v>253</v>
      </c>
      <c r="E1142" t="s">
        <v>195</v>
      </c>
      <c r="F1142" t="s">
        <v>195</v>
      </c>
      <c r="G1142" t="s">
        <v>195</v>
      </c>
      <c r="H1142" t="s">
        <v>195</v>
      </c>
      <c r="I1142" t="s">
        <v>195</v>
      </c>
      <c r="J1142" t="s">
        <v>195</v>
      </c>
      <c r="K1142" t="s">
        <v>195</v>
      </c>
      <c r="L1142" t="s">
        <v>195</v>
      </c>
      <c r="M1142" t="s">
        <v>195</v>
      </c>
      <c r="N1142" t="s">
        <v>195</v>
      </c>
      <c r="O1142" t="s">
        <v>195</v>
      </c>
      <c r="P1142" t="s">
        <v>195</v>
      </c>
      <c r="Q1142" t="s">
        <v>195</v>
      </c>
      <c r="R1142" t="s">
        <v>195</v>
      </c>
      <c r="S1142" t="s">
        <v>195</v>
      </c>
      <c r="T1142" t="s">
        <v>195</v>
      </c>
    </row>
    <row r="1143" spans="1:20" x14ac:dyDescent="0.3">
      <c r="A1143" t="s">
        <v>93</v>
      </c>
      <c r="B1143" s="1" t="s">
        <v>28</v>
      </c>
      <c r="C1143">
        <v>1985</v>
      </c>
      <c r="D1143" s="1" t="s">
        <v>292</v>
      </c>
      <c r="E1143" t="s">
        <v>195</v>
      </c>
      <c r="F1143" t="s">
        <v>195</v>
      </c>
      <c r="G1143" t="s">
        <v>195</v>
      </c>
      <c r="H1143" t="s">
        <v>195</v>
      </c>
      <c r="I1143" t="s">
        <v>195</v>
      </c>
      <c r="J1143" t="s">
        <v>195</v>
      </c>
      <c r="K1143" t="s">
        <v>195</v>
      </c>
      <c r="L1143" t="s">
        <v>195</v>
      </c>
      <c r="M1143" t="s">
        <v>195</v>
      </c>
      <c r="N1143" t="s">
        <v>195</v>
      </c>
      <c r="O1143" t="s">
        <v>195</v>
      </c>
      <c r="P1143" t="s">
        <v>195</v>
      </c>
      <c r="Q1143" t="s">
        <v>195</v>
      </c>
      <c r="R1143" t="s">
        <v>195</v>
      </c>
      <c r="S1143" t="s">
        <v>195</v>
      </c>
      <c r="T1143" t="s">
        <v>195</v>
      </c>
    </row>
    <row r="1144" spans="1:20" x14ac:dyDescent="0.3">
      <c r="A1144" t="s">
        <v>93</v>
      </c>
      <c r="B1144" s="1" t="s">
        <v>28</v>
      </c>
      <c r="C1144">
        <v>1986</v>
      </c>
      <c r="D1144" s="1" t="s">
        <v>221</v>
      </c>
      <c r="E1144" t="s">
        <v>195</v>
      </c>
      <c r="F1144" t="s">
        <v>195</v>
      </c>
      <c r="G1144" t="s">
        <v>195</v>
      </c>
      <c r="H1144" t="s">
        <v>195</v>
      </c>
      <c r="I1144" t="s">
        <v>195</v>
      </c>
      <c r="J1144" t="s">
        <v>195</v>
      </c>
      <c r="K1144" t="s">
        <v>195</v>
      </c>
      <c r="L1144" t="s">
        <v>195</v>
      </c>
      <c r="M1144" t="s">
        <v>195</v>
      </c>
      <c r="N1144" t="s">
        <v>195</v>
      </c>
      <c r="O1144" t="s">
        <v>195</v>
      </c>
      <c r="P1144" t="s">
        <v>195</v>
      </c>
      <c r="Q1144" t="s">
        <v>195</v>
      </c>
      <c r="R1144" t="s">
        <v>195</v>
      </c>
      <c r="S1144" t="s">
        <v>195</v>
      </c>
      <c r="T1144" t="s">
        <v>195</v>
      </c>
    </row>
    <row r="1145" spans="1:20" x14ac:dyDescent="0.3">
      <c r="A1145" t="s">
        <v>93</v>
      </c>
      <c r="B1145" s="1" t="s">
        <v>28</v>
      </c>
      <c r="C1145">
        <v>1987</v>
      </c>
      <c r="D1145" s="1" t="s">
        <v>137</v>
      </c>
      <c r="E1145" t="s">
        <v>195</v>
      </c>
      <c r="F1145" t="s">
        <v>195</v>
      </c>
      <c r="G1145" t="s">
        <v>195</v>
      </c>
      <c r="H1145" t="s">
        <v>195</v>
      </c>
      <c r="I1145" t="s">
        <v>195</v>
      </c>
      <c r="J1145" t="s">
        <v>195</v>
      </c>
      <c r="K1145" t="s">
        <v>195</v>
      </c>
      <c r="L1145" t="s">
        <v>195</v>
      </c>
      <c r="M1145" t="s">
        <v>195</v>
      </c>
      <c r="N1145" t="s">
        <v>195</v>
      </c>
      <c r="O1145" t="s">
        <v>195</v>
      </c>
      <c r="P1145" t="s">
        <v>195</v>
      </c>
      <c r="Q1145" t="s">
        <v>195</v>
      </c>
      <c r="R1145" t="s">
        <v>195</v>
      </c>
      <c r="S1145" t="s">
        <v>195</v>
      </c>
      <c r="T1145" t="s">
        <v>195</v>
      </c>
    </row>
    <row r="1146" spans="1:20" x14ac:dyDescent="0.3">
      <c r="A1146" t="s">
        <v>93</v>
      </c>
      <c r="B1146" s="1" t="s">
        <v>28</v>
      </c>
      <c r="C1146">
        <v>1988</v>
      </c>
      <c r="D1146" s="1" t="s">
        <v>64</v>
      </c>
      <c r="E1146" t="s">
        <v>195</v>
      </c>
      <c r="F1146" t="s">
        <v>195</v>
      </c>
      <c r="G1146" t="s">
        <v>195</v>
      </c>
      <c r="H1146" t="s">
        <v>195</v>
      </c>
      <c r="I1146" t="s">
        <v>195</v>
      </c>
      <c r="J1146" t="s">
        <v>195</v>
      </c>
      <c r="K1146" t="s">
        <v>195</v>
      </c>
      <c r="L1146" t="s">
        <v>195</v>
      </c>
      <c r="M1146" t="s">
        <v>195</v>
      </c>
      <c r="N1146" t="s">
        <v>195</v>
      </c>
      <c r="O1146" t="s">
        <v>195</v>
      </c>
      <c r="P1146" t="s">
        <v>195</v>
      </c>
      <c r="Q1146" t="s">
        <v>195</v>
      </c>
      <c r="R1146" t="s">
        <v>195</v>
      </c>
      <c r="S1146" t="s">
        <v>195</v>
      </c>
      <c r="T1146" t="s">
        <v>195</v>
      </c>
    </row>
    <row r="1147" spans="1:20" x14ac:dyDescent="0.3">
      <c r="A1147" t="s">
        <v>93</v>
      </c>
      <c r="B1147" s="1" t="s">
        <v>28</v>
      </c>
      <c r="C1147">
        <v>1989</v>
      </c>
      <c r="D1147" s="1" t="s">
        <v>103</v>
      </c>
      <c r="E1147" t="s">
        <v>195</v>
      </c>
      <c r="F1147" t="s">
        <v>195</v>
      </c>
      <c r="G1147" t="s">
        <v>195</v>
      </c>
      <c r="H1147" t="s">
        <v>195</v>
      </c>
      <c r="I1147" t="s">
        <v>195</v>
      </c>
      <c r="J1147" t="s">
        <v>195</v>
      </c>
      <c r="K1147" t="s">
        <v>195</v>
      </c>
      <c r="L1147" t="s">
        <v>195</v>
      </c>
      <c r="M1147" t="s">
        <v>195</v>
      </c>
      <c r="N1147" t="s">
        <v>195</v>
      </c>
      <c r="O1147" t="s">
        <v>195</v>
      </c>
      <c r="P1147" t="s">
        <v>195</v>
      </c>
      <c r="Q1147">
        <v>0.56000000238418601</v>
      </c>
      <c r="R1147" t="s">
        <v>195</v>
      </c>
      <c r="S1147" t="s">
        <v>195</v>
      </c>
      <c r="T1147" t="s">
        <v>195</v>
      </c>
    </row>
    <row r="1148" spans="1:20" x14ac:dyDescent="0.3">
      <c r="A1148" t="s">
        <v>93</v>
      </c>
      <c r="B1148" s="1" t="s">
        <v>28</v>
      </c>
      <c r="C1148">
        <v>1990</v>
      </c>
      <c r="D1148" s="1" t="s">
        <v>189</v>
      </c>
      <c r="E1148" t="s">
        <v>195</v>
      </c>
      <c r="F1148" t="s">
        <v>195</v>
      </c>
      <c r="G1148" t="s">
        <v>195</v>
      </c>
      <c r="H1148" t="s">
        <v>195</v>
      </c>
      <c r="I1148" t="s">
        <v>195</v>
      </c>
      <c r="J1148" t="s">
        <v>195</v>
      </c>
      <c r="K1148" t="s">
        <v>195</v>
      </c>
      <c r="L1148" t="s">
        <v>195</v>
      </c>
      <c r="M1148" t="s">
        <v>195</v>
      </c>
      <c r="N1148" t="s">
        <v>195</v>
      </c>
      <c r="O1148" t="s">
        <v>195</v>
      </c>
      <c r="P1148" t="s">
        <v>195</v>
      </c>
      <c r="Q1148">
        <v>0.63999998569488503</v>
      </c>
      <c r="R1148" t="s">
        <v>195</v>
      </c>
      <c r="S1148">
        <v>73.129997253417997</v>
      </c>
      <c r="T1148" t="s">
        <v>195</v>
      </c>
    </row>
    <row r="1149" spans="1:20" x14ac:dyDescent="0.3">
      <c r="A1149" t="s">
        <v>93</v>
      </c>
      <c r="B1149" s="1" t="s">
        <v>28</v>
      </c>
      <c r="C1149">
        <v>1991</v>
      </c>
      <c r="D1149" s="1" t="s">
        <v>106</v>
      </c>
      <c r="E1149" t="s">
        <v>195</v>
      </c>
      <c r="F1149" t="s">
        <v>195</v>
      </c>
      <c r="G1149" t="s">
        <v>195</v>
      </c>
      <c r="H1149" t="s">
        <v>195</v>
      </c>
      <c r="I1149" t="s">
        <v>195</v>
      </c>
      <c r="J1149" t="s">
        <v>195</v>
      </c>
      <c r="K1149" t="s">
        <v>195</v>
      </c>
      <c r="L1149" t="s">
        <v>195</v>
      </c>
      <c r="M1149" t="s">
        <v>195</v>
      </c>
      <c r="N1149" t="s">
        <v>195</v>
      </c>
      <c r="O1149" t="s">
        <v>195</v>
      </c>
      <c r="P1149" t="s">
        <v>195</v>
      </c>
      <c r="Q1149">
        <v>1.4700000286102299</v>
      </c>
      <c r="R1149">
        <v>1.4700000286102299</v>
      </c>
      <c r="S1149">
        <v>71.139999389648395</v>
      </c>
      <c r="T1149">
        <v>71.138999938964801</v>
      </c>
    </row>
    <row r="1150" spans="1:20" x14ac:dyDescent="0.3">
      <c r="A1150" t="s">
        <v>93</v>
      </c>
      <c r="B1150" s="1" t="s">
        <v>28</v>
      </c>
      <c r="C1150">
        <v>1992</v>
      </c>
      <c r="D1150" s="1" t="s">
        <v>152</v>
      </c>
      <c r="E1150" t="s">
        <v>195</v>
      </c>
      <c r="F1150" t="s">
        <v>195</v>
      </c>
      <c r="G1150" t="s">
        <v>195</v>
      </c>
      <c r="H1150" t="s">
        <v>195</v>
      </c>
      <c r="I1150" t="s">
        <v>195</v>
      </c>
      <c r="J1150" t="s">
        <v>195</v>
      </c>
      <c r="K1150" t="s">
        <v>195</v>
      </c>
      <c r="L1150" t="s">
        <v>195</v>
      </c>
      <c r="M1150" t="s">
        <v>195</v>
      </c>
      <c r="N1150">
        <v>11.6377785728356</v>
      </c>
      <c r="O1150" t="s">
        <v>195</v>
      </c>
      <c r="P1150" t="s">
        <v>195</v>
      </c>
      <c r="Q1150">
        <v>3.6800000667571999</v>
      </c>
      <c r="R1150">
        <v>3.6800000667571999</v>
      </c>
      <c r="S1150">
        <v>67.160003662109403</v>
      </c>
      <c r="T1150">
        <v>67.164001464843807</v>
      </c>
    </row>
    <row r="1151" spans="1:20" x14ac:dyDescent="0.3">
      <c r="A1151" t="s">
        <v>93</v>
      </c>
      <c r="B1151" s="1" t="s">
        <v>28</v>
      </c>
      <c r="C1151">
        <v>1993</v>
      </c>
      <c r="D1151" s="1" t="s">
        <v>73</v>
      </c>
      <c r="E1151" t="s">
        <v>195</v>
      </c>
      <c r="F1151" t="s">
        <v>195</v>
      </c>
      <c r="G1151" t="s">
        <v>195</v>
      </c>
      <c r="H1151" t="s">
        <v>195</v>
      </c>
      <c r="I1151" t="s">
        <v>195</v>
      </c>
      <c r="J1151" t="s">
        <v>195</v>
      </c>
      <c r="K1151" t="s">
        <v>195</v>
      </c>
      <c r="L1151" t="s">
        <v>195</v>
      </c>
      <c r="M1151" t="s">
        <v>195</v>
      </c>
      <c r="N1151">
        <v>22.089894332630401</v>
      </c>
      <c r="O1151" t="s">
        <v>195</v>
      </c>
      <c r="P1151" t="s">
        <v>195</v>
      </c>
      <c r="Q1151">
        <v>6.53999996185303</v>
      </c>
      <c r="R1151">
        <v>6.53999996185303</v>
      </c>
      <c r="S1151">
        <v>63.099998474121101</v>
      </c>
      <c r="T1151">
        <v>63.104000091552699</v>
      </c>
    </row>
    <row r="1152" spans="1:20" x14ac:dyDescent="0.3">
      <c r="A1152" t="s">
        <v>93</v>
      </c>
      <c r="B1152" s="1" t="s">
        <v>28</v>
      </c>
      <c r="C1152">
        <v>1994</v>
      </c>
      <c r="D1152" s="1" t="s">
        <v>308</v>
      </c>
      <c r="E1152" t="s">
        <v>195</v>
      </c>
      <c r="F1152" t="s">
        <v>195</v>
      </c>
      <c r="G1152" t="s">
        <v>195</v>
      </c>
      <c r="H1152" t="s">
        <v>195</v>
      </c>
      <c r="I1152" t="s">
        <v>195</v>
      </c>
      <c r="J1152" t="s">
        <v>195</v>
      </c>
      <c r="K1152" t="s">
        <v>195</v>
      </c>
      <c r="L1152" t="s">
        <v>195</v>
      </c>
      <c r="M1152" t="s">
        <v>195</v>
      </c>
      <c r="N1152">
        <v>32.616765134857097</v>
      </c>
      <c r="O1152" t="s">
        <v>195</v>
      </c>
      <c r="P1152" t="s">
        <v>195</v>
      </c>
      <c r="Q1152">
        <v>7.5599999427795401</v>
      </c>
      <c r="R1152">
        <v>7.5599999427795401</v>
      </c>
      <c r="S1152">
        <v>62.110000610351598</v>
      </c>
      <c r="T1152">
        <v>62.110000610351598</v>
      </c>
    </row>
    <row r="1153" spans="1:20" x14ac:dyDescent="0.3">
      <c r="A1153" t="s">
        <v>93</v>
      </c>
      <c r="B1153" s="1" t="s">
        <v>28</v>
      </c>
      <c r="C1153">
        <v>1995</v>
      </c>
      <c r="D1153" s="1" t="s">
        <v>244</v>
      </c>
      <c r="E1153">
        <v>10254019388.508982</v>
      </c>
      <c r="F1153">
        <v>139.08747367766296</v>
      </c>
      <c r="G1153">
        <v>65.901347410119655</v>
      </c>
      <c r="H1153">
        <v>26.504610296620328</v>
      </c>
      <c r="I1153">
        <v>24.571451734985349</v>
      </c>
      <c r="J1153">
        <v>73.186126267543273</v>
      </c>
      <c r="K1153">
        <v>27.381450763513765</v>
      </c>
      <c r="L1153">
        <v>16.9804147135312</v>
      </c>
      <c r="M1153" t="s">
        <v>195</v>
      </c>
      <c r="N1153">
        <v>42.002765645952202</v>
      </c>
      <c r="O1153" t="s">
        <v>195</v>
      </c>
      <c r="P1153" t="s">
        <v>195</v>
      </c>
      <c r="Q1153">
        <v>9.6599998474121094</v>
      </c>
      <c r="R1153">
        <v>9.6599998474121094</v>
      </c>
      <c r="S1153">
        <v>59.130001068115199</v>
      </c>
      <c r="T1153">
        <v>59.144001007080099</v>
      </c>
    </row>
    <row r="1154" spans="1:20" x14ac:dyDescent="0.3">
      <c r="A1154" t="s">
        <v>93</v>
      </c>
      <c r="B1154" s="1" t="s">
        <v>28</v>
      </c>
      <c r="C1154">
        <v>1996</v>
      </c>
      <c r="D1154" s="1" t="s">
        <v>281</v>
      </c>
      <c r="E1154">
        <v>10760877052.820311</v>
      </c>
      <c r="F1154">
        <v>132.97744275089198</v>
      </c>
      <c r="G1154">
        <v>61.279249559099668</v>
      </c>
      <c r="H1154">
        <v>27.030138832653527</v>
      </c>
      <c r="I1154">
        <v>22.616244154164299</v>
      </c>
      <c r="J1154">
        <v>71.698193191792328</v>
      </c>
      <c r="K1154">
        <v>26.558504553026246</v>
      </c>
      <c r="L1154">
        <v>16.31681780014511</v>
      </c>
      <c r="M1154" t="s">
        <v>195</v>
      </c>
      <c r="N1154">
        <v>51.684547343637199</v>
      </c>
      <c r="O1154" t="s">
        <v>195</v>
      </c>
      <c r="P1154" t="s">
        <v>195</v>
      </c>
      <c r="Q1154">
        <v>9.9200000762939506</v>
      </c>
      <c r="R1154">
        <v>9.9200000762939506</v>
      </c>
      <c r="S1154">
        <v>58.310001373291001</v>
      </c>
      <c r="T1154">
        <v>57.386001586914098</v>
      </c>
    </row>
    <row r="1155" spans="1:20" x14ac:dyDescent="0.3">
      <c r="A1155" t="s">
        <v>93</v>
      </c>
      <c r="B1155" s="1" t="s">
        <v>28</v>
      </c>
      <c r="C1155">
        <v>1997</v>
      </c>
      <c r="D1155" s="1" t="s">
        <v>209</v>
      </c>
      <c r="E1155">
        <v>12165173094.816793</v>
      </c>
      <c r="F1155">
        <v>151.05134439040262</v>
      </c>
      <c r="G1155">
        <v>70.382365894438706</v>
      </c>
      <c r="H1155">
        <v>28.596182551418082</v>
      </c>
      <c r="I1155">
        <v>20.406267042962149</v>
      </c>
      <c r="J1155">
        <v>80.668978495963913</v>
      </c>
      <c r="K1155">
        <v>26.110856719502856</v>
      </c>
      <c r="L1155">
        <v>16.534608994266787</v>
      </c>
      <c r="M1155" t="s">
        <v>195</v>
      </c>
      <c r="N1155">
        <v>57.153743570204</v>
      </c>
      <c r="O1155" t="s">
        <v>195</v>
      </c>
      <c r="P1155" t="s">
        <v>195</v>
      </c>
      <c r="Q1155">
        <v>10.3699998855591</v>
      </c>
      <c r="R1155">
        <v>10.3699998855591</v>
      </c>
      <c r="S1155">
        <v>58.2700004577637</v>
      </c>
      <c r="T1155">
        <v>55.485000610351598</v>
      </c>
    </row>
    <row r="1156" spans="1:20" x14ac:dyDescent="0.3">
      <c r="A1156" t="s">
        <v>93</v>
      </c>
      <c r="B1156" s="1" t="s">
        <v>28</v>
      </c>
      <c r="C1156">
        <v>1998</v>
      </c>
      <c r="D1156" s="1" t="s">
        <v>129</v>
      </c>
      <c r="E1156">
        <v>12693120380.153122</v>
      </c>
      <c r="F1156">
        <v>156.83823582752123</v>
      </c>
      <c r="G1156">
        <v>73.634345803325246</v>
      </c>
      <c r="H1156">
        <v>31.336802713339324</v>
      </c>
      <c r="I1156">
        <v>20.697603790738469</v>
      </c>
      <c r="J1156">
        <v>83.203890024195999</v>
      </c>
      <c r="K1156">
        <v>25.237063299160408</v>
      </c>
      <c r="L1156">
        <v>14.843569102297433</v>
      </c>
      <c r="M1156" t="s">
        <v>195</v>
      </c>
      <c r="N1156">
        <v>61.845113354924699</v>
      </c>
      <c r="O1156" t="s">
        <v>195</v>
      </c>
      <c r="P1156" t="s">
        <v>195</v>
      </c>
      <c r="Q1156">
        <v>9.5100002288818395</v>
      </c>
      <c r="R1156">
        <v>9.5100002288818395</v>
      </c>
      <c r="S1156">
        <v>54.349998474121101</v>
      </c>
      <c r="T1156">
        <v>54.356998443603501</v>
      </c>
    </row>
    <row r="1157" spans="1:20" x14ac:dyDescent="0.3">
      <c r="A1157" t="s">
        <v>93</v>
      </c>
      <c r="B1157" s="1" t="s">
        <v>28</v>
      </c>
      <c r="C1157">
        <v>1999</v>
      </c>
      <c r="D1157" s="1" t="s">
        <v>178</v>
      </c>
      <c r="E1157">
        <v>12639171425.359371</v>
      </c>
      <c r="F1157">
        <v>144.11645359293288</v>
      </c>
      <c r="G1157">
        <v>69.866107922999021</v>
      </c>
      <c r="H1157">
        <v>25.904993108795221</v>
      </c>
      <c r="I1157">
        <v>21.926552259597564</v>
      </c>
      <c r="J1157">
        <v>74.250345669933864</v>
      </c>
      <c r="K1157">
        <v>23.843217138422588</v>
      </c>
      <c r="L1157">
        <v>14.487565129837993</v>
      </c>
      <c r="M1157" t="s">
        <v>195</v>
      </c>
      <c r="N1157">
        <v>63.883596875595401</v>
      </c>
      <c r="O1157" t="s">
        <v>195</v>
      </c>
      <c r="P1157" t="s">
        <v>195</v>
      </c>
      <c r="Q1157">
        <v>11.569999694824199</v>
      </c>
      <c r="R1157">
        <v>11.569999694824199</v>
      </c>
      <c r="S1157">
        <v>51.830001831054702</v>
      </c>
      <c r="T1157">
        <v>51.838001251220703</v>
      </c>
    </row>
    <row r="1158" spans="1:20" x14ac:dyDescent="0.3">
      <c r="A1158" t="s">
        <v>93</v>
      </c>
      <c r="B1158" s="1" t="s">
        <v>28</v>
      </c>
      <c r="C1158">
        <v>2000</v>
      </c>
      <c r="D1158" s="1" t="s">
        <v>301</v>
      </c>
      <c r="E1158">
        <v>13914164835.082418</v>
      </c>
      <c r="F1158">
        <v>126.49561016552313</v>
      </c>
      <c r="G1158">
        <v>61.627394317074305</v>
      </c>
      <c r="H1158">
        <v>26.687196039305565</v>
      </c>
      <c r="I1158">
        <v>19.561980638873429</v>
      </c>
      <c r="J1158">
        <v>64.868215848448827</v>
      </c>
      <c r="K1158">
        <v>24.882701451557889</v>
      </c>
      <c r="L1158">
        <v>15.46717285261871</v>
      </c>
      <c r="M1158" t="s">
        <v>195</v>
      </c>
      <c r="N1158">
        <v>66.450752524290294</v>
      </c>
      <c r="O1158" t="s">
        <v>195</v>
      </c>
      <c r="P1158" t="s">
        <v>195</v>
      </c>
      <c r="Q1158">
        <v>13.3599996566772</v>
      </c>
      <c r="R1158">
        <v>13.3599996566772</v>
      </c>
      <c r="S1158">
        <v>51.060001373291001</v>
      </c>
      <c r="T1158">
        <v>51.056999206542997</v>
      </c>
    </row>
    <row r="1159" spans="1:20" x14ac:dyDescent="0.3">
      <c r="A1159" t="s">
        <v>93</v>
      </c>
      <c r="B1159" s="1" t="s">
        <v>28</v>
      </c>
      <c r="C1159">
        <v>2001</v>
      </c>
      <c r="D1159" s="1" t="s">
        <v>239</v>
      </c>
      <c r="E1159">
        <v>14749525966.537106</v>
      </c>
      <c r="F1159">
        <v>126.45698790150777</v>
      </c>
      <c r="G1159">
        <v>61.251964164086544</v>
      </c>
      <c r="H1159">
        <v>27.430886971346641</v>
      </c>
      <c r="I1159">
        <v>18.629785966046708</v>
      </c>
      <c r="J1159">
        <v>65.205023737421229</v>
      </c>
      <c r="K1159">
        <v>25.518554346607996</v>
      </c>
      <c r="L1159">
        <v>16.050292332879497</v>
      </c>
      <c r="M1159" t="s">
        <v>195</v>
      </c>
      <c r="N1159">
        <v>70.270527719565607</v>
      </c>
      <c r="O1159" t="s">
        <v>195</v>
      </c>
      <c r="P1159" t="s">
        <v>195</v>
      </c>
      <c r="Q1159">
        <v>13.1300001144409</v>
      </c>
      <c r="R1159">
        <v>13.1300001144409</v>
      </c>
      <c r="S1159">
        <v>50.590000152587898</v>
      </c>
      <c r="T1159">
        <v>50.5929985046387</v>
      </c>
    </row>
    <row r="1160" spans="1:20" x14ac:dyDescent="0.3">
      <c r="A1160" t="s">
        <v>93</v>
      </c>
      <c r="B1160" s="1" t="s">
        <v>28</v>
      </c>
      <c r="C1160">
        <v>2002</v>
      </c>
      <c r="D1160" s="1" t="s">
        <v>159</v>
      </c>
      <c r="E1160">
        <v>15748270637.726559</v>
      </c>
      <c r="F1160">
        <v>123.31821470665689</v>
      </c>
      <c r="G1160">
        <v>57.955879006670429</v>
      </c>
      <c r="H1160">
        <v>30.561707262821219</v>
      </c>
      <c r="I1160">
        <v>18.176560674355517</v>
      </c>
      <c r="J1160">
        <v>65.362335699986446</v>
      </c>
      <c r="K1160">
        <v>25.490247463113192</v>
      </c>
      <c r="L1160">
        <v>15.671811601798897</v>
      </c>
      <c r="M1160" t="s">
        <v>195</v>
      </c>
      <c r="N1160">
        <v>72.780529624690402</v>
      </c>
      <c r="O1160" t="s">
        <v>195</v>
      </c>
      <c r="P1160" t="s">
        <v>195</v>
      </c>
      <c r="Q1160">
        <v>10.0299997329712</v>
      </c>
      <c r="R1160">
        <v>10.0299997329712</v>
      </c>
      <c r="S1160">
        <v>51.4799995422363</v>
      </c>
      <c r="T1160">
        <v>51.480998992919901</v>
      </c>
    </row>
    <row r="1161" spans="1:20" x14ac:dyDescent="0.3">
      <c r="A1161" t="s">
        <v>93</v>
      </c>
      <c r="B1161" s="1" t="s">
        <v>28</v>
      </c>
      <c r="C1161">
        <v>2003</v>
      </c>
      <c r="D1161" s="1" t="s">
        <v>205</v>
      </c>
      <c r="E1161">
        <v>16945180968.25898</v>
      </c>
      <c r="F1161">
        <v>122.77687523457801</v>
      </c>
      <c r="G1161">
        <v>57.162288296567432</v>
      </c>
      <c r="H1161">
        <v>32.759520178911686</v>
      </c>
      <c r="I1161">
        <v>17.846877542333825</v>
      </c>
      <c r="J1161">
        <v>65.614586938010561</v>
      </c>
      <c r="K1161">
        <v>26.112634494248105</v>
      </c>
      <c r="L1161">
        <v>15.746854053084789</v>
      </c>
      <c r="M1161" t="s">
        <v>195</v>
      </c>
      <c r="N1161">
        <v>73.752143265383907</v>
      </c>
      <c r="O1161" t="s">
        <v>195</v>
      </c>
      <c r="P1161" t="s">
        <v>195</v>
      </c>
      <c r="Q1161">
        <v>11.289999961853001</v>
      </c>
      <c r="R1161">
        <v>11.289999961853001</v>
      </c>
      <c r="S1161">
        <v>52.310001373291001</v>
      </c>
      <c r="T1161">
        <v>52.312000274658203</v>
      </c>
    </row>
    <row r="1162" spans="1:20" x14ac:dyDescent="0.3">
      <c r="A1162" t="s">
        <v>93</v>
      </c>
      <c r="B1162" s="1" t="s">
        <v>28</v>
      </c>
      <c r="C1162">
        <v>2004</v>
      </c>
      <c r="D1162" s="1" t="s">
        <v>126</v>
      </c>
      <c r="E1162">
        <v>18098132398.064838</v>
      </c>
      <c r="F1162">
        <v>129.97820803953257</v>
      </c>
      <c r="G1162">
        <v>61.079335643340457</v>
      </c>
      <c r="H1162">
        <v>31.72150351129061</v>
      </c>
      <c r="I1162">
        <v>17.374606224377928</v>
      </c>
      <c r="J1162">
        <v>68.898872396192104</v>
      </c>
      <c r="K1162">
        <v>25.431720040963608</v>
      </c>
      <c r="L1162">
        <v>14.920205750798853</v>
      </c>
      <c r="M1162" t="s">
        <v>195</v>
      </c>
      <c r="N1162">
        <v>76.000190512478596</v>
      </c>
      <c r="O1162" t="s">
        <v>195</v>
      </c>
      <c r="P1162" t="s">
        <v>195</v>
      </c>
      <c r="Q1162">
        <v>10.25</v>
      </c>
      <c r="R1162">
        <v>10.25</v>
      </c>
      <c r="S1162">
        <v>53.009998321533203</v>
      </c>
      <c r="T1162">
        <v>53.014999389648402</v>
      </c>
    </row>
    <row r="1163" spans="1:20" x14ac:dyDescent="0.3">
      <c r="A1163" t="s">
        <v>93</v>
      </c>
      <c r="B1163" s="1" t="s">
        <v>28</v>
      </c>
      <c r="C1163">
        <v>2005</v>
      </c>
      <c r="D1163" s="1" t="s">
        <v>44</v>
      </c>
      <c r="E1163">
        <v>19822237764.193741</v>
      </c>
      <c r="F1163">
        <v>135.93881658463565</v>
      </c>
      <c r="G1163">
        <v>65.435020060352969</v>
      </c>
      <c r="H1163">
        <v>32.862728296161514</v>
      </c>
      <c r="I1163">
        <v>16.855386497896991</v>
      </c>
      <c r="J1163">
        <v>70.503796524282677</v>
      </c>
      <c r="K1163">
        <v>26.26031999590947</v>
      </c>
      <c r="L1163">
        <v>14.667014009187826</v>
      </c>
      <c r="M1163" t="s">
        <v>195</v>
      </c>
      <c r="N1163">
        <v>79.100781101162099</v>
      </c>
      <c r="O1163" t="s">
        <v>195</v>
      </c>
      <c r="P1163" t="s">
        <v>195</v>
      </c>
      <c r="Q1163">
        <v>8.0299997329711896</v>
      </c>
      <c r="R1163">
        <v>8.0299997329711896</v>
      </c>
      <c r="S1163">
        <v>54.0200004577637</v>
      </c>
      <c r="T1163">
        <v>54.022998809814503</v>
      </c>
    </row>
    <row r="1164" spans="1:20" x14ac:dyDescent="0.3">
      <c r="A1164" t="s">
        <v>93</v>
      </c>
      <c r="B1164" s="1" t="s">
        <v>28</v>
      </c>
      <c r="C1164">
        <v>2006</v>
      </c>
      <c r="D1164" s="1" t="s">
        <v>285</v>
      </c>
      <c r="E1164">
        <v>21757994918.851162</v>
      </c>
      <c r="F1164">
        <v>136.64322094667745</v>
      </c>
      <c r="G1164">
        <v>63.266764586448602</v>
      </c>
      <c r="H1164">
        <v>36.800285652590148</v>
      </c>
      <c r="I1164">
        <v>15.83499214750168</v>
      </c>
      <c r="J1164">
        <v>73.376456360228843</v>
      </c>
      <c r="K1164">
        <v>26.947548553939036</v>
      </c>
      <c r="L1164">
        <v>14.468200513968307</v>
      </c>
      <c r="M1164" t="s">
        <v>195</v>
      </c>
      <c r="N1164">
        <v>82.610973518765505</v>
      </c>
      <c r="O1164" t="s">
        <v>195</v>
      </c>
      <c r="P1164" t="s">
        <v>195</v>
      </c>
      <c r="Q1164">
        <v>5.9099998474121103</v>
      </c>
      <c r="R1164">
        <v>5.9099998474121103</v>
      </c>
      <c r="S1164">
        <v>57.049999237060497</v>
      </c>
      <c r="T1164">
        <v>57.055999755859403</v>
      </c>
    </row>
    <row r="1165" spans="1:20" x14ac:dyDescent="0.3">
      <c r="A1165" t="s">
        <v>93</v>
      </c>
      <c r="B1165" s="1" t="s">
        <v>28</v>
      </c>
      <c r="C1165">
        <v>2007</v>
      </c>
      <c r="D1165" s="1" t="s">
        <v>13</v>
      </c>
      <c r="E1165">
        <v>23407063928.187096</v>
      </c>
      <c r="F1165">
        <v>133.98760125243473</v>
      </c>
      <c r="G1165">
        <v>62.59857277462919</v>
      </c>
      <c r="H1165">
        <v>36.392411739191459</v>
      </c>
      <c r="I1165">
        <v>15.899962771320919</v>
      </c>
      <c r="J1165">
        <v>71.389028477805525</v>
      </c>
      <c r="K1165">
        <v>26.882417003397407</v>
      </c>
      <c r="L1165">
        <v>13.870005939760755</v>
      </c>
      <c r="M1165" t="s">
        <v>195</v>
      </c>
      <c r="N1165">
        <v>88.064393217755807</v>
      </c>
      <c r="O1165" t="s">
        <v>195</v>
      </c>
      <c r="P1165" t="s">
        <v>195</v>
      </c>
      <c r="Q1165">
        <v>4.5900001525878897</v>
      </c>
      <c r="R1165">
        <v>4.5900001525878897</v>
      </c>
      <c r="S1165">
        <v>57.7700004577637</v>
      </c>
      <c r="T1165">
        <v>57.770999908447301</v>
      </c>
    </row>
    <row r="1166" spans="1:20" x14ac:dyDescent="0.3">
      <c r="A1166" t="s">
        <v>93</v>
      </c>
      <c r="B1166" s="1" t="s">
        <v>28</v>
      </c>
      <c r="C1166">
        <v>2008</v>
      </c>
      <c r="D1166" s="1" t="s">
        <v>260</v>
      </c>
      <c r="E1166">
        <v>22205813183.226551</v>
      </c>
      <c r="F1166">
        <v>136.68905114338227</v>
      </c>
      <c r="G1166">
        <v>66.392252430848743</v>
      </c>
      <c r="H1166">
        <v>31.130617862586156</v>
      </c>
      <c r="I1166">
        <v>18.437418462222794</v>
      </c>
      <c r="J1166">
        <v>70.29679871253353</v>
      </c>
      <c r="K1166">
        <v>26.219275602741693</v>
      </c>
      <c r="L1166">
        <v>13.74494646307777</v>
      </c>
      <c r="M1166" t="s">
        <v>195</v>
      </c>
      <c r="N1166">
        <v>97.189940941131695</v>
      </c>
      <c r="O1166" t="s">
        <v>195</v>
      </c>
      <c r="P1166" t="s">
        <v>195</v>
      </c>
      <c r="Q1166">
        <v>5.4499998092651403</v>
      </c>
      <c r="R1166">
        <v>5.4499998092651403</v>
      </c>
      <c r="S1166">
        <v>57.7700004577637</v>
      </c>
      <c r="T1166">
        <v>57.779998779296903</v>
      </c>
    </row>
    <row r="1167" spans="1:20" x14ac:dyDescent="0.3">
      <c r="A1167" t="s">
        <v>93</v>
      </c>
      <c r="B1167" s="1" t="s">
        <v>28</v>
      </c>
      <c r="C1167">
        <v>2009</v>
      </c>
      <c r="D1167" s="1" t="s">
        <v>183</v>
      </c>
      <c r="E1167">
        <v>18957312552.255459</v>
      </c>
      <c r="F1167">
        <v>116.76474767362475</v>
      </c>
      <c r="G1167">
        <v>60.864376200833071</v>
      </c>
      <c r="H1167">
        <v>22.678245518493821</v>
      </c>
      <c r="I1167">
        <v>20.534280847469716</v>
      </c>
      <c r="J1167">
        <v>55.90037147279169</v>
      </c>
      <c r="K1167">
        <v>23.4750127654853</v>
      </c>
      <c r="L1167">
        <v>12.290070037509581</v>
      </c>
      <c r="M1167" t="s">
        <v>195</v>
      </c>
      <c r="N1167">
        <v>97.113735949704704</v>
      </c>
      <c r="O1167" t="s">
        <v>195</v>
      </c>
      <c r="P1167" t="s">
        <v>195</v>
      </c>
      <c r="Q1167">
        <v>13.550000190734901</v>
      </c>
      <c r="R1167">
        <v>13.550000190734901</v>
      </c>
      <c r="S1167">
        <v>52.490001678466797</v>
      </c>
      <c r="T1167">
        <v>52.492000579833999</v>
      </c>
    </row>
    <row r="1168" spans="1:20" x14ac:dyDescent="0.3">
      <c r="A1168" t="s">
        <v>93</v>
      </c>
      <c r="B1168" s="1" t="s">
        <v>28</v>
      </c>
      <c r="C1168">
        <v>2010</v>
      </c>
      <c r="D1168" s="1" t="s">
        <v>63</v>
      </c>
      <c r="E1168">
        <v>19420679530.280067</v>
      </c>
      <c r="F1168">
        <v>143.6782240786188</v>
      </c>
      <c r="G1168">
        <v>75.049316187533591</v>
      </c>
      <c r="H1168">
        <v>21.234218362085929</v>
      </c>
      <c r="I1168">
        <v>19.562532057472225</v>
      </c>
      <c r="J1168">
        <v>68.62890789108522</v>
      </c>
      <c r="K1168">
        <v>24.401240531322522</v>
      </c>
      <c r="L1168">
        <v>13.748977942831008</v>
      </c>
      <c r="M1168" t="s">
        <v>195</v>
      </c>
      <c r="N1168">
        <v>100</v>
      </c>
      <c r="O1168" t="s">
        <v>195</v>
      </c>
      <c r="P1168" t="s">
        <v>195</v>
      </c>
      <c r="Q1168">
        <v>16.709999084472699</v>
      </c>
      <c r="R1168">
        <v>16.709999084472699</v>
      </c>
      <c r="S1168">
        <v>50.389999389648402</v>
      </c>
      <c r="T1168">
        <v>50.389999389648402</v>
      </c>
    </row>
    <row r="1169" spans="1:20" x14ac:dyDescent="0.3">
      <c r="A1169" t="s">
        <v>93</v>
      </c>
      <c r="B1169" s="1" t="s">
        <v>28</v>
      </c>
      <c r="C1169">
        <v>2011</v>
      </c>
      <c r="D1169" s="1" t="s">
        <v>296</v>
      </c>
      <c r="E1169">
        <v>20831219910.824989</v>
      </c>
      <c r="F1169">
        <v>167.39197983169413</v>
      </c>
      <c r="G1169">
        <v>86.603791415086505</v>
      </c>
      <c r="H1169">
        <v>26.457733814243785</v>
      </c>
      <c r="I1169">
        <v>18.365857069052609</v>
      </c>
      <c r="J1169">
        <v>80.788188416607625</v>
      </c>
      <c r="K1169">
        <v>25.722397017830751</v>
      </c>
      <c r="L1169">
        <v>14.608938065110951</v>
      </c>
      <c r="M1169" t="s">
        <v>195</v>
      </c>
      <c r="N1169">
        <v>104.981901314536</v>
      </c>
      <c r="O1169" t="s">
        <v>195</v>
      </c>
      <c r="P1169" t="s">
        <v>195</v>
      </c>
      <c r="Q1169">
        <v>12.329999923706101</v>
      </c>
      <c r="R1169">
        <v>12.329999923706101</v>
      </c>
      <c r="S1169">
        <v>53.75</v>
      </c>
      <c r="T1169">
        <v>53.742000579833999</v>
      </c>
    </row>
    <row r="1170" spans="1:20" x14ac:dyDescent="0.3">
      <c r="A1170" t="s">
        <v>93</v>
      </c>
      <c r="B1170" s="1" t="s">
        <v>28</v>
      </c>
      <c r="C1170">
        <v>2012</v>
      </c>
      <c r="D1170" s="1" t="s">
        <v>231</v>
      </c>
      <c r="E1170">
        <v>21503693454.807018</v>
      </c>
      <c r="F1170">
        <v>170.75992641941181</v>
      </c>
      <c r="G1170">
        <v>86.207792268680109</v>
      </c>
      <c r="H1170">
        <v>28.710081476023298</v>
      </c>
      <c r="I1170">
        <v>18.195154660890893</v>
      </c>
      <c r="J1170">
        <v>84.552134150731703</v>
      </c>
      <c r="K1170">
        <v>25.26639698131607</v>
      </c>
      <c r="L1170">
        <v>14.008648476319443</v>
      </c>
      <c r="M1170" t="s">
        <v>195</v>
      </c>
      <c r="N1170">
        <v>109.11125928748299</v>
      </c>
      <c r="O1170" t="s">
        <v>195</v>
      </c>
      <c r="P1170" t="s">
        <v>195</v>
      </c>
      <c r="Q1170">
        <v>10.0200004577637</v>
      </c>
      <c r="R1170">
        <v>10.0200004577637</v>
      </c>
      <c r="S1170">
        <v>55.169998168945298</v>
      </c>
      <c r="T1170">
        <v>55.166999816894503</v>
      </c>
    </row>
    <row r="1171" spans="1:20" x14ac:dyDescent="0.3">
      <c r="A1171" t="s">
        <v>93</v>
      </c>
      <c r="B1171" s="1" t="s">
        <v>28</v>
      </c>
      <c r="C1171">
        <v>2013</v>
      </c>
      <c r="D1171" s="1" t="s">
        <v>147</v>
      </c>
      <c r="E1171">
        <v>21817309477.983971</v>
      </c>
      <c r="F1171">
        <v>166.45283453081586</v>
      </c>
      <c r="G1171">
        <v>84.568170203837127</v>
      </c>
      <c r="H1171">
        <v>27.900313387324399</v>
      </c>
      <c r="I1171">
        <v>18.644790189555334</v>
      </c>
      <c r="J1171">
        <v>81.884664326978722</v>
      </c>
      <c r="K1171">
        <v>25.349996065736885</v>
      </c>
      <c r="L1171">
        <v>13.734940867602315</v>
      </c>
      <c r="M1171" t="s">
        <v>195</v>
      </c>
      <c r="N1171">
        <v>112.145170508668</v>
      </c>
      <c r="O1171" t="s">
        <v>195</v>
      </c>
      <c r="P1171" t="s">
        <v>195</v>
      </c>
      <c r="Q1171">
        <v>8.6300001144409197</v>
      </c>
      <c r="R1171">
        <v>8.6300001144409197</v>
      </c>
      <c r="S1171">
        <v>56.029998779296903</v>
      </c>
      <c r="T1171">
        <v>56.036998748779297</v>
      </c>
    </row>
    <row r="1172" spans="1:20" x14ac:dyDescent="0.3">
      <c r="A1172" t="s">
        <v>93</v>
      </c>
      <c r="B1172" s="1" t="s">
        <v>28</v>
      </c>
      <c r="C1172">
        <v>2014</v>
      </c>
      <c r="D1172" s="1" t="s">
        <v>197</v>
      </c>
      <c r="E1172">
        <v>22474308645.680454</v>
      </c>
      <c r="F1172">
        <v>160.24147473197877</v>
      </c>
      <c r="G1172">
        <v>81.865432881692385</v>
      </c>
      <c r="H1172">
        <v>25.743933652783046</v>
      </c>
      <c r="I1172">
        <v>18.730894194828011</v>
      </c>
      <c r="J1172">
        <v>78.376041850286398</v>
      </c>
      <c r="K1172">
        <v>24.772650707349371</v>
      </c>
      <c r="L1172">
        <v>14.182092719824688</v>
      </c>
      <c r="M1172" t="s">
        <v>195</v>
      </c>
      <c r="N1172">
        <v>112.02610020956401</v>
      </c>
      <c r="O1172" t="s">
        <v>195</v>
      </c>
      <c r="P1172" t="s">
        <v>195</v>
      </c>
      <c r="Q1172">
        <v>7.3499999046325701</v>
      </c>
      <c r="R1172">
        <v>7.3499999046325701</v>
      </c>
      <c r="S1172">
        <v>56.630001068115199</v>
      </c>
      <c r="T1172">
        <v>56.627998352050803</v>
      </c>
    </row>
    <row r="1173" spans="1:20" x14ac:dyDescent="0.3">
      <c r="A1173" t="s">
        <v>93</v>
      </c>
      <c r="B1173" s="1" t="s">
        <v>28</v>
      </c>
      <c r="C1173">
        <v>2015</v>
      </c>
      <c r="D1173" s="1" t="s">
        <v>116</v>
      </c>
      <c r="E1173">
        <v>22890762090.150768</v>
      </c>
      <c r="F1173">
        <v>150.9371897017754</v>
      </c>
      <c r="G1173">
        <v>77.435498441644327</v>
      </c>
      <c r="H1173">
        <v>24.494185114875112</v>
      </c>
      <c r="I1173">
        <v>19.576884938570707</v>
      </c>
      <c r="J1173">
        <v>73.501691260131054</v>
      </c>
      <c r="K1173">
        <v>23.863281541955399</v>
      </c>
      <c r="L1173">
        <v>13.905931174102806</v>
      </c>
      <c r="M1173" t="s">
        <v>195</v>
      </c>
      <c r="N1173">
        <v>111.474566584111</v>
      </c>
      <c r="O1173" t="s">
        <v>195</v>
      </c>
      <c r="P1173" t="s">
        <v>195</v>
      </c>
      <c r="Q1173">
        <v>6.1900000572204599</v>
      </c>
      <c r="R1173">
        <v>6.1900000572204599</v>
      </c>
      <c r="S1173">
        <v>58.279998779296903</v>
      </c>
      <c r="T1173">
        <v>58.275001525878899</v>
      </c>
    </row>
    <row r="1174" spans="1:20" x14ac:dyDescent="0.3">
      <c r="A1174" t="s">
        <v>93</v>
      </c>
      <c r="B1174" s="1" t="s">
        <v>28</v>
      </c>
      <c r="C1174">
        <v>2016</v>
      </c>
      <c r="D1174" s="1" t="s">
        <v>40</v>
      </c>
      <c r="E1174">
        <v>23613094924.411709</v>
      </c>
      <c r="F1174">
        <v>150.40869674373306</v>
      </c>
      <c r="G1174">
        <v>77.007537735810018</v>
      </c>
      <c r="H1174">
        <v>24.430508494839273</v>
      </c>
      <c r="I1174">
        <v>19.724456281086319</v>
      </c>
      <c r="J1174">
        <v>73.401159007923056</v>
      </c>
      <c r="K1174">
        <v>24.047538361157464</v>
      </c>
      <c r="L1174">
        <v>13.886497599079636</v>
      </c>
      <c r="M1174" t="s">
        <v>195</v>
      </c>
      <c r="N1174">
        <v>111.640312440465</v>
      </c>
      <c r="O1174" t="s">
        <v>195</v>
      </c>
      <c r="P1174" t="s">
        <v>195</v>
      </c>
      <c r="Q1174">
        <v>6.7600002288818404</v>
      </c>
      <c r="R1174">
        <v>6.7600002288818404</v>
      </c>
      <c r="S1174">
        <v>58.619998931884801</v>
      </c>
      <c r="T1174">
        <v>58.619998931884801</v>
      </c>
    </row>
    <row r="1175" spans="1:20" x14ac:dyDescent="0.3">
      <c r="A1175" t="s">
        <v>93</v>
      </c>
      <c r="B1175" s="1" t="s">
        <v>28</v>
      </c>
      <c r="C1175">
        <v>2017</v>
      </c>
      <c r="D1175" s="1" t="s">
        <v>279</v>
      </c>
      <c r="E1175">
        <v>24980775931.504677</v>
      </c>
      <c r="F1175">
        <v>147.56372239644395</v>
      </c>
      <c r="G1175">
        <v>75.809854099340541</v>
      </c>
      <c r="H1175">
        <v>25.918243032718415</v>
      </c>
      <c r="I1175">
        <v>19.25710049680254</v>
      </c>
      <c r="J1175">
        <v>71.753868297103409</v>
      </c>
      <c r="K1175">
        <v>23.998886614510077</v>
      </c>
      <c r="L1175">
        <v>13.610973979858867</v>
      </c>
      <c r="M1175" t="s">
        <v>195</v>
      </c>
      <c r="N1175">
        <v>115.455324823776</v>
      </c>
      <c r="O1175" t="s">
        <v>195</v>
      </c>
      <c r="P1175" t="s">
        <v>195</v>
      </c>
      <c r="Q1175">
        <v>5.7600002288818404</v>
      </c>
      <c r="R1175">
        <v>5.7600002288818404</v>
      </c>
      <c r="S1175">
        <v>59.990001678466797</v>
      </c>
      <c r="T1175">
        <v>59.993000030517599</v>
      </c>
    </row>
    <row r="1176" spans="1:20" x14ac:dyDescent="0.3">
      <c r="A1176" t="s">
        <v>93</v>
      </c>
      <c r="B1176" s="1" t="s">
        <v>28</v>
      </c>
      <c r="C1176">
        <v>2018</v>
      </c>
      <c r="D1176" s="1" t="s">
        <v>1</v>
      </c>
      <c r="E1176">
        <v>26013436192.734756</v>
      </c>
      <c r="F1176">
        <v>146.34055753120458</v>
      </c>
      <c r="G1176">
        <v>74.469196995112966</v>
      </c>
      <c r="H1176">
        <v>24.695080997995326</v>
      </c>
      <c r="I1176">
        <v>19.200364897289749</v>
      </c>
      <c r="J1176">
        <v>71.871360536091629</v>
      </c>
      <c r="K1176">
        <v>24.040940013345896</v>
      </c>
      <c r="L1176">
        <v>13.516096491411542</v>
      </c>
      <c r="M1176" t="s">
        <v>195</v>
      </c>
      <c r="N1176">
        <v>119.42274718994101</v>
      </c>
      <c r="O1176" t="s">
        <v>195</v>
      </c>
      <c r="P1176" t="s">
        <v>195</v>
      </c>
      <c r="Q1176">
        <v>5.3699998855590803</v>
      </c>
      <c r="R1176">
        <v>5.3699998855590803</v>
      </c>
      <c r="S1176">
        <v>60.380001068115199</v>
      </c>
      <c r="T1176">
        <v>60.374000549316399</v>
      </c>
    </row>
    <row r="1177" spans="1:20" x14ac:dyDescent="0.3">
      <c r="A1177" t="s">
        <v>93</v>
      </c>
      <c r="B1177" s="1" t="s">
        <v>28</v>
      </c>
      <c r="C1177">
        <v>2019</v>
      </c>
      <c r="D1177" s="1" t="s">
        <v>251</v>
      </c>
      <c r="E1177">
        <v>27079035672.661713</v>
      </c>
      <c r="F1177">
        <v>143.93711085525214</v>
      </c>
      <c r="G1177">
        <v>74.04658612757909</v>
      </c>
      <c r="H1177">
        <v>25.427456585806652</v>
      </c>
      <c r="I1177">
        <v>19.541941902381666</v>
      </c>
      <c r="J1177">
        <v>69.890524727673053</v>
      </c>
      <c r="K1177">
        <v>22.998670502868677</v>
      </c>
      <c r="L1177">
        <v>13.112458437438812</v>
      </c>
      <c r="M1177" t="s">
        <v>195</v>
      </c>
      <c r="N1177">
        <v>122.14231282148999</v>
      </c>
      <c r="O1177" t="s">
        <v>195</v>
      </c>
      <c r="P1177" t="s">
        <v>195</v>
      </c>
      <c r="Q1177">
        <v>4.4499998092651403</v>
      </c>
      <c r="R1177">
        <v>4.4499998092651403</v>
      </c>
      <c r="S1177">
        <v>60.819999694824197</v>
      </c>
      <c r="T1177">
        <v>60.818000793457003</v>
      </c>
    </row>
    <row r="1178" spans="1:20" x14ac:dyDescent="0.3">
      <c r="A1178" t="s">
        <v>93</v>
      </c>
      <c r="B1178" s="1" t="s">
        <v>28</v>
      </c>
      <c r="C1178">
        <v>2020</v>
      </c>
      <c r="D1178" s="1" t="s">
        <v>6</v>
      </c>
      <c r="E1178">
        <v>26279914560.75351</v>
      </c>
      <c r="F1178">
        <v>141.86936297465493</v>
      </c>
      <c r="G1178">
        <v>71.175818640474333</v>
      </c>
      <c r="H1178">
        <v>30.681080538012957</v>
      </c>
      <c r="I1178">
        <v>21.253839410809679</v>
      </c>
      <c r="J1178">
        <v>70.693544334180586</v>
      </c>
      <c r="K1178">
        <v>22.652101746105323</v>
      </c>
      <c r="L1178">
        <v>12.860307810226985</v>
      </c>
      <c r="M1178" t="s">
        <v>195</v>
      </c>
      <c r="N1178">
        <v>121.599352257573</v>
      </c>
      <c r="O1178" t="s">
        <v>195</v>
      </c>
      <c r="P1178" t="s">
        <v>195</v>
      </c>
      <c r="Q1178">
        <v>6.8000001907348597</v>
      </c>
      <c r="R1178">
        <v>6.8000001907348597</v>
      </c>
      <c r="S1178">
        <v>59.299999237060497</v>
      </c>
      <c r="T1178">
        <v>59.303001403808601</v>
      </c>
    </row>
    <row r="1179" spans="1:20" x14ac:dyDescent="0.3">
      <c r="A1179" t="s">
        <v>93</v>
      </c>
      <c r="B1179" s="1" t="s">
        <v>28</v>
      </c>
      <c r="C1179">
        <v>2021</v>
      </c>
      <c r="D1179" s="1" t="s">
        <v>50</v>
      </c>
      <c r="E1179" t="s">
        <v>195</v>
      </c>
      <c r="F1179" t="s">
        <v>195</v>
      </c>
      <c r="G1179" t="s">
        <v>195</v>
      </c>
      <c r="H1179" t="s">
        <v>195</v>
      </c>
      <c r="I1179" t="s">
        <v>195</v>
      </c>
      <c r="J1179" t="s">
        <v>195</v>
      </c>
      <c r="K1179" t="s">
        <v>195</v>
      </c>
      <c r="L1179" t="s">
        <v>195</v>
      </c>
      <c r="M1179" t="s">
        <v>195</v>
      </c>
      <c r="N1179">
        <v>127.257572871023</v>
      </c>
      <c r="O1179" t="s">
        <v>195</v>
      </c>
      <c r="P1179" t="s">
        <v>195</v>
      </c>
      <c r="Q1179" t="s">
        <v>195</v>
      </c>
      <c r="R1179">
        <v>6.3309998512268102</v>
      </c>
      <c r="S1179" t="s">
        <v>195</v>
      </c>
      <c r="T1179">
        <v>59.372001647949197</v>
      </c>
    </row>
    <row r="1180" spans="1:20" x14ac:dyDescent="0.3">
      <c r="A1180" t="s">
        <v>60</v>
      </c>
      <c r="B1180" s="1" t="s">
        <v>254</v>
      </c>
      <c r="C1180">
        <v>1960</v>
      </c>
      <c r="D1180" s="1" t="s">
        <v>104</v>
      </c>
      <c r="E1180">
        <v>50609868256.830109</v>
      </c>
      <c r="F1180" t="s">
        <v>195</v>
      </c>
      <c r="G1180" t="s">
        <v>195</v>
      </c>
      <c r="H1180" t="s">
        <v>195</v>
      </c>
      <c r="I1180" t="s">
        <v>195</v>
      </c>
      <c r="J1180" t="s">
        <v>195</v>
      </c>
      <c r="K1180" t="s">
        <v>195</v>
      </c>
      <c r="L1180" t="s">
        <v>195</v>
      </c>
      <c r="M1180" t="s">
        <v>195</v>
      </c>
      <c r="N1180">
        <v>8.1368754581741491</v>
      </c>
      <c r="O1180" t="s">
        <v>195</v>
      </c>
      <c r="P1180" t="s">
        <v>195</v>
      </c>
      <c r="Q1180" t="s">
        <v>195</v>
      </c>
      <c r="R1180" t="s">
        <v>195</v>
      </c>
      <c r="S1180" t="s">
        <v>195</v>
      </c>
      <c r="T1180" t="s">
        <v>195</v>
      </c>
    </row>
    <row r="1181" spans="1:20" x14ac:dyDescent="0.3">
      <c r="A1181" t="s">
        <v>60</v>
      </c>
      <c r="B1181" s="1" t="s">
        <v>254</v>
      </c>
      <c r="C1181">
        <v>1961</v>
      </c>
      <c r="D1181" s="1" t="s">
        <v>27</v>
      </c>
      <c r="E1181">
        <v>54458581967.741684</v>
      </c>
      <c r="F1181" t="s">
        <v>195</v>
      </c>
      <c r="G1181" t="s">
        <v>195</v>
      </c>
      <c r="H1181" t="s">
        <v>195</v>
      </c>
      <c r="I1181" t="s">
        <v>195</v>
      </c>
      <c r="J1181" t="s">
        <v>195</v>
      </c>
      <c r="K1181" t="s">
        <v>195</v>
      </c>
      <c r="L1181" t="s">
        <v>195</v>
      </c>
      <c r="M1181" t="s">
        <v>195</v>
      </c>
      <c r="N1181">
        <v>8.2744701780206604</v>
      </c>
      <c r="O1181" t="s">
        <v>195</v>
      </c>
      <c r="P1181" t="s">
        <v>195</v>
      </c>
      <c r="Q1181" t="s">
        <v>195</v>
      </c>
      <c r="R1181" t="s">
        <v>195</v>
      </c>
      <c r="S1181" t="s">
        <v>195</v>
      </c>
      <c r="T1181" t="s">
        <v>195</v>
      </c>
    </row>
    <row r="1182" spans="1:20" x14ac:dyDescent="0.3">
      <c r="A1182" t="s">
        <v>60</v>
      </c>
      <c r="B1182" s="1" t="s">
        <v>254</v>
      </c>
      <c r="C1182">
        <v>1962</v>
      </c>
      <c r="D1182" s="1" t="s">
        <v>274</v>
      </c>
      <c r="E1182">
        <v>56082507221.753883</v>
      </c>
      <c r="F1182" t="s">
        <v>195</v>
      </c>
      <c r="G1182" t="s">
        <v>195</v>
      </c>
      <c r="H1182" t="s">
        <v>195</v>
      </c>
      <c r="I1182" t="s">
        <v>195</v>
      </c>
      <c r="J1182" t="s">
        <v>195</v>
      </c>
      <c r="K1182" t="s">
        <v>195</v>
      </c>
      <c r="L1182" t="s">
        <v>195</v>
      </c>
      <c r="M1182" t="s">
        <v>195</v>
      </c>
      <c r="N1182">
        <v>8.6372215259042004</v>
      </c>
      <c r="O1182" t="s">
        <v>195</v>
      </c>
      <c r="P1182" t="s">
        <v>195</v>
      </c>
      <c r="Q1182" t="s">
        <v>195</v>
      </c>
      <c r="R1182" t="s">
        <v>195</v>
      </c>
      <c r="S1182" t="s">
        <v>195</v>
      </c>
      <c r="T1182" t="s">
        <v>195</v>
      </c>
    </row>
    <row r="1183" spans="1:20" x14ac:dyDescent="0.3">
      <c r="A1183" t="s">
        <v>60</v>
      </c>
      <c r="B1183" s="1" t="s">
        <v>254</v>
      </c>
      <c r="C1183">
        <v>1963</v>
      </c>
      <c r="D1183" s="1" t="s">
        <v>304</v>
      </c>
      <c r="E1183">
        <v>57924873462.189056</v>
      </c>
      <c r="F1183" t="s">
        <v>195</v>
      </c>
      <c r="G1183" t="s">
        <v>195</v>
      </c>
      <c r="H1183" t="s">
        <v>195</v>
      </c>
      <c r="I1183" t="s">
        <v>195</v>
      </c>
      <c r="J1183" t="s">
        <v>195</v>
      </c>
      <c r="K1183" t="s">
        <v>195</v>
      </c>
      <c r="L1183" t="s">
        <v>195</v>
      </c>
      <c r="M1183" t="s">
        <v>195</v>
      </c>
      <c r="N1183">
        <v>9.0687700977172891</v>
      </c>
      <c r="O1183" t="s">
        <v>195</v>
      </c>
      <c r="P1183" t="s">
        <v>195</v>
      </c>
      <c r="Q1183" t="s">
        <v>195</v>
      </c>
      <c r="R1183" t="s">
        <v>195</v>
      </c>
      <c r="S1183" t="s">
        <v>195</v>
      </c>
      <c r="T1183" t="s">
        <v>195</v>
      </c>
    </row>
    <row r="1184" spans="1:20" x14ac:dyDescent="0.3">
      <c r="A1184" t="s">
        <v>60</v>
      </c>
      <c r="B1184" s="1" t="s">
        <v>254</v>
      </c>
      <c r="C1184">
        <v>1964</v>
      </c>
      <c r="D1184" s="1" t="s">
        <v>243</v>
      </c>
      <c r="E1184">
        <v>60959376045.099503</v>
      </c>
      <c r="F1184" t="s">
        <v>195</v>
      </c>
      <c r="G1184" t="s">
        <v>195</v>
      </c>
      <c r="H1184" t="s">
        <v>195</v>
      </c>
      <c r="I1184" t="s">
        <v>195</v>
      </c>
      <c r="J1184" t="s">
        <v>195</v>
      </c>
      <c r="K1184" t="s">
        <v>195</v>
      </c>
      <c r="L1184" t="s">
        <v>195</v>
      </c>
      <c r="M1184" t="s">
        <v>195</v>
      </c>
      <c r="N1184">
        <v>10.000664283948099</v>
      </c>
      <c r="O1184" t="s">
        <v>195</v>
      </c>
      <c r="P1184" t="s">
        <v>195</v>
      </c>
      <c r="Q1184" t="s">
        <v>195</v>
      </c>
      <c r="R1184" t="s">
        <v>195</v>
      </c>
      <c r="S1184" t="s">
        <v>195</v>
      </c>
      <c r="T1184" t="s">
        <v>195</v>
      </c>
    </row>
    <row r="1185" spans="1:20" x14ac:dyDescent="0.3">
      <c r="A1185" t="s">
        <v>60</v>
      </c>
      <c r="B1185" s="1" t="s">
        <v>254</v>
      </c>
      <c r="C1185">
        <v>1965</v>
      </c>
      <c r="D1185" s="1" t="s">
        <v>161</v>
      </c>
      <c r="E1185">
        <v>64191965073.929955</v>
      </c>
      <c r="F1185" t="s">
        <v>195</v>
      </c>
      <c r="G1185" t="s">
        <v>195</v>
      </c>
      <c r="H1185" t="s">
        <v>195</v>
      </c>
      <c r="I1185" t="s">
        <v>195</v>
      </c>
      <c r="J1185" t="s">
        <v>195</v>
      </c>
      <c r="K1185" t="s">
        <v>195</v>
      </c>
      <c r="L1185" t="s">
        <v>195</v>
      </c>
      <c r="M1185" t="s">
        <v>195</v>
      </c>
      <c r="N1185">
        <v>10.494755910236799</v>
      </c>
      <c r="O1185" t="s">
        <v>195</v>
      </c>
      <c r="P1185" t="s">
        <v>195</v>
      </c>
      <c r="Q1185" t="s">
        <v>195</v>
      </c>
      <c r="R1185" t="s">
        <v>195</v>
      </c>
      <c r="S1185" t="s">
        <v>195</v>
      </c>
      <c r="T1185" t="s">
        <v>195</v>
      </c>
    </row>
    <row r="1186" spans="1:20" x14ac:dyDescent="0.3">
      <c r="A1186" t="s">
        <v>60</v>
      </c>
      <c r="B1186" s="1" t="s">
        <v>254</v>
      </c>
      <c r="C1186">
        <v>1966</v>
      </c>
      <c r="D1186" s="1" t="s">
        <v>79</v>
      </c>
      <c r="E1186">
        <v>65715126795.165756</v>
      </c>
      <c r="F1186" t="s">
        <v>195</v>
      </c>
      <c r="G1186" t="s">
        <v>195</v>
      </c>
      <c r="H1186" t="s">
        <v>195</v>
      </c>
      <c r="I1186" t="s">
        <v>195</v>
      </c>
      <c r="J1186" t="s">
        <v>195</v>
      </c>
      <c r="K1186" t="s">
        <v>195</v>
      </c>
      <c r="L1186" t="s">
        <v>195</v>
      </c>
      <c r="M1186" t="s">
        <v>195</v>
      </c>
      <c r="N1186">
        <v>10.9012864442974</v>
      </c>
      <c r="O1186" t="s">
        <v>195</v>
      </c>
      <c r="P1186" t="s">
        <v>195</v>
      </c>
      <c r="Q1186" t="s">
        <v>195</v>
      </c>
      <c r="R1186" t="s">
        <v>195</v>
      </c>
      <c r="S1186" t="s">
        <v>195</v>
      </c>
      <c r="T1186" t="s">
        <v>195</v>
      </c>
    </row>
    <row r="1187" spans="1:20" x14ac:dyDescent="0.3">
      <c r="A1187" t="s">
        <v>60</v>
      </c>
      <c r="B1187" s="1" t="s">
        <v>254</v>
      </c>
      <c r="C1187">
        <v>1967</v>
      </c>
      <c r="D1187" s="1" t="s">
        <v>127</v>
      </c>
      <c r="E1187">
        <v>67140375445.516708</v>
      </c>
      <c r="F1187" t="s">
        <v>195</v>
      </c>
      <c r="G1187" t="s">
        <v>195</v>
      </c>
      <c r="H1187" t="s">
        <v>195</v>
      </c>
      <c r="I1187" t="s">
        <v>195</v>
      </c>
      <c r="J1187" t="s">
        <v>195</v>
      </c>
      <c r="K1187" t="s">
        <v>195</v>
      </c>
      <c r="L1187" t="s">
        <v>195</v>
      </c>
      <c r="M1187" t="s">
        <v>195</v>
      </c>
      <c r="N1187">
        <v>11.487533846341501</v>
      </c>
      <c r="O1187" t="s">
        <v>195</v>
      </c>
      <c r="P1187" t="s">
        <v>195</v>
      </c>
      <c r="Q1187" t="s">
        <v>195</v>
      </c>
      <c r="R1187" t="s">
        <v>195</v>
      </c>
      <c r="S1187" t="s">
        <v>195</v>
      </c>
      <c r="T1187" t="s">
        <v>195</v>
      </c>
    </row>
    <row r="1188" spans="1:20" x14ac:dyDescent="0.3">
      <c r="A1188" t="s">
        <v>60</v>
      </c>
      <c r="B1188" s="1" t="s">
        <v>254</v>
      </c>
      <c r="C1188">
        <v>1968</v>
      </c>
      <c r="D1188" s="1" t="s">
        <v>45</v>
      </c>
      <c r="E1188">
        <v>68686812988.075676</v>
      </c>
      <c r="F1188" t="s">
        <v>195</v>
      </c>
      <c r="G1188" t="s">
        <v>195</v>
      </c>
      <c r="H1188" t="s">
        <v>195</v>
      </c>
      <c r="I1188" t="s">
        <v>195</v>
      </c>
      <c r="J1188" t="s">
        <v>195</v>
      </c>
      <c r="K1188" t="s">
        <v>195</v>
      </c>
      <c r="L1188" t="s">
        <v>195</v>
      </c>
      <c r="M1188" t="s">
        <v>195</v>
      </c>
      <c r="N1188">
        <v>12.5434298183329</v>
      </c>
      <c r="O1188" t="s">
        <v>195</v>
      </c>
      <c r="P1188" t="s">
        <v>195</v>
      </c>
      <c r="Q1188" t="s">
        <v>195</v>
      </c>
      <c r="R1188" t="s">
        <v>195</v>
      </c>
      <c r="S1188" t="s">
        <v>195</v>
      </c>
      <c r="T1188" t="s">
        <v>195</v>
      </c>
    </row>
    <row r="1189" spans="1:20" x14ac:dyDescent="0.3">
      <c r="A1189" t="s">
        <v>60</v>
      </c>
      <c r="B1189" s="1" t="s">
        <v>254</v>
      </c>
      <c r="C1189">
        <v>1969</v>
      </c>
      <c r="D1189" s="1" t="s">
        <v>287</v>
      </c>
      <c r="E1189">
        <v>75276136628.229401</v>
      </c>
      <c r="F1189" t="s">
        <v>195</v>
      </c>
      <c r="G1189" t="s">
        <v>195</v>
      </c>
      <c r="H1189" t="s">
        <v>195</v>
      </c>
      <c r="I1189" t="s">
        <v>195</v>
      </c>
      <c r="J1189" t="s">
        <v>195</v>
      </c>
      <c r="K1189" t="s">
        <v>195</v>
      </c>
      <c r="L1189" t="s">
        <v>195</v>
      </c>
      <c r="M1189" t="s">
        <v>195</v>
      </c>
      <c r="N1189">
        <v>12.8200890780567</v>
      </c>
      <c r="O1189" t="s">
        <v>195</v>
      </c>
      <c r="P1189" t="s">
        <v>195</v>
      </c>
      <c r="Q1189">
        <v>2.8299999237060498</v>
      </c>
      <c r="R1189" t="s">
        <v>195</v>
      </c>
      <c r="S1189" t="s">
        <v>195</v>
      </c>
      <c r="T1189" t="s">
        <v>195</v>
      </c>
    </row>
    <row r="1190" spans="1:20" x14ac:dyDescent="0.3">
      <c r="A1190" t="s">
        <v>60</v>
      </c>
      <c r="B1190" s="1" t="s">
        <v>254</v>
      </c>
      <c r="C1190">
        <v>1970</v>
      </c>
      <c r="D1190" s="1" t="s">
        <v>179</v>
      </c>
      <c r="E1190">
        <v>78899731715.717941</v>
      </c>
      <c r="F1190">
        <v>49.421372437819002</v>
      </c>
      <c r="G1190">
        <v>23.870060264615883</v>
      </c>
      <c r="H1190">
        <v>27.912139549666893</v>
      </c>
      <c r="I1190">
        <v>14.282539464910041</v>
      </c>
      <c r="J1190">
        <v>25.551312173203122</v>
      </c>
      <c r="K1190" t="s">
        <v>195</v>
      </c>
      <c r="L1190" t="s">
        <v>195</v>
      </c>
      <c r="M1190" t="s">
        <v>195</v>
      </c>
      <c r="N1190">
        <v>13.1714134183617</v>
      </c>
      <c r="O1190" t="s">
        <v>195</v>
      </c>
      <c r="P1190" t="s">
        <v>195</v>
      </c>
      <c r="Q1190">
        <v>1.8899999856948899</v>
      </c>
      <c r="R1190" t="s">
        <v>195</v>
      </c>
      <c r="S1190" t="s">
        <v>195</v>
      </c>
      <c r="T1190" t="s">
        <v>195</v>
      </c>
    </row>
    <row r="1191" spans="1:20" x14ac:dyDescent="0.3">
      <c r="A1191" t="s">
        <v>60</v>
      </c>
      <c r="B1191" s="1" t="s">
        <v>254</v>
      </c>
      <c r="C1191">
        <v>1971</v>
      </c>
      <c r="D1191" s="1" t="s">
        <v>92</v>
      </c>
      <c r="E1191">
        <v>80759336343.614426</v>
      </c>
      <c r="F1191">
        <v>47.442447294865204</v>
      </c>
      <c r="G1191">
        <v>22.568093958933797</v>
      </c>
      <c r="H1191">
        <v>29.225144122780318</v>
      </c>
      <c r="I1191">
        <v>14.973071826157099</v>
      </c>
      <c r="J1191">
        <v>24.874353335931406</v>
      </c>
      <c r="K1191" t="s">
        <v>195</v>
      </c>
      <c r="L1191" t="s">
        <v>195</v>
      </c>
      <c r="M1191" t="s">
        <v>195</v>
      </c>
      <c r="N1191">
        <v>14.024363255231799</v>
      </c>
      <c r="O1191" t="s">
        <v>195</v>
      </c>
      <c r="P1191" t="s">
        <v>195</v>
      </c>
      <c r="Q1191">
        <v>2.2599999904632599</v>
      </c>
      <c r="R1191" t="s">
        <v>195</v>
      </c>
      <c r="S1191" t="s">
        <v>195</v>
      </c>
      <c r="T1191" t="s">
        <v>195</v>
      </c>
    </row>
    <row r="1192" spans="1:20" x14ac:dyDescent="0.3">
      <c r="A1192" t="s">
        <v>60</v>
      </c>
      <c r="B1192" s="1" t="s">
        <v>254</v>
      </c>
      <c r="C1192">
        <v>1972</v>
      </c>
      <c r="D1192" s="1" t="s">
        <v>18</v>
      </c>
      <c r="E1192">
        <v>87006463097.94606</v>
      </c>
      <c r="F1192">
        <v>47.790330151106339</v>
      </c>
      <c r="G1192">
        <v>23.65313291378693</v>
      </c>
      <c r="H1192">
        <v>29.68245746067506</v>
      </c>
      <c r="I1192">
        <v>15.09930364996813</v>
      </c>
      <c r="J1192">
        <v>24.137197237319413</v>
      </c>
      <c r="K1192" t="s">
        <v>195</v>
      </c>
      <c r="L1192" t="s">
        <v>195</v>
      </c>
      <c r="M1192" t="s">
        <v>195</v>
      </c>
      <c r="N1192">
        <v>14.958736153505599</v>
      </c>
      <c r="O1192" t="s">
        <v>195</v>
      </c>
      <c r="P1192" t="s">
        <v>195</v>
      </c>
      <c r="Q1192">
        <v>2.4200000762939502</v>
      </c>
      <c r="R1192" t="s">
        <v>195</v>
      </c>
      <c r="S1192" t="s">
        <v>195</v>
      </c>
      <c r="T1192" t="s">
        <v>195</v>
      </c>
    </row>
    <row r="1193" spans="1:20" x14ac:dyDescent="0.3">
      <c r="A1193" t="s">
        <v>60</v>
      </c>
      <c r="B1193" s="1" t="s">
        <v>254</v>
      </c>
      <c r="C1193">
        <v>1973</v>
      </c>
      <c r="D1193" s="1" t="s">
        <v>263</v>
      </c>
      <c r="E1193">
        <v>93082844694.513641</v>
      </c>
      <c r="F1193">
        <v>48.507729354030175</v>
      </c>
      <c r="G1193">
        <v>23.604246398369686</v>
      </c>
      <c r="H1193">
        <v>30.649599101486164</v>
      </c>
      <c r="I1193">
        <v>14.806988284673423</v>
      </c>
      <c r="J1193">
        <v>24.90348295566049</v>
      </c>
      <c r="K1193" t="s">
        <v>195</v>
      </c>
      <c r="L1193" t="s">
        <v>195</v>
      </c>
      <c r="M1193" t="s">
        <v>195</v>
      </c>
      <c r="N1193">
        <v>16.567469227206999</v>
      </c>
      <c r="O1193" t="s">
        <v>195</v>
      </c>
      <c r="P1193" t="s">
        <v>195</v>
      </c>
      <c r="Q1193">
        <v>2.4500000476837198</v>
      </c>
      <c r="R1193" t="s">
        <v>195</v>
      </c>
      <c r="S1193" t="s">
        <v>195</v>
      </c>
      <c r="T1193" t="s">
        <v>195</v>
      </c>
    </row>
    <row r="1194" spans="1:20" x14ac:dyDescent="0.3">
      <c r="A1194" t="s">
        <v>60</v>
      </c>
      <c r="B1194" s="1" t="s">
        <v>254</v>
      </c>
      <c r="C1194">
        <v>1974</v>
      </c>
      <c r="D1194" s="1" t="s">
        <v>299</v>
      </c>
      <c r="E1194">
        <v>96095501717.889038</v>
      </c>
      <c r="F1194">
        <v>55.214913286565995</v>
      </c>
      <c r="G1194">
        <v>25.680904986682663</v>
      </c>
      <c r="H1194">
        <v>31.784687957370323</v>
      </c>
      <c r="I1194">
        <v>15.037288352245978</v>
      </c>
      <c r="J1194">
        <v>29.534008299883329</v>
      </c>
      <c r="K1194" t="s">
        <v>195</v>
      </c>
      <c r="L1194" t="s">
        <v>195</v>
      </c>
      <c r="M1194" t="s">
        <v>195</v>
      </c>
      <c r="N1194">
        <v>19.373402085226001</v>
      </c>
      <c r="O1194" t="s">
        <v>195</v>
      </c>
      <c r="P1194" t="s">
        <v>195</v>
      </c>
      <c r="Q1194">
        <v>1.6100000143051101</v>
      </c>
      <c r="R1194" t="s">
        <v>195</v>
      </c>
      <c r="S1194" t="s">
        <v>195</v>
      </c>
      <c r="T1194" t="s">
        <v>195</v>
      </c>
    </row>
    <row r="1195" spans="1:20" x14ac:dyDescent="0.3">
      <c r="A1195" t="s">
        <v>60</v>
      </c>
      <c r="B1195" s="1" t="s">
        <v>254</v>
      </c>
      <c r="C1195">
        <v>1975</v>
      </c>
      <c r="D1195" s="1" t="s">
        <v>232</v>
      </c>
      <c r="E1195">
        <v>97829927772.926529</v>
      </c>
      <c r="F1195">
        <v>50.332574487603644</v>
      </c>
      <c r="G1195">
        <v>22.133609787749869</v>
      </c>
      <c r="H1195">
        <v>33.476635112197002</v>
      </c>
      <c r="I1195">
        <v>16.914843513843266</v>
      </c>
      <c r="J1195">
        <v>28.198964699853775</v>
      </c>
      <c r="K1195">
        <v>35.486466690562487</v>
      </c>
      <c r="L1195">
        <v>23.144133014000989</v>
      </c>
      <c r="M1195" t="s">
        <v>195</v>
      </c>
      <c r="N1195">
        <v>22.824075688369799</v>
      </c>
      <c r="O1195" t="s">
        <v>195</v>
      </c>
      <c r="P1195" t="s">
        <v>195</v>
      </c>
      <c r="Q1195">
        <v>2.0799999237060498</v>
      </c>
      <c r="R1195" t="s">
        <v>195</v>
      </c>
      <c r="S1195" t="s">
        <v>195</v>
      </c>
      <c r="T1195" t="s">
        <v>195</v>
      </c>
    </row>
    <row r="1196" spans="1:20" x14ac:dyDescent="0.3">
      <c r="A1196" t="s">
        <v>60</v>
      </c>
      <c r="B1196" s="1" t="s">
        <v>254</v>
      </c>
      <c r="C1196">
        <v>1976</v>
      </c>
      <c r="D1196" s="1" t="s">
        <v>148</v>
      </c>
      <c r="E1196">
        <v>98166836909.729263</v>
      </c>
      <c r="F1196">
        <v>49.268082963818685</v>
      </c>
      <c r="G1196">
        <v>23.547032395141425</v>
      </c>
      <c r="H1196">
        <v>29.908426972724623</v>
      </c>
      <c r="I1196">
        <v>17.893541615224969</v>
      </c>
      <c r="J1196">
        <v>25.721050568677256</v>
      </c>
      <c r="K1196">
        <v>34.055516404440624</v>
      </c>
      <c r="L1196">
        <v>23.045554038627667</v>
      </c>
      <c r="M1196" t="s">
        <v>195</v>
      </c>
      <c r="N1196">
        <v>26.097662813892299</v>
      </c>
      <c r="O1196" t="s">
        <v>195</v>
      </c>
      <c r="P1196" t="s">
        <v>195</v>
      </c>
      <c r="Q1196">
        <v>3.75</v>
      </c>
      <c r="R1196" t="s">
        <v>195</v>
      </c>
      <c r="S1196" t="s">
        <v>195</v>
      </c>
      <c r="T1196" t="s">
        <v>195</v>
      </c>
    </row>
    <row r="1197" spans="1:20" x14ac:dyDescent="0.3">
      <c r="A1197" t="s">
        <v>60</v>
      </c>
      <c r="B1197" s="1" t="s">
        <v>254</v>
      </c>
      <c r="C1197">
        <v>1977</v>
      </c>
      <c r="D1197" s="1" t="s">
        <v>71</v>
      </c>
      <c r="E1197">
        <v>98401957114.920288</v>
      </c>
      <c r="F1197">
        <v>52.389981259591877</v>
      </c>
      <c r="G1197">
        <v>26.851296936141928</v>
      </c>
      <c r="H1197">
        <v>29.194178307587769</v>
      </c>
      <c r="I1197">
        <v>18.376576577687683</v>
      </c>
      <c r="J1197">
        <v>25.538684323449946</v>
      </c>
      <c r="K1197">
        <v>33.497459830310021</v>
      </c>
      <c r="L1197">
        <v>22.349652338251992</v>
      </c>
      <c r="M1197" t="s">
        <v>195</v>
      </c>
      <c r="N1197">
        <v>29.175450727130301</v>
      </c>
      <c r="O1197" t="s">
        <v>195</v>
      </c>
      <c r="P1197" t="s">
        <v>195</v>
      </c>
      <c r="Q1197">
        <v>6.0900001525878897</v>
      </c>
      <c r="R1197" t="s">
        <v>195</v>
      </c>
      <c r="S1197">
        <v>47.700000762939503</v>
      </c>
      <c r="T1197" t="s">
        <v>195</v>
      </c>
    </row>
    <row r="1198" spans="1:20" x14ac:dyDescent="0.3">
      <c r="A1198" t="s">
        <v>60</v>
      </c>
      <c r="B1198" s="1" t="s">
        <v>254</v>
      </c>
      <c r="C1198">
        <v>1978</v>
      </c>
      <c r="D1198" s="1" t="s">
        <v>120</v>
      </c>
      <c r="E1198">
        <v>101275006350.29413</v>
      </c>
      <c r="F1198">
        <v>52.625937916050304</v>
      </c>
      <c r="G1198">
        <v>27.860322086034344</v>
      </c>
      <c r="H1198">
        <v>25.890543545524103</v>
      </c>
      <c r="I1198">
        <v>18.061880662949008</v>
      </c>
      <c r="J1198">
        <v>24.76561583001595</v>
      </c>
      <c r="K1198">
        <v>33.629910013350248</v>
      </c>
      <c r="L1198">
        <v>23.035276743808229</v>
      </c>
      <c r="M1198" t="s">
        <v>195</v>
      </c>
      <c r="N1198">
        <v>31.450946460925898</v>
      </c>
      <c r="O1198" t="s">
        <v>195</v>
      </c>
      <c r="P1198" t="s">
        <v>195</v>
      </c>
      <c r="Q1198">
        <v>7.2300000190734899</v>
      </c>
      <c r="R1198" t="s">
        <v>195</v>
      </c>
      <c r="S1198" t="s">
        <v>195</v>
      </c>
      <c r="T1198" t="s">
        <v>195</v>
      </c>
    </row>
    <row r="1199" spans="1:20" x14ac:dyDescent="0.3">
      <c r="A1199" t="s">
        <v>60</v>
      </c>
      <c r="B1199" s="1" t="s">
        <v>254</v>
      </c>
      <c r="C1199">
        <v>1979</v>
      </c>
      <c r="D1199" s="1" t="s">
        <v>41</v>
      </c>
      <c r="E1199">
        <v>108487737735.28514</v>
      </c>
      <c r="F1199">
        <v>58.113530040263051</v>
      </c>
      <c r="G1199">
        <v>29.57857838060648</v>
      </c>
      <c r="H1199">
        <v>25.216132862470015</v>
      </c>
      <c r="I1199">
        <v>17.597434655664461</v>
      </c>
      <c r="J1199">
        <v>28.534951659656571</v>
      </c>
      <c r="K1199">
        <v>34.312160218398112</v>
      </c>
      <c r="L1199">
        <v>24.01602736004768</v>
      </c>
      <c r="M1199" t="s">
        <v>195</v>
      </c>
      <c r="N1199">
        <v>33.799376528671303</v>
      </c>
      <c r="O1199" t="s">
        <v>195</v>
      </c>
      <c r="P1199" t="s">
        <v>195</v>
      </c>
      <c r="Q1199">
        <v>6.1999998092651403</v>
      </c>
      <c r="R1199" t="s">
        <v>195</v>
      </c>
      <c r="S1199">
        <v>60.740001678466797</v>
      </c>
      <c r="T1199" t="s">
        <v>195</v>
      </c>
    </row>
    <row r="1200" spans="1:20" x14ac:dyDescent="0.3">
      <c r="A1200" t="s">
        <v>60</v>
      </c>
      <c r="B1200" s="1" t="s">
        <v>254</v>
      </c>
      <c r="C1200">
        <v>1980</v>
      </c>
      <c r="D1200" s="1" t="s">
        <v>121</v>
      </c>
      <c r="E1200">
        <v>114334193866.01559</v>
      </c>
      <c r="F1200">
        <v>62.946786701132005</v>
      </c>
      <c r="G1200">
        <v>30.82271147161066</v>
      </c>
      <c r="H1200">
        <v>27.319725465727785</v>
      </c>
      <c r="I1200">
        <v>17.708054788008436</v>
      </c>
      <c r="J1200">
        <v>32.124075229521345</v>
      </c>
      <c r="K1200">
        <v>34.043438214933005</v>
      </c>
      <c r="L1200">
        <v>24.202988977033009</v>
      </c>
      <c r="M1200" t="s">
        <v>195</v>
      </c>
      <c r="N1200">
        <v>37.718285545777803</v>
      </c>
      <c r="O1200" t="s">
        <v>195</v>
      </c>
      <c r="P1200" t="s">
        <v>195</v>
      </c>
      <c r="Q1200">
        <v>4.8600001335143999</v>
      </c>
      <c r="R1200" t="s">
        <v>195</v>
      </c>
      <c r="S1200">
        <v>49.279998779296903</v>
      </c>
      <c r="T1200" t="s">
        <v>195</v>
      </c>
    </row>
    <row r="1201" spans="1:20" x14ac:dyDescent="0.3">
      <c r="A1201" t="s">
        <v>60</v>
      </c>
      <c r="B1201" s="1" t="s">
        <v>254</v>
      </c>
      <c r="C1201">
        <v>1981</v>
      </c>
      <c r="D1201" s="1" t="s">
        <v>166</v>
      </c>
      <c r="E1201">
        <v>115838693345.70311</v>
      </c>
      <c r="F1201">
        <v>61.596658523130266</v>
      </c>
      <c r="G1201">
        <v>31.286941445346361</v>
      </c>
      <c r="H1201">
        <v>27.123230094307406</v>
      </c>
      <c r="I1201">
        <v>18.343972469593087</v>
      </c>
      <c r="J1201">
        <v>30.309717077783908</v>
      </c>
      <c r="K1201">
        <v>33.582893319673204</v>
      </c>
      <c r="L1201">
        <v>23.382457246433919</v>
      </c>
      <c r="M1201" t="s">
        <v>195</v>
      </c>
      <c r="N1201">
        <v>41.982623122495802</v>
      </c>
      <c r="O1201" t="s">
        <v>195</v>
      </c>
      <c r="P1201" t="s">
        <v>195</v>
      </c>
      <c r="Q1201">
        <v>5.03999996185303</v>
      </c>
      <c r="R1201" t="s">
        <v>195</v>
      </c>
      <c r="S1201">
        <v>61.840000152587898</v>
      </c>
      <c r="T1201" t="s">
        <v>195</v>
      </c>
    </row>
    <row r="1202" spans="1:20" x14ac:dyDescent="0.3">
      <c r="A1202" t="s">
        <v>60</v>
      </c>
      <c r="B1202" s="1" t="s">
        <v>254</v>
      </c>
      <c r="C1202">
        <v>1982</v>
      </c>
      <c r="D1202" s="1" t="s">
        <v>82</v>
      </c>
      <c r="E1202">
        <v>119439062675.78125</v>
      </c>
      <c r="F1202">
        <v>57.57540359320609</v>
      </c>
      <c r="G1202">
        <v>28.874144335677403</v>
      </c>
      <c r="H1202">
        <v>27.416302595612457</v>
      </c>
      <c r="I1202">
        <v>18.458986519636476</v>
      </c>
      <c r="J1202">
        <v>28.701259257528676</v>
      </c>
      <c r="K1202">
        <v>32.743032030465152</v>
      </c>
      <c r="L1202">
        <v>22.657290376842745</v>
      </c>
      <c r="M1202" t="s">
        <v>195</v>
      </c>
      <c r="N1202">
        <v>46.006627173005</v>
      </c>
      <c r="O1202" t="s">
        <v>195</v>
      </c>
      <c r="P1202" t="s">
        <v>195</v>
      </c>
      <c r="Q1202">
        <v>5.2800002098083496</v>
      </c>
      <c r="R1202" t="s">
        <v>195</v>
      </c>
      <c r="S1202" t="s">
        <v>195</v>
      </c>
      <c r="T1202" t="s">
        <v>195</v>
      </c>
    </row>
    <row r="1203" spans="1:20" x14ac:dyDescent="0.3">
      <c r="A1203" t="s">
        <v>60</v>
      </c>
      <c r="B1203" s="1" t="s">
        <v>254</v>
      </c>
      <c r="C1203">
        <v>1983</v>
      </c>
      <c r="D1203" s="1" t="s">
        <v>9</v>
      </c>
      <c r="E1203">
        <v>123161478423.82811</v>
      </c>
      <c r="F1203">
        <v>57.419584520020109</v>
      </c>
      <c r="G1203">
        <v>28.704556877198861</v>
      </c>
      <c r="H1203">
        <v>27.793600268051598</v>
      </c>
      <c r="I1203">
        <v>18.788741832802813</v>
      </c>
      <c r="J1203">
        <v>28.715027642821244</v>
      </c>
      <c r="K1203">
        <v>32.597587535600603</v>
      </c>
      <c r="L1203">
        <v>22.281789244429554</v>
      </c>
      <c r="M1203" t="s">
        <v>195</v>
      </c>
      <c r="N1203">
        <v>49.855676220660101</v>
      </c>
      <c r="O1203" t="s">
        <v>195</v>
      </c>
      <c r="P1203" t="s">
        <v>195</v>
      </c>
      <c r="Q1203">
        <v>5.4299998283386204</v>
      </c>
      <c r="R1203" t="s">
        <v>195</v>
      </c>
      <c r="S1203" t="s">
        <v>195</v>
      </c>
      <c r="T1203" t="s">
        <v>195</v>
      </c>
    </row>
    <row r="1204" spans="1:20" x14ac:dyDescent="0.3">
      <c r="A1204" t="s">
        <v>60</v>
      </c>
      <c r="B1204" s="1" t="s">
        <v>254</v>
      </c>
      <c r="C1204">
        <v>1984</v>
      </c>
      <c r="D1204" s="1" t="s">
        <v>253</v>
      </c>
      <c r="E1204">
        <v>127149067752.73436</v>
      </c>
      <c r="F1204">
        <v>56.599326599326602</v>
      </c>
      <c r="G1204">
        <v>29.485596707818928</v>
      </c>
      <c r="H1204">
        <v>26.322484100261878</v>
      </c>
      <c r="I1204">
        <v>18.946876169098392</v>
      </c>
      <c r="J1204">
        <v>27.113729891507671</v>
      </c>
      <c r="K1204">
        <v>32.044519266741489</v>
      </c>
      <c r="L1204">
        <v>22.295173961840629</v>
      </c>
      <c r="M1204" t="s">
        <v>195</v>
      </c>
      <c r="N1204">
        <v>53.379304103497802</v>
      </c>
      <c r="O1204" t="s">
        <v>195</v>
      </c>
      <c r="P1204" t="s">
        <v>195</v>
      </c>
      <c r="Q1204">
        <v>5.1199998855590803</v>
      </c>
      <c r="R1204" t="s">
        <v>195</v>
      </c>
      <c r="S1204" t="s">
        <v>195</v>
      </c>
      <c r="T1204" t="s">
        <v>195</v>
      </c>
    </row>
    <row r="1205" spans="1:20" x14ac:dyDescent="0.3">
      <c r="A1205" t="s">
        <v>60</v>
      </c>
      <c r="B1205" s="1" t="s">
        <v>254</v>
      </c>
      <c r="C1205">
        <v>1985</v>
      </c>
      <c r="D1205" s="1" t="s">
        <v>292</v>
      </c>
      <c r="E1205">
        <v>131661456678.90623</v>
      </c>
      <c r="F1205">
        <v>55.307751738346646</v>
      </c>
      <c r="G1205">
        <v>27.988668555240793</v>
      </c>
      <c r="H1205">
        <v>26.65293158211005</v>
      </c>
      <c r="I1205">
        <v>19.704695682032792</v>
      </c>
      <c r="J1205">
        <v>27.319083183105846</v>
      </c>
      <c r="K1205">
        <v>30.9245428792171</v>
      </c>
      <c r="L1205">
        <v>21.710018027298482</v>
      </c>
      <c r="M1205" t="s">
        <v>195</v>
      </c>
      <c r="N1205">
        <v>56.152690946548702</v>
      </c>
      <c r="O1205" t="s">
        <v>195</v>
      </c>
      <c r="P1205" t="s">
        <v>195</v>
      </c>
      <c r="Q1205">
        <v>5</v>
      </c>
      <c r="R1205" t="s">
        <v>195</v>
      </c>
      <c r="S1205">
        <v>62.380001068115199</v>
      </c>
      <c r="T1205" t="s">
        <v>195</v>
      </c>
    </row>
    <row r="1206" spans="1:20" x14ac:dyDescent="0.3">
      <c r="A1206" t="s">
        <v>60</v>
      </c>
      <c r="B1206" s="1" t="s">
        <v>254</v>
      </c>
      <c r="C1206">
        <v>1986</v>
      </c>
      <c r="D1206" s="1" t="s">
        <v>221</v>
      </c>
      <c r="E1206">
        <v>135289563831.24998</v>
      </c>
      <c r="F1206">
        <v>49.983251718692678</v>
      </c>
      <c r="G1206">
        <v>25.647201441947264</v>
      </c>
      <c r="H1206">
        <v>26.133699137064742</v>
      </c>
      <c r="I1206">
        <v>19.930454755714354</v>
      </c>
      <c r="J1206">
        <v>24.336050276745411</v>
      </c>
      <c r="K1206">
        <v>30.124575311438278</v>
      </c>
      <c r="L1206">
        <v>20.758298374619173</v>
      </c>
      <c r="M1206" t="s">
        <v>195</v>
      </c>
      <c r="N1206">
        <v>57.799974610880703</v>
      </c>
      <c r="O1206" t="s">
        <v>195</v>
      </c>
      <c r="P1206" t="s">
        <v>195</v>
      </c>
      <c r="Q1206">
        <v>5.3200001716613796</v>
      </c>
      <c r="R1206" t="s">
        <v>195</v>
      </c>
      <c r="S1206">
        <v>61.950000762939503</v>
      </c>
      <c r="T1206" t="s">
        <v>195</v>
      </c>
    </row>
    <row r="1207" spans="1:20" x14ac:dyDescent="0.3">
      <c r="A1207" t="s">
        <v>60</v>
      </c>
      <c r="B1207" s="1" t="s">
        <v>254</v>
      </c>
      <c r="C1207">
        <v>1987</v>
      </c>
      <c r="D1207" s="1" t="s">
        <v>137</v>
      </c>
      <c r="E1207">
        <v>140125930521.48438</v>
      </c>
      <c r="F1207">
        <v>49.478705180459563</v>
      </c>
      <c r="G1207">
        <v>24.998523244137282</v>
      </c>
      <c r="H1207">
        <v>26.918305865674284</v>
      </c>
      <c r="I1207">
        <v>20.31425364758698</v>
      </c>
      <c r="J1207">
        <v>24.480181936322289</v>
      </c>
      <c r="K1207">
        <v>30.477287494831355</v>
      </c>
      <c r="L1207">
        <v>21.142713686573337</v>
      </c>
      <c r="M1207" t="s">
        <v>195</v>
      </c>
      <c r="N1207">
        <v>60.177304248884198</v>
      </c>
      <c r="O1207" t="s">
        <v>195</v>
      </c>
      <c r="P1207" t="s">
        <v>195</v>
      </c>
      <c r="Q1207">
        <v>5.0700001716613796</v>
      </c>
      <c r="R1207" t="s">
        <v>195</v>
      </c>
      <c r="S1207">
        <v>61.610000610351598</v>
      </c>
      <c r="T1207" t="s">
        <v>195</v>
      </c>
    </row>
    <row r="1208" spans="1:20" x14ac:dyDescent="0.3">
      <c r="A1208" t="s">
        <v>60</v>
      </c>
      <c r="B1208" s="1" t="s">
        <v>254</v>
      </c>
      <c r="C1208">
        <v>1988</v>
      </c>
      <c r="D1208" s="1" t="s">
        <v>64</v>
      </c>
      <c r="E1208">
        <v>147436510957.81247</v>
      </c>
      <c r="F1208">
        <v>48.157658068636522</v>
      </c>
      <c r="G1208">
        <v>23.905478148664677</v>
      </c>
      <c r="H1208">
        <v>28.174080784119493</v>
      </c>
      <c r="I1208">
        <v>19.608200930620544</v>
      </c>
      <c r="J1208">
        <v>24.252179919971848</v>
      </c>
      <c r="K1208">
        <v>30.087457476897413</v>
      </c>
      <c r="L1208">
        <v>20.706958799838379</v>
      </c>
      <c r="M1208" t="s">
        <v>195</v>
      </c>
      <c r="N1208">
        <v>63.237878984781197</v>
      </c>
      <c r="O1208" t="s">
        <v>195</v>
      </c>
      <c r="P1208" t="s">
        <v>195</v>
      </c>
      <c r="Q1208">
        <v>4.4699997901916504</v>
      </c>
      <c r="R1208" t="s">
        <v>195</v>
      </c>
      <c r="S1208">
        <v>61.619998931884801</v>
      </c>
      <c r="T1208" t="s">
        <v>195</v>
      </c>
    </row>
    <row r="1209" spans="1:20" x14ac:dyDescent="0.3">
      <c r="A1209" t="s">
        <v>60</v>
      </c>
      <c r="B1209" s="1" t="s">
        <v>254</v>
      </c>
      <c r="C1209">
        <v>1989</v>
      </c>
      <c r="D1209" s="1" t="s">
        <v>103</v>
      </c>
      <c r="E1209">
        <v>154936818098.43747</v>
      </c>
      <c r="F1209">
        <v>47.874631800770743</v>
      </c>
      <c r="G1209">
        <v>23.023366825394977</v>
      </c>
      <c r="H1209">
        <v>30.557334295793503</v>
      </c>
      <c r="I1209">
        <v>19.416469711611228</v>
      </c>
      <c r="J1209">
        <v>24.851264975375766</v>
      </c>
      <c r="K1209">
        <v>30.396665541209206</v>
      </c>
      <c r="L1209">
        <v>20.454995284721335</v>
      </c>
      <c r="M1209" t="s">
        <v>195</v>
      </c>
      <c r="N1209">
        <v>67.407095306876997</v>
      </c>
      <c r="O1209" t="s">
        <v>195</v>
      </c>
      <c r="P1209" t="s">
        <v>195</v>
      </c>
      <c r="Q1209">
        <v>3.1400001049041699</v>
      </c>
      <c r="R1209" t="s">
        <v>195</v>
      </c>
      <c r="S1209">
        <v>63.259998321533203</v>
      </c>
      <c r="T1209" t="s">
        <v>195</v>
      </c>
    </row>
    <row r="1210" spans="1:20" x14ac:dyDescent="0.3">
      <c r="A1210" t="s">
        <v>60</v>
      </c>
      <c r="B1210" s="1" t="s">
        <v>254</v>
      </c>
      <c r="C1210">
        <v>1990</v>
      </c>
      <c r="D1210" s="1" t="s">
        <v>189</v>
      </c>
      <c r="E1210">
        <v>155975322164.06247</v>
      </c>
      <c r="F1210">
        <v>45.84153299838389</v>
      </c>
      <c r="G1210">
        <v>22.1462417132994</v>
      </c>
      <c r="H1210">
        <v>29.679306060972525</v>
      </c>
      <c r="I1210">
        <v>20.869842456491387</v>
      </c>
      <c r="J1210">
        <v>23.695291285084487</v>
      </c>
      <c r="K1210">
        <v>29.223056541958464</v>
      </c>
      <c r="L1210">
        <v>19.509889070900076</v>
      </c>
      <c r="M1210" t="s">
        <v>195</v>
      </c>
      <c r="N1210">
        <v>71.552338657559702</v>
      </c>
      <c r="O1210" t="s">
        <v>195</v>
      </c>
      <c r="P1210" t="s">
        <v>195</v>
      </c>
      <c r="Q1210">
        <v>3.0699999332428001</v>
      </c>
      <c r="R1210" t="s">
        <v>195</v>
      </c>
      <c r="S1210">
        <v>67.589996337890597</v>
      </c>
      <c r="T1210" t="s">
        <v>195</v>
      </c>
    </row>
    <row r="1211" spans="1:20" x14ac:dyDescent="0.3">
      <c r="A1211" t="s">
        <v>60</v>
      </c>
      <c r="B1211" s="1" t="s">
        <v>254</v>
      </c>
      <c r="C1211">
        <v>1991</v>
      </c>
      <c r="D1211" s="1" t="s">
        <v>106</v>
      </c>
      <c r="E1211">
        <v>146794102994.14059</v>
      </c>
      <c r="F1211">
        <v>43.488417588234618</v>
      </c>
      <c r="G1211">
        <v>21.269519787339323</v>
      </c>
      <c r="H1211">
        <v>25.874866224007182</v>
      </c>
      <c r="I1211">
        <v>23.913969090553401</v>
      </c>
      <c r="J1211">
        <v>22.218897800895292</v>
      </c>
      <c r="K1211">
        <v>26.513538705853922</v>
      </c>
      <c r="L1211">
        <v>17.159000678949123</v>
      </c>
      <c r="M1211" t="s">
        <v>195</v>
      </c>
      <c r="N1211">
        <v>74.636396787509398</v>
      </c>
      <c r="O1211" t="s">
        <v>195</v>
      </c>
      <c r="P1211" t="s">
        <v>195</v>
      </c>
      <c r="Q1211">
        <v>6.5</v>
      </c>
      <c r="R1211">
        <v>6.5</v>
      </c>
      <c r="S1211">
        <v>63.810001373291001</v>
      </c>
      <c r="T1211">
        <v>59.616001129150398</v>
      </c>
    </row>
    <row r="1212" spans="1:20" x14ac:dyDescent="0.3">
      <c r="A1212" t="s">
        <v>60</v>
      </c>
      <c r="B1212" s="1" t="s">
        <v>254</v>
      </c>
      <c r="C1212">
        <v>1992</v>
      </c>
      <c r="D1212" s="1" t="s">
        <v>152</v>
      </c>
      <c r="E1212">
        <v>141957736303.90622</v>
      </c>
      <c r="F1212">
        <v>50.241796607770517</v>
      </c>
      <c r="G1212">
        <v>25.544337241395581</v>
      </c>
      <c r="H1212">
        <v>22.226415984525016</v>
      </c>
      <c r="I1212">
        <v>24.270481941921634</v>
      </c>
      <c r="J1212">
        <v>24.69745936637494</v>
      </c>
      <c r="K1212">
        <v>26.25793210823052</v>
      </c>
      <c r="L1212">
        <v>18.105258191597272</v>
      </c>
      <c r="M1212" t="s">
        <v>195</v>
      </c>
      <c r="N1212">
        <v>76.815274429234904</v>
      </c>
      <c r="O1212" t="s">
        <v>195</v>
      </c>
      <c r="P1212" t="s">
        <v>195</v>
      </c>
      <c r="Q1212">
        <v>11.6000003814697</v>
      </c>
      <c r="R1212">
        <v>11.6000003814697</v>
      </c>
      <c r="S1212">
        <v>59.0200004577637</v>
      </c>
      <c r="T1212">
        <v>55.063999176025398</v>
      </c>
    </row>
    <row r="1213" spans="1:20" x14ac:dyDescent="0.3">
      <c r="A1213" t="s">
        <v>60</v>
      </c>
      <c r="B1213" s="1" t="s">
        <v>254</v>
      </c>
      <c r="C1213">
        <v>1993</v>
      </c>
      <c r="D1213" s="1" t="s">
        <v>73</v>
      </c>
      <c r="E1213">
        <v>141017978885.54684</v>
      </c>
      <c r="F1213">
        <v>58.164932095020305</v>
      </c>
      <c r="G1213">
        <v>31.380967937648762</v>
      </c>
      <c r="H1213">
        <v>19.149904326317262</v>
      </c>
      <c r="I1213">
        <v>23.301208755308721</v>
      </c>
      <c r="J1213">
        <v>26.783964157371543</v>
      </c>
      <c r="K1213">
        <v>26.958976991646054</v>
      </c>
      <c r="L1213">
        <v>19.833621132216361</v>
      </c>
      <c r="M1213" t="s">
        <v>195</v>
      </c>
      <c r="N1213">
        <v>78.498030693200405</v>
      </c>
      <c r="O1213" t="s">
        <v>195</v>
      </c>
      <c r="P1213" t="s">
        <v>195</v>
      </c>
      <c r="Q1213">
        <v>16.200000762939499</v>
      </c>
      <c r="R1213">
        <v>16.200000762939499</v>
      </c>
      <c r="S1213">
        <v>55.220001220703097</v>
      </c>
      <c r="T1213">
        <v>51.478000640869098</v>
      </c>
    </row>
    <row r="1214" spans="1:20" x14ac:dyDescent="0.3">
      <c r="A1214" t="s">
        <v>60</v>
      </c>
      <c r="B1214" s="1" t="s">
        <v>254</v>
      </c>
      <c r="C1214">
        <v>1994</v>
      </c>
      <c r="D1214" s="1" t="s">
        <v>308</v>
      </c>
      <c r="E1214">
        <v>146606595315.62497</v>
      </c>
      <c r="F1214">
        <v>62.428236123814038</v>
      </c>
      <c r="G1214">
        <v>34.035636756327889</v>
      </c>
      <c r="H1214">
        <v>18.652547135505625</v>
      </c>
      <c r="I1214">
        <v>22.395839072606861</v>
      </c>
      <c r="J1214">
        <v>28.392599367486142</v>
      </c>
      <c r="K1214">
        <v>28.221798587312257</v>
      </c>
      <c r="L1214">
        <v>20.990864913111988</v>
      </c>
      <c r="M1214" t="s">
        <v>195</v>
      </c>
      <c r="N1214">
        <v>79.352526325254601</v>
      </c>
      <c r="O1214" t="s">
        <v>195</v>
      </c>
      <c r="P1214" t="s">
        <v>195</v>
      </c>
      <c r="Q1214">
        <v>16.430000305175799</v>
      </c>
      <c r="R1214">
        <v>16.430000305175799</v>
      </c>
      <c r="S1214">
        <v>54.380001068115199</v>
      </c>
      <c r="T1214">
        <v>50.659999847412102</v>
      </c>
    </row>
    <row r="1215" spans="1:20" x14ac:dyDescent="0.3">
      <c r="A1215" t="s">
        <v>60</v>
      </c>
      <c r="B1215" s="1" t="s">
        <v>254</v>
      </c>
      <c r="C1215">
        <v>1995</v>
      </c>
      <c r="D1215" s="1" t="s">
        <v>244</v>
      </c>
      <c r="E1215">
        <v>152788801142.18747</v>
      </c>
      <c r="F1215">
        <v>64.073709525210802</v>
      </c>
      <c r="G1215">
        <v>35.764949416026539</v>
      </c>
      <c r="H1215">
        <v>19.278734436676171</v>
      </c>
      <c r="I1215">
        <v>21.894691980639074</v>
      </c>
      <c r="J1215">
        <v>28.308760109184263</v>
      </c>
      <c r="K1215">
        <v>29.490913149803649</v>
      </c>
      <c r="L1215">
        <v>22.232594952764615</v>
      </c>
      <c r="M1215" t="s">
        <v>195</v>
      </c>
      <c r="N1215">
        <v>79.980394783941307</v>
      </c>
      <c r="O1215" t="s">
        <v>195</v>
      </c>
      <c r="P1215" t="s">
        <v>195</v>
      </c>
      <c r="Q1215">
        <v>17</v>
      </c>
      <c r="R1215">
        <v>17</v>
      </c>
      <c r="S1215">
        <v>50.720001220703097</v>
      </c>
      <c r="T1215">
        <v>50.721000671386697</v>
      </c>
    </row>
    <row r="1216" spans="1:20" x14ac:dyDescent="0.3">
      <c r="A1216" t="s">
        <v>60</v>
      </c>
      <c r="B1216" s="1" t="s">
        <v>254</v>
      </c>
      <c r="C1216">
        <v>1996</v>
      </c>
      <c r="D1216" s="1" t="s">
        <v>281</v>
      </c>
      <c r="E1216">
        <v>158391841239.84375</v>
      </c>
      <c r="F1216">
        <v>65.722010520850688</v>
      </c>
      <c r="G1216">
        <v>36.319465532948684</v>
      </c>
      <c r="H1216">
        <v>20.502924091180706</v>
      </c>
      <c r="I1216">
        <v>22.159419296063007</v>
      </c>
      <c r="J1216">
        <v>29.402544987902001</v>
      </c>
      <c r="K1216">
        <v>28.840257437575307</v>
      </c>
      <c r="L1216">
        <v>21.393375978370539</v>
      </c>
      <c r="M1216" t="s">
        <v>195</v>
      </c>
      <c r="N1216">
        <v>80.483626819548206</v>
      </c>
      <c r="O1216" t="s">
        <v>195</v>
      </c>
      <c r="P1216" t="s">
        <v>195</v>
      </c>
      <c r="Q1216">
        <v>15.569999694824199</v>
      </c>
      <c r="R1216">
        <v>15.569999694824199</v>
      </c>
      <c r="S1216">
        <v>50.110000610351598</v>
      </c>
      <c r="T1216">
        <v>50.118000030517599</v>
      </c>
    </row>
    <row r="1217" spans="1:20" x14ac:dyDescent="0.3">
      <c r="A1217" t="s">
        <v>60</v>
      </c>
      <c r="B1217" s="1" t="s">
        <v>254</v>
      </c>
      <c r="C1217">
        <v>1997</v>
      </c>
      <c r="D1217" s="1" t="s">
        <v>209</v>
      </c>
      <c r="E1217">
        <v>168424056796.87497</v>
      </c>
      <c r="F1217">
        <v>68.221321757650685</v>
      </c>
      <c r="G1217">
        <v>37.777396734863324</v>
      </c>
      <c r="H1217">
        <v>21.361466333354389</v>
      </c>
      <c r="I1217">
        <v>21.311830480023826</v>
      </c>
      <c r="J1217">
        <v>30.443925022787372</v>
      </c>
      <c r="K1217">
        <v>29.027047027714854</v>
      </c>
      <c r="L1217">
        <v>21.658378983277231</v>
      </c>
      <c r="M1217" t="s">
        <v>195</v>
      </c>
      <c r="N1217">
        <v>81.443441421316294</v>
      </c>
      <c r="O1217" t="s">
        <v>195</v>
      </c>
      <c r="P1217" t="s">
        <v>195</v>
      </c>
      <c r="Q1217">
        <v>14.9700002670288</v>
      </c>
      <c r="R1217">
        <v>14.9700002670288</v>
      </c>
      <c r="S1217">
        <v>51.139999389648402</v>
      </c>
      <c r="T1217">
        <v>51.137001037597699</v>
      </c>
    </row>
    <row r="1218" spans="1:20" x14ac:dyDescent="0.3">
      <c r="A1218" t="s">
        <v>60</v>
      </c>
      <c r="B1218" s="1" t="s">
        <v>254</v>
      </c>
      <c r="C1218">
        <v>1998</v>
      </c>
      <c r="D1218" s="1" t="s">
        <v>129</v>
      </c>
      <c r="E1218">
        <v>177615261582.81244</v>
      </c>
      <c r="F1218">
        <v>66.967146438235631</v>
      </c>
      <c r="G1218">
        <v>37.438783471952455</v>
      </c>
      <c r="H1218">
        <v>22.209771402958314</v>
      </c>
      <c r="I1218">
        <v>20.574563806298453</v>
      </c>
      <c r="J1218">
        <v>29.528362966283183</v>
      </c>
      <c r="K1218">
        <v>30.52940883510135</v>
      </c>
      <c r="L1218">
        <v>22.910337500207515</v>
      </c>
      <c r="M1218" t="s">
        <v>195</v>
      </c>
      <c r="N1218">
        <v>82.583221034259694</v>
      </c>
      <c r="O1218" t="s">
        <v>195</v>
      </c>
      <c r="P1218" t="s">
        <v>195</v>
      </c>
      <c r="Q1218">
        <v>13.210000038146999</v>
      </c>
      <c r="R1218">
        <v>13.210000038146999</v>
      </c>
      <c r="S1218">
        <v>52.299999237060497</v>
      </c>
      <c r="T1218">
        <v>52.307998657226598</v>
      </c>
    </row>
    <row r="1219" spans="1:20" x14ac:dyDescent="0.3">
      <c r="A1219" t="s">
        <v>60</v>
      </c>
      <c r="B1219" s="1" t="s">
        <v>254</v>
      </c>
      <c r="C1219">
        <v>1999</v>
      </c>
      <c r="D1219" s="1" t="s">
        <v>178</v>
      </c>
      <c r="E1219">
        <v>185394056458.98431</v>
      </c>
      <c r="F1219">
        <v>66.239875193041058</v>
      </c>
      <c r="G1219">
        <v>37.604399760471487</v>
      </c>
      <c r="H1219">
        <v>22.443978694569637</v>
      </c>
      <c r="I1219">
        <v>20.25985691323395</v>
      </c>
      <c r="J1219">
        <v>28.635475432569574</v>
      </c>
      <c r="K1219">
        <v>30.435878849002489</v>
      </c>
      <c r="L1219">
        <v>22.826909136751866</v>
      </c>
      <c r="M1219" t="s">
        <v>195</v>
      </c>
      <c r="N1219">
        <v>83.543029289654598</v>
      </c>
      <c r="O1219" t="s">
        <v>195</v>
      </c>
      <c r="P1219" t="s">
        <v>195</v>
      </c>
      <c r="Q1219">
        <v>11.689999580383301</v>
      </c>
      <c r="R1219">
        <v>11.689999580383301</v>
      </c>
      <c r="S1219">
        <v>55.610000610351598</v>
      </c>
      <c r="T1219">
        <v>53.701000213622997</v>
      </c>
    </row>
    <row r="1220" spans="1:20" x14ac:dyDescent="0.3">
      <c r="A1220" t="s">
        <v>60</v>
      </c>
      <c r="B1220" s="1" t="s">
        <v>254</v>
      </c>
      <c r="C1220">
        <v>2000</v>
      </c>
      <c r="D1220" s="1" t="s">
        <v>301</v>
      </c>
      <c r="E1220">
        <v>196097527314.84369</v>
      </c>
      <c r="F1220">
        <v>74.894827106023072</v>
      </c>
      <c r="G1220">
        <v>42.031046158807406</v>
      </c>
      <c r="H1220">
        <v>23.057416338077719</v>
      </c>
      <c r="I1220">
        <v>19.737324284311285</v>
      </c>
      <c r="J1220">
        <v>32.863780947215666</v>
      </c>
      <c r="K1220">
        <v>31.58997962504214</v>
      </c>
      <c r="L1220">
        <v>24.15018835842336</v>
      </c>
      <c r="M1220" t="s">
        <v>195</v>
      </c>
      <c r="N1220">
        <v>86.084492457598401</v>
      </c>
      <c r="O1220" t="s">
        <v>195</v>
      </c>
      <c r="P1220" t="s">
        <v>195</v>
      </c>
      <c r="Q1220">
        <v>11.1300001144409</v>
      </c>
      <c r="R1220">
        <v>11.1300001144409</v>
      </c>
      <c r="S1220">
        <v>56.180000305175803</v>
      </c>
      <c r="T1220">
        <v>54.2369995117188</v>
      </c>
    </row>
    <row r="1221" spans="1:20" x14ac:dyDescent="0.3">
      <c r="A1221" t="s">
        <v>60</v>
      </c>
      <c r="B1221" s="1" t="s">
        <v>254</v>
      </c>
      <c r="C1221">
        <v>2001</v>
      </c>
      <c r="D1221" s="1" t="s">
        <v>239</v>
      </c>
      <c r="E1221">
        <v>201215710279.29681</v>
      </c>
      <c r="F1221">
        <v>70.276848189838759</v>
      </c>
      <c r="G1221">
        <v>39.764084409657876</v>
      </c>
      <c r="H1221">
        <v>22.875238543020714</v>
      </c>
      <c r="I1221">
        <v>19.925602234698676</v>
      </c>
      <c r="J1221">
        <v>30.51276378018088</v>
      </c>
      <c r="K1221">
        <v>30.94628979174157</v>
      </c>
      <c r="L1221">
        <v>23.60193046989518</v>
      </c>
      <c r="M1221" t="s">
        <v>195</v>
      </c>
      <c r="N1221">
        <v>88.304130134449395</v>
      </c>
      <c r="O1221" t="s">
        <v>195</v>
      </c>
      <c r="P1221" t="s">
        <v>195</v>
      </c>
      <c r="Q1221">
        <v>10.289999961853001</v>
      </c>
      <c r="R1221">
        <v>10.289999961853001</v>
      </c>
      <c r="S1221">
        <v>56.7700004577637</v>
      </c>
      <c r="T1221">
        <v>54.919998168945298</v>
      </c>
    </row>
    <row r="1222" spans="1:20" x14ac:dyDescent="0.3">
      <c r="A1222" t="s">
        <v>60</v>
      </c>
      <c r="B1222" s="1" t="s">
        <v>254</v>
      </c>
      <c r="C1222">
        <v>2002</v>
      </c>
      <c r="D1222" s="1" t="s">
        <v>159</v>
      </c>
      <c r="E1222">
        <v>204650762188.67181</v>
      </c>
      <c r="F1222">
        <v>69.299462575596351</v>
      </c>
      <c r="G1222">
        <v>39.135002626510243</v>
      </c>
      <c r="H1222">
        <v>21.602036555634875</v>
      </c>
      <c r="I1222">
        <v>20.627533908920707</v>
      </c>
      <c r="J1222">
        <v>30.164459949086108</v>
      </c>
      <c r="K1222">
        <v>30.109909351723395</v>
      </c>
      <c r="L1222">
        <v>22.867475721616852</v>
      </c>
      <c r="M1222" t="s">
        <v>195</v>
      </c>
      <c r="N1222">
        <v>89.691582400883405</v>
      </c>
      <c r="O1222" t="s">
        <v>195</v>
      </c>
      <c r="P1222" t="s">
        <v>195</v>
      </c>
      <c r="Q1222">
        <v>10.420000076293899</v>
      </c>
      <c r="R1222">
        <v>10.420000076293899</v>
      </c>
      <c r="S1222">
        <v>56.630001068115199</v>
      </c>
      <c r="T1222">
        <v>54.9210014343262</v>
      </c>
    </row>
    <row r="1223" spans="1:20" x14ac:dyDescent="0.3">
      <c r="A1223" t="s">
        <v>60</v>
      </c>
      <c r="B1223" s="1" t="s">
        <v>254</v>
      </c>
      <c r="C1223">
        <v>2003</v>
      </c>
      <c r="D1223" s="1" t="s">
        <v>205</v>
      </c>
      <c r="E1223">
        <v>208751521832.42178</v>
      </c>
      <c r="F1223">
        <v>68.055802674152716</v>
      </c>
      <c r="G1223">
        <v>37.320839017061068</v>
      </c>
      <c r="H1223">
        <v>21.783339593671126</v>
      </c>
      <c r="I1223">
        <v>21.096679385037135</v>
      </c>
      <c r="J1223">
        <v>30.734963657091647</v>
      </c>
      <c r="K1223">
        <v>29.529024902964764</v>
      </c>
      <c r="L1223">
        <v>21.947426342183473</v>
      </c>
      <c r="M1223" t="s">
        <v>195</v>
      </c>
      <c r="N1223">
        <v>90.478572567939693</v>
      </c>
      <c r="O1223" t="s">
        <v>195</v>
      </c>
      <c r="P1223" t="s">
        <v>195</v>
      </c>
      <c r="Q1223">
        <v>10.4700002670288</v>
      </c>
      <c r="R1223">
        <v>10.4700002670288</v>
      </c>
      <c r="S1223">
        <v>56.25</v>
      </c>
      <c r="T1223">
        <v>54.639999389648402</v>
      </c>
    </row>
    <row r="1224" spans="1:20" x14ac:dyDescent="0.3">
      <c r="A1224" t="s">
        <v>60</v>
      </c>
      <c r="B1224" s="1" t="s">
        <v>254</v>
      </c>
      <c r="C1224">
        <v>2004</v>
      </c>
      <c r="D1224" s="1" t="s">
        <v>126</v>
      </c>
      <c r="E1224">
        <v>217085073153.90619</v>
      </c>
      <c r="F1224">
        <v>70.960203580292017</v>
      </c>
      <c r="G1224">
        <v>38.615376862898252</v>
      </c>
      <c r="H1224">
        <v>22.257775986092039</v>
      </c>
      <c r="I1224">
        <v>21.184444248478819</v>
      </c>
      <c r="J1224">
        <v>32.344826717393772</v>
      </c>
      <c r="K1224">
        <v>29.37300797440129</v>
      </c>
      <c r="L1224">
        <v>21.542851383867269</v>
      </c>
      <c r="M1224" t="s">
        <v>195</v>
      </c>
      <c r="N1224">
        <v>90.647876578780497</v>
      </c>
      <c r="O1224" t="s">
        <v>195</v>
      </c>
      <c r="P1224" t="s">
        <v>195</v>
      </c>
      <c r="Q1224">
        <v>10.3599996566772</v>
      </c>
      <c r="R1224">
        <v>10.3599996566772</v>
      </c>
      <c r="S1224">
        <v>55.669998168945298</v>
      </c>
      <c r="T1224">
        <v>54.277000427246101</v>
      </c>
    </row>
    <row r="1225" spans="1:20" x14ac:dyDescent="0.3">
      <c r="A1225" t="s">
        <v>60</v>
      </c>
      <c r="B1225" s="1" t="s">
        <v>254</v>
      </c>
      <c r="C1225">
        <v>2005</v>
      </c>
      <c r="D1225" s="1" t="s">
        <v>44</v>
      </c>
      <c r="E1225">
        <v>223119713766.01553</v>
      </c>
      <c r="F1225">
        <v>76.579207830612006</v>
      </c>
      <c r="G1225">
        <v>40.273367053865819</v>
      </c>
      <c r="H1225">
        <v>22.91802024446374</v>
      </c>
      <c r="I1225">
        <v>21.411526107100133</v>
      </c>
      <c r="J1225">
        <v>36.305840776746187</v>
      </c>
      <c r="K1225">
        <v>29.251853516063807</v>
      </c>
      <c r="L1225">
        <v>21.2153964793821</v>
      </c>
      <c r="M1225" t="s">
        <v>195</v>
      </c>
      <c r="N1225">
        <v>91.2134055202458</v>
      </c>
      <c r="O1225" t="s">
        <v>195</v>
      </c>
      <c r="P1225" t="s">
        <v>195</v>
      </c>
      <c r="Q1225">
        <v>8.3800001144409197</v>
      </c>
      <c r="R1225">
        <v>8.3800001144409197</v>
      </c>
      <c r="S1225">
        <v>55.650001525878899</v>
      </c>
      <c r="T1225">
        <v>55.650001525878899</v>
      </c>
    </row>
    <row r="1226" spans="1:20" x14ac:dyDescent="0.3">
      <c r="A1226" t="s">
        <v>60</v>
      </c>
      <c r="B1226" s="1" t="s">
        <v>254</v>
      </c>
      <c r="C1226">
        <v>2006</v>
      </c>
      <c r="D1226" s="1" t="s">
        <v>285</v>
      </c>
      <c r="E1226">
        <v>232105658667.18741</v>
      </c>
      <c r="F1226">
        <v>81.98349306234347</v>
      </c>
      <c r="G1226">
        <v>43.074200246389474</v>
      </c>
      <c r="H1226">
        <v>22.763842056253143</v>
      </c>
      <c r="I1226">
        <v>21.320786364135873</v>
      </c>
      <c r="J1226">
        <v>38.909292815954004</v>
      </c>
      <c r="K1226">
        <v>30.241126219656788</v>
      </c>
      <c r="L1226">
        <v>21.810673406710354</v>
      </c>
      <c r="M1226" t="s">
        <v>195</v>
      </c>
      <c r="N1226">
        <v>92.642412931703703</v>
      </c>
      <c r="O1226" t="s">
        <v>195</v>
      </c>
      <c r="P1226" t="s">
        <v>195</v>
      </c>
      <c r="Q1226">
        <v>7.7199997901916504</v>
      </c>
      <c r="R1226">
        <v>7.7199997901916504</v>
      </c>
      <c r="S1226">
        <v>56.319999694824197</v>
      </c>
      <c r="T1226">
        <v>56.318000793457003</v>
      </c>
    </row>
    <row r="1227" spans="1:20" x14ac:dyDescent="0.3">
      <c r="A1227" t="s">
        <v>60</v>
      </c>
      <c r="B1227" s="1" t="s">
        <v>254</v>
      </c>
      <c r="C1227">
        <v>2007</v>
      </c>
      <c r="D1227" s="1" t="s">
        <v>13</v>
      </c>
      <c r="E1227">
        <v>244405718572.65616</v>
      </c>
      <c r="F1227">
        <v>82.857402497434137</v>
      </c>
      <c r="G1227">
        <v>43.82590660280534</v>
      </c>
      <c r="H1227">
        <v>24.195496920971603</v>
      </c>
      <c r="I1227">
        <v>20.766870509750255</v>
      </c>
      <c r="J1227">
        <v>39.031495894628804</v>
      </c>
      <c r="K1227">
        <v>30.670009408142317</v>
      </c>
      <c r="L1227">
        <v>22.129982039001025</v>
      </c>
      <c r="M1227" t="s">
        <v>195</v>
      </c>
      <c r="N1227">
        <v>94.968354172737705</v>
      </c>
      <c r="O1227" t="s">
        <v>195</v>
      </c>
      <c r="P1227" t="s">
        <v>195</v>
      </c>
      <c r="Q1227">
        <v>6.8499999046325701</v>
      </c>
      <c r="R1227">
        <v>6.8499999046325701</v>
      </c>
      <c r="S1227">
        <v>57.040000915527301</v>
      </c>
      <c r="T1227">
        <v>57.044998168945298</v>
      </c>
    </row>
    <row r="1228" spans="1:20" x14ac:dyDescent="0.3">
      <c r="A1228" t="s">
        <v>60</v>
      </c>
      <c r="B1228" s="1" t="s">
        <v>254</v>
      </c>
      <c r="C1228">
        <v>2008</v>
      </c>
      <c r="D1228" s="1" t="s">
        <v>260</v>
      </c>
      <c r="E1228">
        <v>246321847334.76553</v>
      </c>
      <c r="F1228">
        <v>86.184335829923043</v>
      </c>
      <c r="G1228">
        <v>44.90000772141147</v>
      </c>
      <c r="H1228">
        <v>24.493861477878156</v>
      </c>
      <c r="I1228">
        <v>21.564872725400868</v>
      </c>
      <c r="J1228">
        <v>41.284328108511573</v>
      </c>
      <c r="K1228">
        <v>29.563225490953084</v>
      </c>
      <c r="L1228">
        <v>20.789128252644584</v>
      </c>
      <c r="M1228" t="s">
        <v>195</v>
      </c>
      <c r="N1228">
        <v>98.829723344004094</v>
      </c>
      <c r="O1228" t="s">
        <v>195</v>
      </c>
      <c r="P1228" t="s">
        <v>195</v>
      </c>
      <c r="Q1228">
        <v>6.3699998855590803</v>
      </c>
      <c r="R1228">
        <v>6.3699998855590803</v>
      </c>
      <c r="S1228">
        <v>57.560001373291001</v>
      </c>
      <c r="T1228">
        <v>57.563999176025398</v>
      </c>
    </row>
    <row r="1229" spans="1:20" x14ac:dyDescent="0.3">
      <c r="A1229" t="s">
        <v>60</v>
      </c>
      <c r="B1229" s="1" t="s">
        <v>254</v>
      </c>
      <c r="C1229">
        <v>2009</v>
      </c>
      <c r="D1229" s="1" t="s">
        <v>183</v>
      </c>
      <c r="E1229">
        <v>226432719257.42178</v>
      </c>
      <c r="F1229">
        <v>70.123303273231471</v>
      </c>
      <c r="G1229">
        <v>36.080925682404661</v>
      </c>
      <c r="H1229">
        <v>22.954986877362487</v>
      </c>
      <c r="I1229">
        <v>24.067522435033315</v>
      </c>
      <c r="J1229">
        <v>34.04237759082681</v>
      </c>
      <c r="K1229">
        <v>25.660396045051638</v>
      </c>
      <c r="L1229">
        <v>16.668775825735775</v>
      </c>
      <c r="M1229" t="s">
        <v>195</v>
      </c>
      <c r="N1229">
        <v>98.829722437379402</v>
      </c>
      <c r="O1229" t="s">
        <v>195</v>
      </c>
      <c r="P1229" t="s">
        <v>195</v>
      </c>
      <c r="Q1229">
        <v>8.25</v>
      </c>
      <c r="R1229">
        <v>8.25</v>
      </c>
      <c r="S1229">
        <v>55.5</v>
      </c>
      <c r="T1229">
        <v>55.5</v>
      </c>
    </row>
    <row r="1230" spans="1:20" x14ac:dyDescent="0.3">
      <c r="A1230" t="s">
        <v>60</v>
      </c>
      <c r="B1230" s="1" t="s">
        <v>254</v>
      </c>
      <c r="C1230">
        <v>2010</v>
      </c>
      <c r="D1230" s="1" t="s">
        <v>63</v>
      </c>
      <c r="E1230">
        <v>233646772072.26553</v>
      </c>
      <c r="F1230">
        <v>75.464407392249512</v>
      </c>
      <c r="G1230">
        <v>38.414397559303296</v>
      </c>
      <c r="H1230">
        <v>22.296338423433241</v>
      </c>
      <c r="I1230">
        <v>23.686238658892439</v>
      </c>
      <c r="J1230">
        <v>37.050009832946216</v>
      </c>
      <c r="K1230">
        <v>26.158294488766526</v>
      </c>
      <c r="L1230">
        <v>16.969007616546989</v>
      </c>
      <c r="M1230" t="s">
        <v>195</v>
      </c>
      <c r="N1230">
        <v>100</v>
      </c>
      <c r="O1230" t="s">
        <v>195</v>
      </c>
      <c r="P1230" t="s">
        <v>195</v>
      </c>
      <c r="Q1230">
        <v>8.3900003433227504</v>
      </c>
      <c r="R1230">
        <v>8.3900003433227504</v>
      </c>
      <c r="S1230">
        <v>54.919998168945298</v>
      </c>
      <c r="T1230">
        <v>54.929000854492202</v>
      </c>
    </row>
    <row r="1231" spans="1:20" x14ac:dyDescent="0.3">
      <c r="A1231" t="s">
        <v>60</v>
      </c>
      <c r="B1231" s="1" t="s">
        <v>254</v>
      </c>
      <c r="C1231">
        <v>2011</v>
      </c>
      <c r="D1231" s="1" t="s">
        <v>296</v>
      </c>
      <c r="E1231">
        <v>239599308730.46863</v>
      </c>
      <c r="F1231">
        <v>78.579581611935481</v>
      </c>
      <c r="G1231">
        <v>38.900392933261955</v>
      </c>
      <c r="H1231">
        <v>22.616390064546106</v>
      </c>
      <c r="I1231">
        <v>23.361347084313984</v>
      </c>
      <c r="J1231">
        <v>39.679188678673519</v>
      </c>
      <c r="K1231">
        <v>25.031060919807267</v>
      </c>
      <c r="L1231">
        <v>16.260770310811221</v>
      </c>
      <c r="M1231" t="s">
        <v>195</v>
      </c>
      <c r="N1231">
        <v>103.41680754255199</v>
      </c>
      <c r="O1231" t="s">
        <v>195</v>
      </c>
      <c r="P1231" t="s">
        <v>195</v>
      </c>
      <c r="Q1231">
        <v>7.7800002098083496</v>
      </c>
      <c r="R1231">
        <v>7.7800002098083496</v>
      </c>
      <c r="S1231">
        <v>55.25</v>
      </c>
      <c r="T1231">
        <v>55.249000549316399</v>
      </c>
    </row>
    <row r="1232" spans="1:20" x14ac:dyDescent="0.3">
      <c r="A1232" t="s">
        <v>60</v>
      </c>
      <c r="B1232" s="1" t="s">
        <v>254</v>
      </c>
      <c r="C1232">
        <v>2012</v>
      </c>
      <c r="D1232" s="1" t="s">
        <v>231</v>
      </c>
      <c r="E1232">
        <v>236250798826.56238</v>
      </c>
      <c r="F1232">
        <v>79.170500952560971</v>
      </c>
      <c r="G1232">
        <v>38.80827907300646</v>
      </c>
      <c r="H1232">
        <v>23.077841392380506</v>
      </c>
      <c r="I1232">
        <v>24.097056760695793</v>
      </c>
      <c r="J1232">
        <v>40.362221879554511</v>
      </c>
      <c r="K1232">
        <v>23.378781020409178</v>
      </c>
      <c r="L1232">
        <v>14.460522192432238</v>
      </c>
      <c r="M1232" t="s">
        <v>195</v>
      </c>
      <c r="N1232">
        <v>106.321099212145</v>
      </c>
      <c r="O1232" t="s">
        <v>195</v>
      </c>
      <c r="P1232" t="s">
        <v>195</v>
      </c>
      <c r="Q1232">
        <v>7.6900000572204599</v>
      </c>
      <c r="R1232">
        <v>7.6900000572204599</v>
      </c>
      <c r="S1232">
        <v>55.150001525878899</v>
      </c>
      <c r="T1232">
        <v>55.154998779296903</v>
      </c>
    </row>
    <row r="1233" spans="1:20" x14ac:dyDescent="0.3">
      <c r="A1233" t="s">
        <v>60</v>
      </c>
      <c r="B1233" s="1" t="s">
        <v>254</v>
      </c>
      <c r="C1233">
        <v>2013</v>
      </c>
      <c r="D1233" s="1" t="s">
        <v>147</v>
      </c>
      <c r="E1233">
        <v>234120534076.56238</v>
      </c>
      <c r="F1233">
        <v>77.09388658042981</v>
      </c>
      <c r="G1233">
        <v>38.017629122801864</v>
      </c>
      <c r="H1233">
        <v>22.008016797098684</v>
      </c>
      <c r="I1233">
        <v>24.536391266683307</v>
      </c>
      <c r="J1233">
        <v>39.076257457627946</v>
      </c>
      <c r="K1233">
        <v>23.321636053073348</v>
      </c>
      <c r="L1233">
        <v>14.504627522379002</v>
      </c>
      <c r="M1233" t="s">
        <v>195</v>
      </c>
      <c r="N1233">
        <v>107.89282930364899</v>
      </c>
      <c r="O1233" t="s">
        <v>195</v>
      </c>
      <c r="P1233" t="s">
        <v>195</v>
      </c>
      <c r="Q1233">
        <v>8.1899995803833008</v>
      </c>
      <c r="R1233">
        <v>8.1899995803833008</v>
      </c>
      <c r="S1233">
        <v>54.290000915527301</v>
      </c>
      <c r="T1233">
        <v>54.2960014343262</v>
      </c>
    </row>
    <row r="1234" spans="1:20" x14ac:dyDescent="0.3">
      <c r="A1234" t="s">
        <v>60</v>
      </c>
      <c r="B1234" s="1" t="s">
        <v>254</v>
      </c>
      <c r="C1234">
        <v>2014</v>
      </c>
      <c r="D1234" s="1" t="s">
        <v>197</v>
      </c>
      <c r="E1234">
        <v>233266209150.78113</v>
      </c>
      <c r="F1234">
        <v>74.112722755767351</v>
      </c>
      <c r="G1234">
        <v>36.481437623551813</v>
      </c>
      <c r="H1234">
        <v>21.472036810586911</v>
      </c>
      <c r="I1234">
        <v>24.507363567378938</v>
      </c>
      <c r="J1234">
        <v>37.631285132215545</v>
      </c>
      <c r="K1234">
        <v>23.097483288786208</v>
      </c>
      <c r="L1234">
        <v>14.455018680792858</v>
      </c>
      <c r="M1234" t="s">
        <v>195</v>
      </c>
      <c r="N1234">
        <v>109.016205355146</v>
      </c>
      <c r="O1234" t="s">
        <v>195</v>
      </c>
      <c r="P1234" t="s">
        <v>195</v>
      </c>
      <c r="Q1234">
        <v>8.6599998474121094</v>
      </c>
      <c r="R1234">
        <v>8.6599998474121094</v>
      </c>
      <c r="S1234">
        <v>53.840000152587898</v>
      </c>
      <c r="T1234">
        <v>53.8359985351563</v>
      </c>
    </row>
    <row r="1235" spans="1:20" x14ac:dyDescent="0.3">
      <c r="A1235" t="s">
        <v>60</v>
      </c>
      <c r="B1235" s="1" t="s">
        <v>254</v>
      </c>
      <c r="C1235">
        <v>2015</v>
      </c>
      <c r="D1235" s="1" t="s">
        <v>116</v>
      </c>
      <c r="E1235">
        <v>234534382384.7655</v>
      </c>
      <c r="F1235">
        <v>71.382548430588727</v>
      </c>
      <c r="G1235">
        <v>35.406958866523169</v>
      </c>
      <c r="H1235">
        <v>21.229983205998533</v>
      </c>
      <c r="I1235">
        <v>24.384417058920928</v>
      </c>
      <c r="J1235">
        <v>35.975589564065572</v>
      </c>
      <c r="K1235">
        <v>23.305816401352981</v>
      </c>
      <c r="L1235">
        <v>14.684580268230954</v>
      </c>
      <c r="M1235" t="s">
        <v>195</v>
      </c>
      <c r="N1235">
        <v>108.789529224042</v>
      </c>
      <c r="O1235" t="s">
        <v>195</v>
      </c>
      <c r="P1235" t="s">
        <v>195</v>
      </c>
      <c r="Q1235">
        <v>9.3800001144409197</v>
      </c>
      <c r="R1235">
        <v>9.3800001144409197</v>
      </c>
      <c r="S1235">
        <v>53.419998168945298</v>
      </c>
      <c r="T1235">
        <v>53.410999298095703</v>
      </c>
    </row>
    <row r="1236" spans="1:20" x14ac:dyDescent="0.3">
      <c r="A1236" t="s">
        <v>60</v>
      </c>
      <c r="B1236" s="1" t="s">
        <v>254</v>
      </c>
      <c r="C1236">
        <v>2016</v>
      </c>
      <c r="D1236" s="1" t="s">
        <v>40</v>
      </c>
      <c r="E1236">
        <v>241128217493.74988</v>
      </c>
      <c r="F1236">
        <v>70.898500353993683</v>
      </c>
      <c r="G1236">
        <v>34.81045246830147</v>
      </c>
      <c r="H1236">
        <v>22.744784339686831</v>
      </c>
      <c r="I1236">
        <v>23.671144457010453</v>
      </c>
      <c r="J1236">
        <v>36.08804788569222</v>
      </c>
      <c r="K1236">
        <v>23.497365735249495</v>
      </c>
      <c r="L1236">
        <v>14.565691115218051</v>
      </c>
      <c r="M1236" t="s">
        <v>195</v>
      </c>
      <c r="N1236">
        <v>109.177564613377</v>
      </c>
      <c r="O1236" t="s">
        <v>195</v>
      </c>
      <c r="P1236" t="s">
        <v>195</v>
      </c>
      <c r="Q1236">
        <v>8.8199996948242205</v>
      </c>
      <c r="R1236">
        <v>8.8199996948242205</v>
      </c>
      <c r="S1236">
        <v>53.439998626708999</v>
      </c>
      <c r="T1236">
        <v>53.441001892089801</v>
      </c>
    </row>
    <row r="1237" spans="1:20" x14ac:dyDescent="0.3">
      <c r="A1237" t="s">
        <v>60</v>
      </c>
      <c r="B1237" s="1" t="s">
        <v>254</v>
      </c>
      <c r="C1237">
        <v>2017</v>
      </c>
      <c r="D1237" s="1" t="s">
        <v>279</v>
      </c>
      <c r="E1237">
        <v>248826017928.90613</v>
      </c>
      <c r="F1237">
        <v>75.053137193384032</v>
      </c>
      <c r="G1237">
        <v>37.549546842479707</v>
      </c>
      <c r="H1237">
        <v>23.34899094568738</v>
      </c>
      <c r="I1237">
        <v>22.787349591915191</v>
      </c>
      <c r="J1237">
        <v>37.503590350904325</v>
      </c>
      <c r="K1237">
        <v>24.400687579816264</v>
      </c>
      <c r="L1237">
        <v>15.200993367240976</v>
      </c>
      <c r="M1237" t="s">
        <v>195</v>
      </c>
      <c r="N1237">
        <v>110.000779878603</v>
      </c>
      <c r="O1237" t="s">
        <v>195</v>
      </c>
      <c r="P1237" t="s">
        <v>195</v>
      </c>
      <c r="Q1237">
        <v>8.6400003433227504</v>
      </c>
      <c r="R1237">
        <v>8.6400003433227504</v>
      </c>
      <c r="S1237">
        <v>53.790000915527301</v>
      </c>
      <c r="T1237">
        <v>53.792999267578097</v>
      </c>
    </row>
    <row r="1238" spans="1:20" x14ac:dyDescent="0.3">
      <c r="A1238" t="s">
        <v>60</v>
      </c>
      <c r="B1238" s="1" t="s">
        <v>254</v>
      </c>
      <c r="C1238">
        <v>2018</v>
      </c>
      <c r="D1238" s="1" t="s">
        <v>1</v>
      </c>
      <c r="E1238">
        <v>251667480441.79672</v>
      </c>
      <c r="F1238">
        <v>78.190158822622365</v>
      </c>
      <c r="G1238">
        <v>38.467798584816762</v>
      </c>
      <c r="H1238">
        <v>24.064539894118255</v>
      </c>
      <c r="I1238">
        <v>22.911919406513956</v>
      </c>
      <c r="J1238">
        <v>39.72236023780561</v>
      </c>
      <c r="K1238">
        <v>23.995579694005173</v>
      </c>
      <c r="L1238">
        <v>14.593862970514159</v>
      </c>
      <c r="M1238" t="s">
        <v>195</v>
      </c>
      <c r="N1238">
        <v>111.19299141359301</v>
      </c>
      <c r="O1238" t="s">
        <v>195</v>
      </c>
      <c r="P1238" t="s">
        <v>195</v>
      </c>
      <c r="Q1238">
        <v>7.3600001335143999</v>
      </c>
      <c r="R1238">
        <v>7.3600001335143999</v>
      </c>
      <c r="S1238">
        <v>55.069999694824197</v>
      </c>
      <c r="T1238">
        <v>55.064998626708999</v>
      </c>
    </row>
    <row r="1239" spans="1:20" x14ac:dyDescent="0.3">
      <c r="A1239" t="s">
        <v>60</v>
      </c>
      <c r="B1239" s="1" t="s">
        <v>254</v>
      </c>
      <c r="C1239">
        <v>2019</v>
      </c>
      <c r="D1239" s="1" t="s">
        <v>251</v>
      </c>
      <c r="E1239">
        <v>254739721635.93732</v>
      </c>
      <c r="F1239">
        <v>79.607424578490068</v>
      </c>
      <c r="G1239">
        <v>39.881677034171069</v>
      </c>
      <c r="H1239">
        <v>23.815519570401747</v>
      </c>
      <c r="I1239">
        <v>23.195553924920368</v>
      </c>
      <c r="J1239">
        <v>39.725747544318999</v>
      </c>
      <c r="K1239">
        <v>23.878891983389757</v>
      </c>
      <c r="L1239">
        <v>14.412637793305871</v>
      </c>
      <c r="M1239" t="s">
        <v>195</v>
      </c>
      <c r="N1239">
        <v>112.331712088838</v>
      </c>
      <c r="O1239" t="s">
        <v>195</v>
      </c>
      <c r="P1239" t="s">
        <v>195</v>
      </c>
      <c r="Q1239">
        <v>6.6900000572204599</v>
      </c>
      <c r="R1239">
        <v>6.6900000572204599</v>
      </c>
      <c r="S1239">
        <v>55.450000762939503</v>
      </c>
      <c r="T1239">
        <v>55.444999694824197</v>
      </c>
    </row>
    <row r="1240" spans="1:20" x14ac:dyDescent="0.3">
      <c r="A1240" t="s">
        <v>60</v>
      </c>
      <c r="B1240" s="1" t="s">
        <v>254</v>
      </c>
      <c r="C1240">
        <v>2020</v>
      </c>
      <c r="D1240" s="1" t="s">
        <v>6</v>
      </c>
      <c r="E1240">
        <v>247606663262.10919</v>
      </c>
      <c r="F1240">
        <v>72.075396556399127</v>
      </c>
      <c r="G1240">
        <v>36.206107646420826</v>
      </c>
      <c r="H1240">
        <v>24.231036469631238</v>
      </c>
      <c r="I1240">
        <v>24.47930789045553</v>
      </c>
      <c r="J1240">
        <v>35.869288909978309</v>
      </c>
      <c r="K1240">
        <v>24.025979528199567</v>
      </c>
      <c r="L1240">
        <v>14.464564126898047</v>
      </c>
      <c r="M1240" t="s">
        <v>195</v>
      </c>
      <c r="N1240">
        <v>112.658096995756</v>
      </c>
      <c r="O1240" t="s">
        <v>195</v>
      </c>
      <c r="P1240" t="s">
        <v>195</v>
      </c>
      <c r="Q1240">
        <v>7.7600002288818404</v>
      </c>
      <c r="R1240">
        <v>7.7600002288818404</v>
      </c>
      <c r="S1240">
        <v>54.450000762939503</v>
      </c>
      <c r="T1240">
        <v>54.449001312255902</v>
      </c>
    </row>
    <row r="1241" spans="1:20" x14ac:dyDescent="0.3">
      <c r="A1241" t="s">
        <v>60</v>
      </c>
      <c r="B1241" s="1" t="s">
        <v>254</v>
      </c>
      <c r="C1241">
        <v>2021</v>
      </c>
      <c r="D1241" s="1" t="s">
        <v>50</v>
      </c>
      <c r="E1241" t="s">
        <v>195</v>
      </c>
      <c r="F1241" t="s">
        <v>195</v>
      </c>
      <c r="G1241" t="s">
        <v>195</v>
      </c>
      <c r="H1241" t="s">
        <v>195</v>
      </c>
      <c r="I1241" t="s">
        <v>195</v>
      </c>
      <c r="J1241" t="s">
        <v>195</v>
      </c>
      <c r="K1241" t="s">
        <v>195</v>
      </c>
      <c r="L1241" t="s">
        <v>195</v>
      </c>
      <c r="M1241" t="s">
        <v>195</v>
      </c>
      <c r="N1241">
        <v>115.130462665656</v>
      </c>
      <c r="O1241" t="s">
        <v>195</v>
      </c>
      <c r="P1241" t="s">
        <v>195</v>
      </c>
      <c r="Q1241" t="s">
        <v>195</v>
      </c>
      <c r="R1241">
        <v>7.5250000953674299</v>
      </c>
      <c r="S1241" t="s">
        <v>195</v>
      </c>
      <c r="T1241">
        <v>55.640998840332003</v>
      </c>
    </row>
    <row r="1242" spans="1:20" x14ac:dyDescent="0.3">
      <c r="A1242" t="s">
        <v>270</v>
      </c>
      <c r="B1242" s="1" t="s">
        <v>289</v>
      </c>
      <c r="C1242">
        <v>1960</v>
      </c>
      <c r="D1242" s="1" t="s">
        <v>104</v>
      </c>
      <c r="E1242">
        <v>521063228394.41675</v>
      </c>
      <c r="F1242">
        <v>27.193918947772989</v>
      </c>
      <c r="G1242">
        <v>14.814023999658369</v>
      </c>
      <c r="H1242">
        <v>22.575479352607079</v>
      </c>
      <c r="I1242">
        <v>14.758508775675791</v>
      </c>
      <c r="J1242">
        <v>12.379894948114616</v>
      </c>
      <c r="K1242">
        <v>30.275013878805996</v>
      </c>
      <c r="L1242">
        <v>22.519964128624505</v>
      </c>
      <c r="M1242" t="s">
        <v>195</v>
      </c>
      <c r="N1242">
        <v>10.4335934118144</v>
      </c>
      <c r="O1242" t="s">
        <v>195</v>
      </c>
      <c r="P1242" t="s">
        <v>195</v>
      </c>
      <c r="Q1242" t="s">
        <v>195</v>
      </c>
      <c r="R1242" t="s">
        <v>195</v>
      </c>
      <c r="S1242" t="s">
        <v>195</v>
      </c>
      <c r="T1242" t="s">
        <v>195</v>
      </c>
    </row>
    <row r="1243" spans="1:20" x14ac:dyDescent="0.3">
      <c r="A1243" t="s">
        <v>270</v>
      </c>
      <c r="B1243" s="1" t="s">
        <v>289</v>
      </c>
      <c r="C1243">
        <v>1961</v>
      </c>
      <c r="D1243" s="1" t="s">
        <v>27</v>
      </c>
      <c r="E1243">
        <v>547012759973.19019</v>
      </c>
      <c r="F1243">
        <v>26.674544559330375</v>
      </c>
      <c r="G1243">
        <v>14.41063515509601</v>
      </c>
      <c r="H1243">
        <v>23.919251600196947</v>
      </c>
      <c r="I1243">
        <v>15.127523387493847</v>
      </c>
      <c r="J1243">
        <v>12.263909404234367</v>
      </c>
      <c r="K1243">
        <v>30.666666666666664</v>
      </c>
      <c r="L1243">
        <v>22.706056129985228</v>
      </c>
      <c r="M1243" t="s">
        <v>195</v>
      </c>
      <c r="N1243">
        <v>10.684047757307001</v>
      </c>
      <c r="O1243" t="s">
        <v>195</v>
      </c>
      <c r="P1243" t="s">
        <v>195</v>
      </c>
      <c r="Q1243" t="s">
        <v>195</v>
      </c>
      <c r="R1243" t="s">
        <v>195</v>
      </c>
      <c r="S1243" t="s">
        <v>195</v>
      </c>
      <c r="T1243" t="s">
        <v>195</v>
      </c>
    </row>
    <row r="1244" spans="1:20" x14ac:dyDescent="0.3">
      <c r="A1244" t="s">
        <v>270</v>
      </c>
      <c r="B1244" s="1" t="s">
        <v>289</v>
      </c>
      <c r="C1244">
        <v>1962</v>
      </c>
      <c r="D1244" s="1" t="s">
        <v>274</v>
      </c>
      <c r="E1244">
        <v>584447414017.36572</v>
      </c>
      <c r="F1244">
        <v>25.134432221558363</v>
      </c>
      <c r="G1244">
        <v>13.174357712719221</v>
      </c>
      <c r="H1244">
        <v>23.702245808877798</v>
      </c>
      <c r="I1244">
        <v>15.439496713879027</v>
      </c>
      <c r="J1244">
        <v>11.960074508839138</v>
      </c>
      <c r="K1244">
        <v>29.986293185252872</v>
      </c>
      <c r="L1244">
        <v>21.92035989175131</v>
      </c>
      <c r="M1244" t="s">
        <v>195</v>
      </c>
      <c r="N1244">
        <v>11.253644266131699</v>
      </c>
      <c r="O1244" t="s">
        <v>195</v>
      </c>
      <c r="P1244" t="s">
        <v>195</v>
      </c>
      <c r="Q1244" t="s">
        <v>195</v>
      </c>
      <c r="R1244" t="s">
        <v>195</v>
      </c>
      <c r="S1244" t="s">
        <v>195</v>
      </c>
      <c r="T1244" t="s">
        <v>195</v>
      </c>
    </row>
    <row r="1245" spans="1:20" x14ac:dyDescent="0.3">
      <c r="A1245" t="s">
        <v>270</v>
      </c>
      <c r="B1245" s="1" t="s">
        <v>289</v>
      </c>
      <c r="C1245">
        <v>1963</v>
      </c>
      <c r="D1245" s="1" t="s">
        <v>304</v>
      </c>
      <c r="E1245">
        <v>620879995295.48511</v>
      </c>
      <c r="F1245">
        <v>25.159105872025584</v>
      </c>
      <c r="G1245">
        <v>12.927548045270715</v>
      </c>
      <c r="H1245">
        <v>24.541492930369628</v>
      </c>
      <c r="I1245">
        <v>15.810264288177573</v>
      </c>
      <c r="J1245">
        <v>12.231557826754868</v>
      </c>
      <c r="K1245">
        <v>29.668934382543817</v>
      </c>
      <c r="L1245">
        <v>21.829639151017339</v>
      </c>
      <c r="M1245" t="s">
        <v>195</v>
      </c>
      <c r="N1245">
        <v>11.8162311495891</v>
      </c>
      <c r="O1245" t="s">
        <v>195</v>
      </c>
      <c r="P1245" t="s">
        <v>195</v>
      </c>
      <c r="Q1245" t="s">
        <v>195</v>
      </c>
      <c r="R1245" t="s">
        <v>195</v>
      </c>
      <c r="S1245" t="s">
        <v>195</v>
      </c>
      <c r="T1245" t="s">
        <v>195</v>
      </c>
    </row>
    <row r="1246" spans="1:20" x14ac:dyDescent="0.3">
      <c r="A1246" t="s">
        <v>270</v>
      </c>
      <c r="B1246" s="1" t="s">
        <v>289</v>
      </c>
      <c r="C1246">
        <v>1964</v>
      </c>
      <c r="D1246" s="1" t="s">
        <v>243</v>
      </c>
      <c r="E1246">
        <v>662181550405.32751</v>
      </c>
      <c r="F1246">
        <v>26.005229312416084</v>
      </c>
      <c r="G1246">
        <v>13.094480955409512</v>
      </c>
      <c r="H1246">
        <v>25.455444844887289</v>
      </c>
      <c r="I1246">
        <v>15.837749982333404</v>
      </c>
      <c r="J1246">
        <v>12.910748357006572</v>
      </c>
      <c r="K1246">
        <v>30.167479330082681</v>
      </c>
      <c r="L1246">
        <v>21.82884601794926</v>
      </c>
      <c r="M1246" t="s">
        <v>195</v>
      </c>
      <c r="N1246">
        <v>12.195672983863901</v>
      </c>
      <c r="O1246" t="s">
        <v>195</v>
      </c>
      <c r="P1246" t="s">
        <v>195</v>
      </c>
      <c r="Q1246" t="s">
        <v>195</v>
      </c>
      <c r="R1246" t="s">
        <v>195</v>
      </c>
      <c r="S1246" t="s">
        <v>195</v>
      </c>
      <c r="T1246" t="s">
        <v>195</v>
      </c>
    </row>
    <row r="1247" spans="1:20" x14ac:dyDescent="0.3">
      <c r="A1247" t="s">
        <v>270</v>
      </c>
      <c r="B1247" s="1" t="s">
        <v>289</v>
      </c>
      <c r="C1247">
        <v>1965</v>
      </c>
      <c r="D1247" s="1" t="s">
        <v>161</v>
      </c>
      <c r="E1247">
        <v>694373557438.49255</v>
      </c>
      <c r="F1247">
        <v>25.954568056318863</v>
      </c>
      <c r="G1247">
        <v>13.569391013059068</v>
      </c>
      <c r="H1247">
        <v>25.830258302583026</v>
      </c>
      <c r="I1247">
        <v>15.864541624139648</v>
      </c>
      <c r="J1247">
        <v>12.385177043259795</v>
      </c>
      <c r="K1247">
        <v>30.281856010049463</v>
      </c>
      <c r="L1247">
        <v>21.598492580670488</v>
      </c>
      <c r="M1247" t="s">
        <v>195</v>
      </c>
      <c r="N1247">
        <v>12.5253347762586</v>
      </c>
      <c r="O1247" t="s">
        <v>195</v>
      </c>
      <c r="P1247" t="s">
        <v>195</v>
      </c>
      <c r="Q1247" t="s">
        <v>195</v>
      </c>
      <c r="R1247" t="s">
        <v>195</v>
      </c>
      <c r="S1247" t="s">
        <v>195</v>
      </c>
      <c r="T1247" t="s">
        <v>195</v>
      </c>
    </row>
    <row r="1248" spans="1:20" x14ac:dyDescent="0.3">
      <c r="A1248" t="s">
        <v>270</v>
      </c>
      <c r="B1248" s="1" t="s">
        <v>289</v>
      </c>
      <c r="C1248">
        <v>1966</v>
      </c>
      <c r="D1248" s="1" t="s">
        <v>79</v>
      </c>
      <c r="E1248">
        <v>730840925163.32043</v>
      </c>
      <c r="F1248">
        <v>26.583439982614156</v>
      </c>
      <c r="G1248">
        <v>13.593557578538141</v>
      </c>
      <c r="H1248">
        <v>26.145171805954654</v>
      </c>
      <c r="I1248">
        <v>15.938231956149036</v>
      </c>
      <c r="J1248">
        <v>12.989882404076013</v>
      </c>
      <c r="K1248">
        <v>30.056986936469226</v>
      </c>
      <c r="L1248">
        <v>21.447371598290392</v>
      </c>
      <c r="M1248" t="s">
        <v>195</v>
      </c>
      <c r="N1248">
        <v>12.8512440831266</v>
      </c>
      <c r="O1248" t="s">
        <v>195</v>
      </c>
      <c r="P1248" t="s">
        <v>195</v>
      </c>
      <c r="Q1248" t="s">
        <v>195</v>
      </c>
      <c r="R1248" t="s">
        <v>195</v>
      </c>
      <c r="S1248" t="s">
        <v>195</v>
      </c>
      <c r="T1248" t="s">
        <v>195</v>
      </c>
    </row>
    <row r="1249" spans="1:20" x14ac:dyDescent="0.3">
      <c r="A1249" t="s">
        <v>270</v>
      </c>
      <c r="B1249" s="1" t="s">
        <v>289</v>
      </c>
      <c r="C1249">
        <v>1967</v>
      </c>
      <c r="D1249" s="1" t="s">
        <v>127</v>
      </c>
      <c r="E1249">
        <v>766806695424.45142</v>
      </c>
      <c r="F1249">
        <v>26.606734044335251</v>
      </c>
      <c r="G1249">
        <v>13.489307052320063</v>
      </c>
      <c r="H1249">
        <v>26.562063766821154</v>
      </c>
      <c r="I1249">
        <v>16.152772349098218</v>
      </c>
      <c r="J1249">
        <v>13.117426992015188</v>
      </c>
      <c r="K1249">
        <v>29.712435088502986</v>
      </c>
      <c r="L1249">
        <v>21.008431514880783</v>
      </c>
      <c r="M1249" t="s">
        <v>195</v>
      </c>
      <c r="N1249">
        <v>13.210022171778499</v>
      </c>
      <c r="O1249" t="s">
        <v>195</v>
      </c>
      <c r="P1249" t="s">
        <v>195</v>
      </c>
      <c r="Q1249" t="s">
        <v>195</v>
      </c>
      <c r="R1249" t="s">
        <v>195</v>
      </c>
      <c r="S1249" t="s">
        <v>195</v>
      </c>
      <c r="T1249" t="s">
        <v>195</v>
      </c>
    </row>
    <row r="1250" spans="1:20" x14ac:dyDescent="0.3">
      <c r="A1250" t="s">
        <v>270</v>
      </c>
      <c r="B1250" s="1" t="s">
        <v>289</v>
      </c>
      <c r="C1250">
        <v>1968</v>
      </c>
      <c r="D1250" s="1" t="s">
        <v>45</v>
      </c>
      <c r="E1250">
        <v>801246352672.88293</v>
      </c>
      <c r="F1250">
        <v>26.945323137086291</v>
      </c>
      <c r="G1250">
        <v>13.556094714535794</v>
      </c>
      <c r="H1250">
        <v>26.268644492900506</v>
      </c>
      <c r="I1250">
        <v>16.583233520674018</v>
      </c>
      <c r="J1250">
        <v>13.389228422550495</v>
      </c>
      <c r="K1250">
        <v>29.332637204017075</v>
      </c>
      <c r="L1250">
        <v>20.578811052076613</v>
      </c>
      <c r="M1250" t="s">
        <v>195</v>
      </c>
      <c r="N1250">
        <v>13.8101805416249</v>
      </c>
      <c r="O1250" t="s">
        <v>195</v>
      </c>
      <c r="P1250" t="s">
        <v>195</v>
      </c>
      <c r="Q1250" t="s">
        <v>195</v>
      </c>
      <c r="R1250" t="s">
        <v>195</v>
      </c>
      <c r="S1250" t="s">
        <v>195</v>
      </c>
      <c r="T1250" t="s">
        <v>195</v>
      </c>
    </row>
    <row r="1251" spans="1:20" x14ac:dyDescent="0.3">
      <c r="A1251" t="s">
        <v>270</v>
      </c>
      <c r="B1251" s="1" t="s">
        <v>289</v>
      </c>
      <c r="C1251">
        <v>1969</v>
      </c>
      <c r="D1251" s="1" t="s">
        <v>287</v>
      </c>
      <c r="E1251">
        <v>858210764567.69031</v>
      </c>
      <c r="F1251">
        <v>28.992755815816174</v>
      </c>
      <c r="G1251">
        <v>14.297029350515281</v>
      </c>
      <c r="H1251">
        <v>25.995407863588632</v>
      </c>
      <c r="I1251">
        <v>16.747058718829539</v>
      </c>
      <c r="J1251">
        <v>14.695726465300893</v>
      </c>
      <c r="K1251">
        <v>28.793407258423365</v>
      </c>
      <c r="L1251">
        <v>20.125304807504047</v>
      </c>
      <c r="M1251" t="s">
        <v>195</v>
      </c>
      <c r="N1251">
        <v>14.645138925548601</v>
      </c>
      <c r="O1251" t="s">
        <v>195</v>
      </c>
      <c r="P1251" t="s">
        <v>195</v>
      </c>
      <c r="Q1251" t="s">
        <v>195</v>
      </c>
      <c r="R1251" t="s">
        <v>195</v>
      </c>
      <c r="S1251" t="s">
        <v>195</v>
      </c>
      <c r="T1251" t="s">
        <v>195</v>
      </c>
    </row>
    <row r="1252" spans="1:20" x14ac:dyDescent="0.3">
      <c r="A1252" t="s">
        <v>270</v>
      </c>
      <c r="B1252" s="1" t="s">
        <v>289</v>
      </c>
      <c r="C1252">
        <v>1970</v>
      </c>
      <c r="D1252" s="1" t="s">
        <v>179</v>
      </c>
      <c r="E1252">
        <v>910636112294.55554</v>
      </c>
      <c r="F1252">
        <v>31.418956546643546</v>
      </c>
      <c r="G1252">
        <v>15.981161195882192</v>
      </c>
      <c r="H1252">
        <v>25.675030628967843</v>
      </c>
      <c r="I1252">
        <v>16.997883816767175</v>
      </c>
      <c r="J1252">
        <v>15.437795350761348</v>
      </c>
      <c r="K1252">
        <v>29.045012649365944</v>
      </c>
      <c r="L1252">
        <v>20.099762923833314</v>
      </c>
      <c r="M1252" t="s">
        <v>195</v>
      </c>
      <c r="N1252">
        <v>15.4212787485263</v>
      </c>
      <c r="O1252" t="s">
        <v>195</v>
      </c>
      <c r="P1252" t="s">
        <v>195</v>
      </c>
      <c r="Q1252">
        <v>2.4200000762939502</v>
      </c>
      <c r="R1252" t="s">
        <v>195</v>
      </c>
      <c r="S1252" t="s">
        <v>195</v>
      </c>
      <c r="T1252" t="s">
        <v>195</v>
      </c>
    </row>
    <row r="1253" spans="1:20" x14ac:dyDescent="0.3">
      <c r="A1253" t="s">
        <v>270</v>
      </c>
      <c r="B1253" s="1" t="s">
        <v>289</v>
      </c>
      <c r="C1253">
        <v>1971</v>
      </c>
      <c r="D1253" s="1" t="s">
        <v>92</v>
      </c>
      <c r="E1253">
        <v>959052047239.66382</v>
      </c>
      <c r="F1253">
        <v>32.008959141748463</v>
      </c>
      <c r="G1253">
        <v>16.481682264323215</v>
      </c>
      <c r="H1253">
        <v>25.890921022597581</v>
      </c>
      <c r="I1253">
        <v>17.360477060031958</v>
      </c>
      <c r="J1253">
        <v>15.527276877425244</v>
      </c>
      <c r="K1253">
        <v>29.503110020543254</v>
      </c>
      <c r="L1253">
        <v>20.349235334398539</v>
      </c>
      <c r="M1253" t="s">
        <v>195</v>
      </c>
      <c r="N1253">
        <v>16.2536451459642</v>
      </c>
      <c r="O1253" t="s">
        <v>195</v>
      </c>
      <c r="P1253" t="s">
        <v>195</v>
      </c>
      <c r="Q1253">
        <v>2.6700000762939502</v>
      </c>
      <c r="R1253" t="s">
        <v>195</v>
      </c>
      <c r="S1253" t="s">
        <v>195</v>
      </c>
      <c r="T1253" t="s">
        <v>195</v>
      </c>
    </row>
    <row r="1254" spans="1:20" x14ac:dyDescent="0.3">
      <c r="A1254" t="s">
        <v>270</v>
      </c>
      <c r="B1254" s="1" t="s">
        <v>289</v>
      </c>
      <c r="C1254">
        <v>1972</v>
      </c>
      <c r="D1254" s="1" t="s">
        <v>18</v>
      </c>
      <c r="E1254">
        <v>1002318472123.8522</v>
      </c>
      <c r="F1254">
        <v>32.470428853514989</v>
      </c>
      <c r="G1254">
        <v>16.623106072708914</v>
      </c>
      <c r="H1254">
        <v>26.007911200291399</v>
      </c>
      <c r="I1254">
        <v>17.403362579639204</v>
      </c>
      <c r="J1254">
        <v>15.847322780806072</v>
      </c>
      <c r="K1254">
        <v>28.883549432221205</v>
      </c>
      <c r="L1254">
        <v>19.693009642973539</v>
      </c>
      <c r="M1254" t="s">
        <v>195</v>
      </c>
      <c r="N1254">
        <v>17.239104154568999</v>
      </c>
      <c r="O1254" t="s">
        <v>195</v>
      </c>
      <c r="P1254" t="s">
        <v>195</v>
      </c>
      <c r="Q1254">
        <v>2.7699999809265101</v>
      </c>
      <c r="R1254" t="s">
        <v>195</v>
      </c>
      <c r="S1254" t="s">
        <v>195</v>
      </c>
      <c r="T1254" t="s">
        <v>195</v>
      </c>
    </row>
    <row r="1255" spans="1:20" x14ac:dyDescent="0.3">
      <c r="A1255" t="s">
        <v>270</v>
      </c>
      <c r="B1255" s="1" t="s">
        <v>289</v>
      </c>
      <c r="C1255">
        <v>1973</v>
      </c>
      <c r="D1255" s="1" t="s">
        <v>263</v>
      </c>
      <c r="E1255">
        <v>1065911376205.1493</v>
      </c>
      <c r="F1255">
        <v>34.40597231120644</v>
      </c>
      <c r="G1255">
        <v>17.524722137106881</v>
      </c>
      <c r="H1255">
        <v>26.255884565029667</v>
      </c>
      <c r="I1255">
        <v>17.600490264352768</v>
      </c>
      <c r="J1255">
        <v>16.881250174099556</v>
      </c>
      <c r="K1255">
        <v>29.187999665728846</v>
      </c>
      <c r="L1255">
        <v>20.093038803309284</v>
      </c>
      <c r="M1255" t="s">
        <v>195</v>
      </c>
      <c r="N1255">
        <v>18.511453659223299</v>
      </c>
      <c r="O1255" t="s">
        <v>195</v>
      </c>
      <c r="P1255" t="s">
        <v>195</v>
      </c>
      <c r="Q1255">
        <v>2.6900000572204599</v>
      </c>
      <c r="R1255" t="s">
        <v>195</v>
      </c>
      <c r="S1255" t="s">
        <v>195</v>
      </c>
      <c r="T1255" t="s">
        <v>195</v>
      </c>
    </row>
    <row r="1256" spans="1:20" x14ac:dyDescent="0.3">
      <c r="A1256" t="s">
        <v>270</v>
      </c>
      <c r="B1256" s="1" t="s">
        <v>289</v>
      </c>
      <c r="C1256">
        <v>1974</v>
      </c>
      <c r="D1256" s="1" t="s">
        <v>299</v>
      </c>
      <c r="E1256">
        <v>1111755362632.6543</v>
      </c>
      <c r="F1256">
        <v>42.355767623359938</v>
      </c>
      <c r="G1256">
        <v>20.630280798788732</v>
      </c>
      <c r="H1256">
        <v>26.851891654367687</v>
      </c>
      <c r="I1256">
        <v>18.027196263021395</v>
      </c>
      <c r="J1256">
        <v>21.72548682457121</v>
      </c>
      <c r="K1256">
        <v>28.752859810762921</v>
      </c>
      <c r="L1256">
        <v>20.30167122803498</v>
      </c>
      <c r="M1256" t="s">
        <v>195</v>
      </c>
      <c r="N1256">
        <v>21.038140738003499</v>
      </c>
      <c r="O1256" t="s">
        <v>195</v>
      </c>
      <c r="P1256" t="s">
        <v>195</v>
      </c>
      <c r="Q1256">
        <v>2.8599998950958301</v>
      </c>
      <c r="R1256" t="s">
        <v>195</v>
      </c>
      <c r="S1256" t="s">
        <v>195</v>
      </c>
      <c r="T1256" t="s">
        <v>195</v>
      </c>
    </row>
    <row r="1257" spans="1:20" x14ac:dyDescent="0.3">
      <c r="A1257" t="s">
        <v>270</v>
      </c>
      <c r="B1257" s="1" t="s">
        <v>289</v>
      </c>
      <c r="C1257">
        <v>1975</v>
      </c>
      <c r="D1257" s="1" t="s">
        <v>232</v>
      </c>
      <c r="E1257">
        <v>1101083792491.4263</v>
      </c>
      <c r="F1257">
        <v>36.691736336040968</v>
      </c>
      <c r="G1257">
        <v>18.833200495175433</v>
      </c>
      <c r="H1257">
        <v>25.429886889721722</v>
      </c>
      <c r="I1257">
        <v>19.577235496616865</v>
      </c>
      <c r="J1257">
        <v>17.858535840865539</v>
      </c>
      <c r="K1257">
        <v>28.648951143821328</v>
      </c>
      <c r="L1257">
        <v>19.691278468347775</v>
      </c>
      <c r="M1257" t="s">
        <v>195</v>
      </c>
      <c r="N1257">
        <v>23.496642559256699</v>
      </c>
      <c r="O1257" t="s">
        <v>195</v>
      </c>
      <c r="P1257" t="s">
        <v>195</v>
      </c>
      <c r="Q1257">
        <v>4.0799999237060502</v>
      </c>
      <c r="R1257" t="s">
        <v>195</v>
      </c>
      <c r="S1257" t="s">
        <v>195</v>
      </c>
      <c r="T1257" t="s">
        <v>195</v>
      </c>
    </row>
    <row r="1258" spans="1:20" x14ac:dyDescent="0.3">
      <c r="A1258" t="s">
        <v>270</v>
      </c>
      <c r="B1258" s="1" t="s">
        <v>289</v>
      </c>
      <c r="C1258">
        <v>1976</v>
      </c>
      <c r="D1258" s="1" t="s">
        <v>148</v>
      </c>
      <c r="E1258">
        <v>1149055358647.7361</v>
      </c>
      <c r="F1258">
        <v>39.59987087875809</v>
      </c>
      <c r="G1258">
        <v>19.335172332839345</v>
      </c>
      <c r="H1258">
        <v>24.995964961190261</v>
      </c>
      <c r="I1258">
        <v>19.877701641893974</v>
      </c>
      <c r="J1258">
        <v>20.264698545918741</v>
      </c>
      <c r="K1258">
        <v>28.168972752483384</v>
      </c>
      <c r="L1258">
        <v>19.60551993309172</v>
      </c>
      <c r="M1258" t="s">
        <v>195</v>
      </c>
      <c r="N1258">
        <v>25.758310897605099</v>
      </c>
      <c r="O1258" t="s">
        <v>195</v>
      </c>
      <c r="P1258" t="s">
        <v>195</v>
      </c>
      <c r="Q1258">
        <v>4.4699997901916504</v>
      </c>
      <c r="R1258" t="s">
        <v>195</v>
      </c>
      <c r="S1258" t="s">
        <v>195</v>
      </c>
      <c r="T1258" t="s">
        <v>195</v>
      </c>
    </row>
    <row r="1259" spans="1:20" x14ac:dyDescent="0.3">
      <c r="A1259" t="s">
        <v>270</v>
      </c>
      <c r="B1259" s="1" t="s">
        <v>289</v>
      </c>
      <c r="C1259">
        <v>1977</v>
      </c>
      <c r="D1259" s="1" t="s">
        <v>71</v>
      </c>
      <c r="E1259">
        <v>1188862221373.2827</v>
      </c>
      <c r="F1259">
        <v>40.635969844234324</v>
      </c>
      <c r="G1259">
        <v>20.233567030739195</v>
      </c>
      <c r="H1259">
        <v>24.101796895116472</v>
      </c>
      <c r="I1259">
        <v>20.162512589347699</v>
      </c>
      <c r="J1259">
        <v>20.402402813495129</v>
      </c>
      <c r="K1259">
        <v>28.112135642276741</v>
      </c>
      <c r="L1259">
        <v>19.549097641188109</v>
      </c>
      <c r="M1259" t="s">
        <v>195</v>
      </c>
      <c r="N1259">
        <v>28.203947808337301</v>
      </c>
      <c r="O1259" t="s">
        <v>195</v>
      </c>
      <c r="P1259" t="s">
        <v>195</v>
      </c>
      <c r="Q1259">
        <v>5.0100002288818404</v>
      </c>
      <c r="R1259" t="s">
        <v>195</v>
      </c>
      <c r="S1259" t="s">
        <v>195</v>
      </c>
      <c r="T1259" t="s">
        <v>195</v>
      </c>
    </row>
    <row r="1260" spans="1:20" x14ac:dyDescent="0.3">
      <c r="A1260" t="s">
        <v>270</v>
      </c>
      <c r="B1260" s="1" t="s">
        <v>289</v>
      </c>
      <c r="C1260">
        <v>1978</v>
      </c>
      <c r="D1260" s="1" t="s">
        <v>120</v>
      </c>
      <c r="E1260">
        <v>1236161624649.2197</v>
      </c>
      <c r="F1260">
        <v>39.438348894912728</v>
      </c>
      <c r="G1260">
        <v>20.242674583709825</v>
      </c>
      <c r="H1260">
        <v>23.657903417810477</v>
      </c>
      <c r="I1260">
        <v>20.547882334380333</v>
      </c>
      <c r="J1260">
        <v>19.195674311202904</v>
      </c>
      <c r="K1260">
        <v>28.012277153880355</v>
      </c>
      <c r="L1260">
        <v>19.337091060338768</v>
      </c>
      <c r="M1260" t="s">
        <v>195</v>
      </c>
      <c r="N1260">
        <v>30.8129704904186</v>
      </c>
      <c r="O1260" t="s">
        <v>195</v>
      </c>
      <c r="P1260" t="s">
        <v>195</v>
      </c>
      <c r="Q1260">
        <v>5.2699999809265101</v>
      </c>
      <c r="R1260" t="s">
        <v>195</v>
      </c>
      <c r="S1260" t="s">
        <v>195</v>
      </c>
      <c r="T1260" t="s">
        <v>195</v>
      </c>
    </row>
    <row r="1261" spans="1:20" x14ac:dyDescent="0.3">
      <c r="A1261" t="s">
        <v>270</v>
      </c>
      <c r="B1261" s="1" t="s">
        <v>289</v>
      </c>
      <c r="C1261">
        <v>1979</v>
      </c>
      <c r="D1261" s="1" t="s">
        <v>41</v>
      </c>
      <c r="E1261">
        <v>1280045228283.46</v>
      </c>
      <c r="F1261">
        <v>41.033625473996132</v>
      </c>
      <c r="G1261">
        <v>20.71595389367419</v>
      </c>
      <c r="H1261">
        <v>23.586800934180456</v>
      </c>
      <c r="I1261">
        <v>20.459305391627534</v>
      </c>
      <c r="J1261">
        <v>20.317671580321942</v>
      </c>
      <c r="K1261">
        <v>27.628889279525875</v>
      </c>
      <c r="L1261">
        <v>18.861907033977047</v>
      </c>
      <c r="M1261" t="s">
        <v>195</v>
      </c>
      <c r="N1261">
        <v>34.093545548927501</v>
      </c>
      <c r="O1261" t="s">
        <v>195</v>
      </c>
      <c r="P1261" t="s">
        <v>195</v>
      </c>
      <c r="Q1261">
        <v>6.0300002098083496</v>
      </c>
      <c r="R1261" t="s">
        <v>195</v>
      </c>
      <c r="S1261">
        <v>51.630001068115199</v>
      </c>
      <c r="T1261" t="s">
        <v>195</v>
      </c>
    </row>
    <row r="1262" spans="1:20" x14ac:dyDescent="0.3">
      <c r="A1262" t="s">
        <v>270</v>
      </c>
      <c r="B1262" s="1" t="s">
        <v>289</v>
      </c>
      <c r="C1262">
        <v>1980</v>
      </c>
      <c r="D1262" s="1" t="s">
        <v>121</v>
      </c>
      <c r="E1262">
        <v>1300253881649.636</v>
      </c>
      <c r="F1262">
        <v>43.502667286451072</v>
      </c>
      <c r="G1262">
        <v>20.98257963122828</v>
      </c>
      <c r="H1262">
        <v>24.428138211921997</v>
      </c>
      <c r="I1262">
        <v>21.046107532594018</v>
      </c>
      <c r="J1262">
        <v>22.520087655222788</v>
      </c>
      <c r="K1262">
        <v>27.76988290501804</v>
      </c>
      <c r="L1262">
        <v>18.494809305620116</v>
      </c>
      <c r="M1262" t="s">
        <v>195</v>
      </c>
      <c r="N1262">
        <v>38.717509546182399</v>
      </c>
      <c r="O1262" t="s">
        <v>195</v>
      </c>
      <c r="P1262" t="s">
        <v>195</v>
      </c>
      <c r="Q1262">
        <v>6.4200000762939498</v>
      </c>
      <c r="R1262" t="s">
        <v>195</v>
      </c>
      <c r="S1262">
        <v>51.369998931884801</v>
      </c>
      <c r="T1262" t="s">
        <v>195</v>
      </c>
    </row>
    <row r="1263" spans="1:20" x14ac:dyDescent="0.3">
      <c r="A1263" t="s">
        <v>270</v>
      </c>
      <c r="B1263" s="1" t="s">
        <v>289</v>
      </c>
      <c r="C1263">
        <v>1981</v>
      </c>
      <c r="D1263" s="1" t="s">
        <v>166</v>
      </c>
      <c r="E1263">
        <v>1314153853595.8215</v>
      </c>
      <c r="F1263">
        <v>45.410943459121341</v>
      </c>
      <c r="G1263">
        <v>21.969861858682119</v>
      </c>
      <c r="H1263">
        <v>23.91854662392031</v>
      </c>
      <c r="I1263">
        <v>21.752992735080444</v>
      </c>
      <c r="J1263">
        <v>23.44108160043923</v>
      </c>
      <c r="K1263">
        <v>27.06765885271135</v>
      </c>
      <c r="L1263">
        <v>18.047981803386374</v>
      </c>
      <c r="M1263" t="s">
        <v>195</v>
      </c>
      <c r="N1263">
        <v>43.872515792992999</v>
      </c>
      <c r="O1263" t="s">
        <v>195</v>
      </c>
      <c r="P1263" t="s">
        <v>195</v>
      </c>
      <c r="Q1263">
        <v>7.53999996185303</v>
      </c>
      <c r="R1263" t="s">
        <v>195</v>
      </c>
      <c r="S1263">
        <v>50.779998779296903</v>
      </c>
      <c r="T1263" t="s">
        <v>195</v>
      </c>
    </row>
    <row r="1264" spans="1:20" x14ac:dyDescent="0.3">
      <c r="A1264" t="s">
        <v>270</v>
      </c>
      <c r="B1264" s="1" t="s">
        <v>289</v>
      </c>
      <c r="C1264">
        <v>1982</v>
      </c>
      <c r="D1264" s="1" t="s">
        <v>82</v>
      </c>
      <c r="E1264">
        <v>1347078619777.7832</v>
      </c>
      <c r="F1264">
        <v>45.252385283682798</v>
      </c>
      <c r="G1264">
        <v>21.398695197350122</v>
      </c>
      <c r="H1264">
        <v>23.245146239946486</v>
      </c>
      <c r="I1264">
        <v>22.201440641377225</v>
      </c>
      <c r="J1264">
        <v>23.85369008633268</v>
      </c>
      <c r="K1264">
        <v>26.446571522673633</v>
      </c>
      <c r="L1264">
        <v>17.468587294300747</v>
      </c>
      <c r="M1264" t="s">
        <v>195</v>
      </c>
      <c r="N1264">
        <v>49.127772792060398</v>
      </c>
      <c r="O1264" t="s">
        <v>195</v>
      </c>
      <c r="P1264" t="s">
        <v>195</v>
      </c>
      <c r="Q1264">
        <v>8.1999998092651403</v>
      </c>
      <c r="R1264" t="s">
        <v>195</v>
      </c>
      <c r="S1264">
        <v>50.569999694824197</v>
      </c>
      <c r="T1264" t="s">
        <v>195</v>
      </c>
    </row>
    <row r="1265" spans="1:20" x14ac:dyDescent="0.3">
      <c r="A1265" t="s">
        <v>270</v>
      </c>
      <c r="B1265" s="1" t="s">
        <v>289</v>
      </c>
      <c r="C1265">
        <v>1983</v>
      </c>
      <c r="D1265" s="1" t="s">
        <v>9</v>
      </c>
      <c r="E1265">
        <v>1363794045035.6772</v>
      </c>
      <c r="F1265">
        <v>45.139828319846522</v>
      </c>
      <c r="G1265">
        <v>22.43632707774799</v>
      </c>
      <c r="H1265">
        <v>21.940717465627074</v>
      </c>
      <c r="I1265">
        <v>22.355160243008584</v>
      </c>
      <c r="J1265">
        <v>22.703501242098532</v>
      </c>
      <c r="K1265">
        <v>26.242713431881349</v>
      </c>
      <c r="L1265">
        <v>17.487148584499597</v>
      </c>
      <c r="M1265" t="s">
        <v>195</v>
      </c>
      <c r="N1265">
        <v>53.775038272712898</v>
      </c>
      <c r="O1265" t="s">
        <v>195</v>
      </c>
      <c r="P1265" t="s">
        <v>195</v>
      </c>
      <c r="Q1265">
        <v>7.9200000762939498</v>
      </c>
      <c r="R1265" t="s">
        <v>195</v>
      </c>
      <c r="S1265">
        <v>52.909999847412102</v>
      </c>
      <c r="T1265" t="s">
        <v>195</v>
      </c>
    </row>
    <row r="1266" spans="1:20" x14ac:dyDescent="0.3">
      <c r="A1266" t="s">
        <v>270</v>
      </c>
      <c r="B1266" s="1" t="s">
        <v>289</v>
      </c>
      <c r="C1266">
        <v>1984</v>
      </c>
      <c r="D1266" s="1" t="s">
        <v>253</v>
      </c>
      <c r="E1266">
        <v>1384438090121.8538</v>
      </c>
      <c r="F1266">
        <v>47.541829908207575</v>
      </c>
      <c r="G1266">
        <v>23.835480814109726</v>
      </c>
      <c r="H1266">
        <v>21.294428807829938</v>
      </c>
      <c r="I1266">
        <v>22.530585689433263</v>
      </c>
      <c r="J1266">
        <v>23.706349094097845</v>
      </c>
      <c r="K1266">
        <v>25.778396956281913</v>
      </c>
      <c r="L1266">
        <v>17.263482454775612</v>
      </c>
      <c r="M1266" t="s">
        <v>195</v>
      </c>
      <c r="N1266">
        <v>57.901628569920298</v>
      </c>
      <c r="O1266" t="s">
        <v>195</v>
      </c>
      <c r="P1266" t="s">
        <v>195</v>
      </c>
      <c r="Q1266">
        <v>9.5299997329711896</v>
      </c>
      <c r="R1266" t="s">
        <v>195</v>
      </c>
      <c r="S1266">
        <v>51.849998474121101</v>
      </c>
      <c r="T1266" t="s">
        <v>195</v>
      </c>
    </row>
    <row r="1267" spans="1:20" x14ac:dyDescent="0.3">
      <c r="A1267" t="s">
        <v>270</v>
      </c>
      <c r="B1267" s="1" t="s">
        <v>289</v>
      </c>
      <c r="C1267">
        <v>1985</v>
      </c>
      <c r="D1267" s="1" t="s">
        <v>292</v>
      </c>
      <c r="E1267">
        <v>1406904493488.1885</v>
      </c>
      <c r="F1267">
        <v>47.016387990323203</v>
      </c>
      <c r="G1267">
        <v>23.324213496566536</v>
      </c>
      <c r="H1267">
        <v>21.180985866232717</v>
      </c>
      <c r="I1267">
        <v>22.584068133495407</v>
      </c>
      <c r="J1267">
        <v>23.692174493756674</v>
      </c>
      <c r="K1267">
        <v>25.638619539151286</v>
      </c>
      <c r="L1267">
        <v>17.316603514106713</v>
      </c>
      <c r="M1267" t="s">
        <v>195</v>
      </c>
      <c r="N1267">
        <v>61.277930282074301</v>
      </c>
      <c r="O1267" t="s">
        <v>195</v>
      </c>
      <c r="P1267" t="s">
        <v>195</v>
      </c>
      <c r="Q1267">
        <v>10.2600002288818</v>
      </c>
      <c r="R1267" t="s">
        <v>195</v>
      </c>
      <c r="S1267">
        <v>51.290000915527301</v>
      </c>
      <c r="T1267" t="s">
        <v>195</v>
      </c>
    </row>
    <row r="1268" spans="1:20" x14ac:dyDescent="0.3">
      <c r="A1268" t="s">
        <v>270</v>
      </c>
      <c r="B1268" s="1" t="s">
        <v>289</v>
      </c>
      <c r="C1268">
        <v>1986</v>
      </c>
      <c r="D1268" s="1" t="s">
        <v>221</v>
      </c>
      <c r="E1268">
        <v>1439787739478.7571</v>
      </c>
      <c r="F1268">
        <v>40.887998467952215</v>
      </c>
      <c r="G1268">
        <v>20.383478435936343</v>
      </c>
      <c r="H1268">
        <v>21.226227479634076</v>
      </c>
      <c r="I1268">
        <v>22.306026545674172</v>
      </c>
      <c r="J1268">
        <v>20.504520032015872</v>
      </c>
      <c r="K1268">
        <v>25.459982617150096</v>
      </c>
      <c r="L1268">
        <v>16.93416122838806</v>
      </c>
      <c r="M1268" t="s">
        <v>195</v>
      </c>
      <c r="N1268">
        <v>62.833486424184798</v>
      </c>
      <c r="O1268" t="s">
        <v>195</v>
      </c>
      <c r="P1268" t="s">
        <v>195</v>
      </c>
      <c r="Q1268">
        <v>10.2299995422363</v>
      </c>
      <c r="R1268" t="s">
        <v>195</v>
      </c>
      <c r="S1268">
        <v>51.4799995422363</v>
      </c>
      <c r="T1268" t="s">
        <v>195</v>
      </c>
    </row>
    <row r="1269" spans="1:20" x14ac:dyDescent="0.3">
      <c r="A1269" t="s">
        <v>270</v>
      </c>
      <c r="B1269" s="1" t="s">
        <v>289</v>
      </c>
      <c r="C1269">
        <v>1987</v>
      </c>
      <c r="D1269" s="1" t="s">
        <v>137</v>
      </c>
      <c r="E1269">
        <v>1476673666392.5706</v>
      </c>
      <c r="F1269">
        <v>40.292739458610747</v>
      </c>
      <c r="G1269">
        <v>19.597351816566448</v>
      </c>
      <c r="H1269">
        <v>21.855340585034984</v>
      </c>
      <c r="I1269">
        <v>22.146000563095296</v>
      </c>
      <c r="J1269">
        <v>20.695387642044295</v>
      </c>
      <c r="K1269">
        <v>25.050614322948</v>
      </c>
      <c r="L1269">
        <v>16.507220353675248</v>
      </c>
      <c r="M1269" t="s">
        <v>195</v>
      </c>
      <c r="N1269">
        <v>64.900015836984693</v>
      </c>
      <c r="O1269" t="s">
        <v>195</v>
      </c>
      <c r="P1269" t="s">
        <v>195</v>
      </c>
      <c r="Q1269">
        <v>10.7399997711182</v>
      </c>
      <c r="R1269" t="s">
        <v>195</v>
      </c>
      <c r="S1269">
        <v>50.740001678466797</v>
      </c>
      <c r="T1269" t="s">
        <v>195</v>
      </c>
    </row>
    <row r="1270" spans="1:20" x14ac:dyDescent="0.3">
      <c r="A1270" t="s">
        <v>270</v>
      </c>
      <c r="B1270" s="1" t="s">
        <v>289</v>
      </c>
      <c r="C1270">
        <v>1988</v>
      </c>
      <c r="D1270" s="1" t="s">
        <v>64</v>
      </c>
      <c r="E1270">
        <v>1546714398124.4976</v>
      </c>
      <c r="F1270">
        <v>41.392216944169732</v>
      </c>
      <c r="G1270">
        <v>20.366725571894101</v>
      </c>
      <c r="H1270">
        <v>22.619283085553089</v>
      </c>
      <c r="I1270">
        <v>21.697227130991177</v>
      </c>
      <c r="J1270">
        <v>21.025491372275635</v>
      </c>
      <c r="K1270">
        <v>24.981220581162216</v>
      </c>
      <c r="L1270">
        <v>16.375112811616759</v>
      </c>
      <c r="M1270" t="s">
        <v>195</v>
      </c>
      <c r="N1270">
        <v>66.652845378240002</v>
      </c>
      <c r="O1270" t="s">
        <v>195</v>
      </c>
      <c r="P1270" t="s">
        <v>195</v>
      </c>
      <c r="Q1270">
        <v>10.180000305175801</v>
      </c>
      <c r="R1270" t="s">
        <v>195</v>
      </c>
      <c r="S1270">
        <v>50.569999694824197</v>
      </c>
      <c r="T1270" t="s">
        <v>195</v>
      </c>
    </row>
    <row r="1271" spans="1:20" x14ac:dyDescent="0.3">
      <c r="A1271" t="s">
        <v>270</v>
      </c>
      <c r="B1271" s="1" t="s">
        <v>289</v>
      </c>
      <c r="C1271">
        <v>1989</v>
      </c>
      <c r="D1271" s="1" t="s">
        <v>103</v>
      </c>
      <c r="E1271">
        <v>1613901522615.4329</v>
      </c>
      <c r="F1271">
        <v>44.001781127867126</v>
      </c>
      <c r="G1271">
        <v>21.658153824861778</v>
      </c>
      <c r="H1271">
        <v>23.164891723271296</v>
      </c>
      <c r="I1271">
        <v>21.137153865980157</v>
      </c>
      <c r="J1271">
        <v>22.343627303005352</v>
      </c>
      <c r="K1271">
        <v>24.386709336178857</v>
      </c>
      <c r="L1271">
        <v>16.175469175757005</v>
      </c>
      <c r="M1271" t="s">
        <v>195</v>
      </c>
      <c r="N1271">
        <v>68.984563339140195</v>
      </c>
      <c r="O1271" t="s">
        <v>195</v>
      </c>
      <c r="P1271" t="s">
        <v>195</v>
      </c>
      <c r="Q1271">
        <v>9.6199998855590803</v>
      </c>
      <c r="R1271" t="s">
        <v>195</v>
      </c>
      <c r="S1271">
        <v>50.7700004577637</v>
      </c>
      <c r="T1271" t="s">
        <v>195</v>
      </c>
    </row>
    <row r="1272" spans="1:20" x14ac:dyDescent="0.3">
      <c r="A1272" t="s">
        <v>270</v>
      </c>
      <c r="B1272" s="1" t="s">
        <v>289</v>
      </c>
      <c r="C1272">
        <v>1990</v>
      </c>
      <c r="D1272" s="1" t="s">
        <v>189</v>
      </c>
      <c r="E1272">
        <v>1661090955411.7026</v>
      </c>
      <c r="F1272">
        <v>42.736055188857442</v>
      </c>
      <c r="G1272">
        <v>20.975733380412436</v>
      </c>
      <c r="H1272">
        <v>23.382652489782128</v>
      </c>
      <c r="I1272">
        <v>21.168890584749029</v>
      </c>
      <c r="J1272">
        <v>21.760321808445006</v>
      </c>
      <c r="K1272">
        <v>24.456454677821377</v>
      </c>
      <c r="L1272">
        <v>16.207265748244502</v>
      </c>
      <c r="M1272" t="s">
        <v>195</v>
      </c>
      <c r="N1272">
        <v>71.188125780851294</v>
      </c>
      <c r="O1272" t="s">
        <v>195</v>
      </c>
      <c r="P1272" t="s">
        <v>195</v>
      </c>
      <c r="Q1272">
        <v>9.3599996566772496</v>
      </c>
      <c r="R1272" t="s">
        <v>195</v>
      </c>
      <c r="S1272">
        <v>50.630001068115199</v>
      </c>
      <c r="T1272" t="s">
        <v>195</v>
      </c>
    </row>
    <row r="1273" spans="1:20" x14ac:dyDescent="0.3">
      <c r="A1273" t="s">
        <v>270</v>
      </c>
      <c r="B1273" s="1" t="s">
        <v>289</v>
      </c>
      <c r="C1273">
        <v>1991</v>
      </c>
      <c r="D1273" s="1" t="s">
        <v>106</v>
      </c>
      <c r="E1273">
        <v>1678502109603.7664</v>
      </c>
      <c r="F1273">
        <v>42.983681489046951</v>
      </c>
      <c r="G1273">
        <v>21.334884423905727</v>
      </c>
      <c r="H1273">
        <v>23.178422742407516</v>
      </c>
      <c r="I1273">
        <v>21.655025854053982</v>
      </c>
      <c r="J1273">
        <v>21.648797065141224</v>
      </c>
      <c r="K1273">
        <v>24.299696346540504</v>
      </c>
      <c r="L1273">
        <v>15.91757846671033</v>
      </c>
      <c r="M1273" t="s">
        <v>195</v>
      </c>
      <c r="N1273">
        <v>73.475690228580504</v>
      </c>
      <c r="O1273" t="s">
        <v>195</v>
      </c>
      <c r="P1273" t="s">
        <v>195</v>
      </c>
      <c r="Q1273">
        <v>9.1300001144409197</v>
      </c>
      <c r="R1273">
        <v>9.1300001144409197</v>
      </c>
      <c r="S1273">
        <v>50.349998474121101</v>
      </c>
      <c r="T1273">
        <v>50.351001739502003</v>
      </c>
    </row>
    <row r="1274" spans="1:20" x14ac:dyDescent="0.3">
      <c r="A1274" t="s">
        <v>270</v>
      </c>
      <c r="B1274" s="1" t="s">
        <v>289</v>
      </c>
      <c r="C1274">
        <v>1992</v>
      </c>
      <c r="D1274" s="1" t="s">
        <v>152</v>
      </c>
      <c r="E1274">
        <v>1705347110174.844</v>
      </c>
      <c r="F1274">
        <v>41.991612606025022</v>
      </c>
      <c r="G1274">
        <v>21.330559345277514</v>
      </c>
      <c r="H1274">
        <v>22.080880083962359</v>
      </c>
      <c r="I1274">
        <v>22.25922051878764</v>
      </c>
      <c r="J1274">
        <v>20.661053260747508</v>
      </c>
      <c r="K1274">
        <v>24.00663847290366</v>
      </c>
      <c r="L1274">
        <v>15.592984156260528</v>
      </c>
      <c r="M1274" t="s">
        <v>195</v>
      </c>
      <c r="N1274">
        <v>75.212479543894901</v>
      </c>
      <c r="O1274" t="s">
        <v>195</v>
      </c>
      <c r="P1274" t="s">
        <v>195</v>
      </c>
      <c r="Q1274">
        <v>10.210000038146999</v>
      </c>
      <c r="R1274">
        <v>10.210000038146999</v>
      </c>
      <c r="S1274">
        <v>49.889999389648402</v>
      </c>
      <c r="T1274">
        <v>49.887001037597699</v>
      </c>
    </row>
    <row r="1275" spans="1:20" x14ac:dyDescent="0.3">
      <c r="A1275" t="s">
        <v>270</v>
      </c>
      <c r="B1275" s="1" t="s">
        <v>289</v>
      </c>
      <c r="C1275">
        <v>1993</v>
      </c>
      <c r="D1275" s="1" t="s">
        <v>73</v>
      </c>
      <c r="E1275">
        <v>1694626166709.9829</v>
      </c>
      <c r="F1275">
        <v>39.905123721783809</v>
      </c>
      <c r="G1275">
        <v>20.79257940722464</v>
      </c>
      <c r="H1275">
        <v>20.706336204896335</v>
      </c>
      <c r="I1275">
        <v>23.409031808419261</v>
      </c>
      <c r="J1275">
        <v>19.112544314559166</v>
      </c>
      <c r="K1275">
        <v>23.061957641891954</v>
      </c>
      <c r="L1275">
        <v>15.064542311265289</v>
      </c>
      <c r="M1275" t="s">
        <v>195</v>
      </c>
      <c r="N1275">
        <v>76.795298175227401</v>
      </c>
      <c r="O1275" t="s">
        <v>195</v>
      </c>
      <c r="P1275" t="s">
        <v>195</v>
      </c>
      <c r="Q1275">
        <v>11.319999694824199</v>
      </c>
      <c r="R1275">
        <v>11.319999694824199</v>
      </c>
      <c r="S1275">
        <v>49.259998321533203</v>
      </c>
      <c r="T1275">
        <v>49.262001037597699</v>
      </c>
    </row>
    <row r="1276" spans="1:20" x14ac:dyDescent="0.3">
      <c r="A1276" t="s">
        <v>270</v>
      </c>
      <c r="B1276" s="1" t="s">
        <v>289</v>
      </c>
      <c r="C1276">
        <v>1994</v>
      </c>
      <c r="D1276" s="1" t="s">
        <v>308</v>
      </c>
      <c r="E1276">
        <v>1734591250411.7842</v>
      </c>
      <c r="F1276">
        <v>41.826239737190718</v>
      </c>
      <c r="G1276">
        <v>21.660322731290897</v>
      </c>
      <c r="H1276">
        <v>20.423657920765645</v>
      </c>
      <c r="I1276">
        <v>23.186257434100625</v>
      </c>
      <c r="J1276">
        <v>20.165917005899818</v>
      </c>
      <c r="K1276">
        <v>22.244371611376536</v>
      </c>
      <c r="L1276">
        <v>14.694876625924785</v>
      </c>
      <c r="M1276" t="s">
        <v>195</v>
      </c>
      <c r="N1276">
        <v>78.066656108676895</v>
      </c>
      <c r="O1276" t="s">
        <v>195</v>
      </c>
      <c r="P1276" t="s">
        <v>195</v>
      </c>
      <c r="Q1276">
        <v>12.5900001525879</v>
      </c>
      <c r="R1276">
        <v>12.5900001525879</v>
      </c>
      <c r="S1276">
        <v>48.490001678466797</v>
      </c>
      <c r="T1276">
        <v>48.494998931884801</v>
      </c>
    </row>
    <row r="1277" spans="1:20" x14ac:dyDescent="0.3">
      <c r="A1277" t="s">
        <v>270</v>
      </c>
      <c r="B1277" s="1" t="s">
        <v>289</v>
      </c>
      <c r="C1277">
        <v>1995</v>
      </c>
      <c r="D1277" s="1" t="s">
        <v>244</v>
      </c>
      <c r="E1277">
        <v>1771133801947.6682</v>
      </c>
      <c r="F1277">
        <v>43.646128577092327</v>
      </c>
      <c r="G1277">
        <v>22.622926060086694</v>
      </c>
      <c r="H1277">
        <v>20.074154150998996</v>
      </c>
      <c r="I1277">
        <v>23.17666073203625</v>
      </c>
      <c r="J1277">
        <v>21.023202517005629</v>
      </c>
      <c r="K1277">
        <v>22.309777857672294</v>
      </c>
      <c r="L1277">
        <v>14.882953164028095</v>
      </c>
      <c r="M1277" t="s">
        <v>195</v>
      </c>
      <c r="N1277">
        <v>79.469109081630904</v>
      </c>
      <c r="O1277" t="s">
        <v>195</v>
      </c>
      <c r="P1277" t="s">
        <v>195</v>
      </c>
      <c r="Q1277">
        <v>11.8400001525879</v>
      </c>
      <c r="R1277">
        <v>11.8400001525879</v>
      </c>
      <c r="S1277">
        <v>48.880001068115199</v>
      </c>
      <c r="T1277">
        <v>48.875999450683601</v>
      </c>
    </row>
    <row r="1278" spans="1:20" x14ac:dyDescent="0.3">
      <c r="A1278" t="s">
        <v>270</v>
      </c>
      <c r="B1278" s="1" t="s">
        <v>289</v>
      </c>
      <c r="C1278">
        <v>1996</v>
      </c>
      <c r="D1278" s="1" t="s">
        <v>281</v>
      </c>
      <c r="E1278">
        <v>1796159810500.698</v>
      </c>
      <c r="F1278">
        <v>44.329239953811729</v>
      </c>
      <c r="G1278">
        <v>23.055564872000041</v>
      </c>
      <c r="H1278">
        <v>19.860077651233844</v>
      </c>
      <c r="I1278">
        <v>23.469694138465787</v>
      </c>
      <c r="J1278">
        <v>21.273675081811692</v>
      </c>
      <c r="K1278">
        <v>21.675187220606485</v>
      </c>
      <c r="L1278">
        <v>14.476556897655929</v>
      </c>
      <c r="M1278" t="s">
        <v>195</v>
      </c>
      <c r="N1278">
        <v>81.044889053124294</v>
      </c>
      <c r="O1278" t="s">
        <v>195</v>
      </c>
      <c r="P1278" t="s">
        <v>195</v>
      </c>
      <c r="Q1278">
        <v>12.3699998855591</v>
      </c>
      <c r="R1278">
        <v>12.3699998855591</v>
      </c>
      <c r="S1278">
        <v>48.869998931884801</v>
      </c>
      <c r="T1278">
        <v>48.870998382568402</v>
      </c>
    </row>
    <row r="1279" spans="1:20" x14ac:dyDescent="0.3">
      <c r="A1279" t="s">
        <v>270</v>
      </c>
      <c r="B1279" s="1" t="s">
        <v>289</v>
      </c>
      <c r="C1279">
        <v>1997</v>
      </c>
      <c r="D1279" s="1" t="s">
        <v>209</v>
      </c>
      <c r="E1279">
        <v>1838123429815.5339</v>
      </c>
      <c r="F1279">
        <v>48.033496883066448</v>
      </c>
      <c r="G1279">
        <v>25.523195415760025</v>
      </c>
      <c r="H1279">
        <v>19.519375731467996</v>
      </c>
      <c r="I1279">
        <v>23.400942312556612</v>
      </c>
      <c r="J1279">
        <v>22.510301467306427</v>
      </c>
      <c r="K1279">
        <v>21.527301305638947</v>
      </c>
      <c r="L1279">
        <v>14.674147204042152</v>
      </c>
      <c r="M1279" t="s">
        <v>195</v>
      </c>
      <c r="N1279">
        <v>82.020623273328795</v>
      </c>
      <c r="O1279" t="s">
        <v>195</v>
      </c>
      <c r="P1279" t="s">
        <v>195</v>
      </c>
      <c r="Q1279">
        <v>12.569999694824199</v>
      </c>
      <c r="R1279">
        <v>12.569999694824199</v>
      </c>
      <c r="S1279">
        <v>48.4799995422363</v>
      </c>
      <c r="T1279">
        <v>48.4799995422363</v>
      </c>
    </row>
    <row r="1280" spans="1:20" x14ac:dyDescent="0.3">
      <c r="A1280" t="s">
        <v>270</v>
      </c>
      <c r="B1280" s="1" t="s">
        <v>289</v>
      </c>
      <c r="C1280">
        <v>1998</v>
      </c>
      <c r="D1280" s="1" t="s">
        <v>129</v>
      </c>
      <c r="E1280">
        <v>1904087419529.2542</v>
      </c>
      <c r="F1280">
        <v>49.506766792711865</v>
      </c>
      <c r="G1280">
        <v>26.126491978672917</v>
      </c>
      <c r="H1280">
        <v>19.901087065868971</v>
      </c>
      <c r="I1280">
        <v>22.615201169320716</v>
      </c>
      <c r="J1280">
        <v>23.380274814038952</v>
      </c>
      <c r="K1280">
        <v>21.444844869723706</v>
      </c>
      <c r="L1280">
        <v>14.666808689425814</v>
      </c>
      <c r="M1280" t="s">
        <v>195</v>
      </c>
      <c r="N1280">
        <v>82.554681588625499</v>
      </c>
      <c r="O1280" t="s">
        <v>195</v>
      </c>
      <c r="P1280" t="s">
        <v>195</v>
      </c>
      <c r="Q1280">
        <v>12.069999694824199</v>
      </c>
      <c r="R1280">
        <v>12.069999694824199</v>
      </c>
      <c r="S1280">
        <v>48.759998321533203</v>
      </c>
      <c r="T1280">
        <v>48.765998840332003</v>
      </c>
    </row>
    <row r="1281" spans="1:20" x14ac:dyDescent="0.3">
      <c r="A1281" t="s">
        <v>270</v>
      </c>
      <c r="B1281" s="1" t="s">
        <v>289</v>
      </c>
      <c r="C1281">
        <v>1999</v>
      </c>
      <c r="D1281" s="1" t="s">
        <v>178</v>
      </c>
      <c r="E1281">
        <v>1969233367607.7424</v>
      </c>
      <c r="F1281">
        <v>49.760920600228836</v>
      </c>
      <c r="G1281">
        <v>26.076535386534893</v>
      </c>
      <c r="H1281">
        <v>20.809293939538858</v>
      </c>
      <c r="I1281">
        <v>22.630994026405443</v>
      </c>
      <c r="J1281">
        <v>23.684385213693943</v>
      </c>
      <c r="K1281">
        <v>21.201728195380582</v>
      </c>
      <c r="L1281">
        <v>14.443407882518116</v>
      </c>
      <c r="M1281" t="s">
        <v>195</v>
      </c>
      <c r="N1281">
        <v>82.998117158493002</v>
      </c>
      <c r="O1281" t="s">
        <v>195</v>
      </c>
      <c r="P1281" t="s">
        <v>195</v>
      </c>
      <c r="Q1281">
        <v>11.9799995422363</v>
      </c>
      <c r="R1281">
        <v>11.9799995422363</v>
      </c>
      <c r="S1281">
        <v>49.069999694824197</v>
      </c>
      <c r="T1281">
        <v>49.070999145507798</v>
      </c>
    </row>
    <row r="1282" spans="1:20" x14ac:dyDescent="0.3">
      <c r="A1282" t="s">
        <v>270</v>
      </c>
      <c r="B1282" s="1" t="s">
        <v>289</v>
      </c>
      <c r="C1282">
        <v>2000</v>
      </c>
      <c r="D1282" s="1" t="s">
        <v>301</v>
      </c>
      <c r="E1282">
        <v>2046499571261.1833</v>
      </c>
      <c r="F1282">
        <v>55.861245718034468</v>
      </c>
      <c r="G1282">
        <v>28.594974249028631</v>
      </c>
      <c r="H1282">
        <v>21.514353249897706</v>
      </c>
      <c r="I1282">
        <v>22.325872371219781</v>
      </c>
      <c r="J1282">
        <v>27.266271469005844</v>
      </c>
      <c r="K1282">
        <v>21.293939814079003</v>
      </c>
      <c r="L1282">
        <v>14.477557935458563</v>
      </c>
      <c r="M1282" t="s">
        <v>195</v>
      </c>
      <c r="N1282">
        <v>84.389132309208406</v>
      </c>
      <c r="O1282" t="s">
        <v>195</v>
      </c>
      <c r="P1282" t="s">
        <v>195</v>
      </c>
      <c r="Q1282">
        <v>10.2200002670288</v>
      </c>
      <c r="R1282">
        <v>10.2200002670288</v>
      </c>
      <c r="S1282">
        <v>50.009998321533203</v>
      </c>
      <c r="T1282">
        <v>50.006999969482401</v>
      </c>
    </row>
    <row r="1283" spans="1:20" x14ac:dyDescent="0.3">
      <c r="A1283" t="s">
        <v>270</v>
      </c>
      <c r="B1283" s="1" t="s">
        <v>289</v>
      </c>
      <c r="C1283">
        <v>2001</v>
      </c>
      <c r="D1283" s="1" t="s">
        <v>239</v>
      </c>
      <c r="E1283">
        <v>2087096421588.5225</v>
      </c>
      <c r="F1283">
        <v>54.95936809257573</v>
      </c>
      <c r="G1283">
        <v>28.265895202184371</v>
      </c>
      <c r="H1283">
        <v>21.513392276687039</v>
      </c>
      <c r="I1283">
        <v>22.141854115199582</v>
      </c>
      <c r="J1283">
        <v>26.693472890391369</v>
      </c>
      <c r="K1283">
        <v>20.938369522818878</v>
      </c>
      <c r="L1283">
        <v>14.030425172279287</v>
      </c>
      <c r="M1283" t="s">
        <v>195</v>
      </c>
      <c r="N1283">
        <v>85.768709637685006</v>
      </c>
      <c r="O1283" t="s">
        <v>195</v>
      </c>
      <c r="P1283" t="s">
        <v>195</v>
      </c>
      <c r="Q1283">
        <v>8.6099996566772496</v>
      </c>
      <c r="R1283">
        <v>8.6099996566772496</v>
      </c>
      <c r="S1283">
        <v>50.720001220703097</v>
      </c>
      <c r="T1283">
        <v>50.721000671386697</v>
      </c>
    </row>
    <row r="1284" spans="1:20" x14ac:dyDescent="0.3">
      <c r="A1284" t="s">
        <v>270</v>
      </c>
      <c r="B1284" s="1" t="s">
        <v>289</v>
      </c>
      <c r="C1284">
        <v>2002</v>
      </c>
      <c r="D1284" s="1" t="s">
        <v>159</v>
      </c>
      <c r="E1284">
        <v>2110796058518.4028</v>
      </c>
      <c r="F1284">
        <v>53.072024758333548</v>
      </c>
      <c r="G1284">
        <v>27.531050257930794</v>
      </c>
      <c r="H1284">
        <v>20.953389817165448</v>
      </c>
      <c r="I1284">
        <v>22.721149443674353</v>
      </c>
      <c r="J1284">
        <v>25.540974500402751</v>
      </c>
      <c r="K1284">
        <v>20.649452806316045</v>
      </c>
      <c r="L1284">
        <v>13.585090082118414</v>
      </c>
      <c r="M1284" t="s">
        <v>195</v>
      </c>
      <c r="N1284">
        <v>87.418395537489701</v>
      </c>
      <c r="O1284" t="s">
        <v>195</v>
      </c>
      <c r="P1284" t="s">
        <v>195</v>
      </c>
      <c r="Q1284">
        <v>8.6999998092651403</v>
      </c>
      <c r="R1284">
        <v>8.6999998092651403</v>
      </c>
      <c r="S1284">
        <v>50.869998931884801</v>
      </c>
      <c r="T1284">
        <v>50.872001647949197</v>
      </c>
    </row>
    <row r="1285" spans="1:20" x14ac:dyDescent="0.3">
      <c r="A1285" t="s">
        <v>270</v>
      </c>
      <c r="B1285" s="1" t="s">
        <v>289</v>
      </c>
      <c r="C1285">
        <v>2003</v>
      </c>
      <c r="D1285" s="1" t="s">
        <v>205</v>
      </c>
      <c r="E1285">
        <v>2128171303325.7615</v>
      </c>
      <c r="F1285">
        <v>50.79783352323529</v>
      </c>
      <c r="G1285">
        <v>26.111968974639808</v>
      </c>
      <c r="H1285">
        <v>21.034840979084617</v>
      </c>
      <c r="I1285">
        <v>23.143427286765039</v>
      </c>
      <c r="J1285">
        <v>24.685864548595482</v>
      </c>
      <c r="K1285">
        <v>20.191811198614555</v>
      </c>
      <c r="L1285">
        <v>13.09391377510784</v>
      </c>
      <c r="M1285" t="s">
        <v>195</v>
      </c>
      <c r="N1285">
        <v>89.252846258072495</v>
      </c>
      <c r="O1285" t="s">
        <v>195</v>
      </c>
      <c r="P1285" t="s">
        <v>195</v>
      </c>
      <c r="Q1285">
        <v>8.3100004196166992</v>
      </c>
      <c r="R1285">
        <v>8.3100004196166992</v>
      </c>
      <c r="S1285">
        <v>51.720001220703097</v>
      </c>
      <c r="T1285">
        <v>51.722000122070298</v>
      </c>
    </row>
    <row r="1286" spans="1:20" x14ac:dyDescent="0.3">
      <c r="A1286" t="s">
        <v>270</v>
      </c>
      <c r="B1286" s="1" t="s">
        <v>289</v>
      </c>
      <c r="C1286">
        <v>2004</v>
      </c>
      <c r="D1286" s="1" t="s">
        <v>126</v>
      </c>
      <c r="E1286">
        <v>2188393293109.3521</v>
      </c>
      <c r="F1286">
        <v>51.925007878433284</v>
      </c>
      <c r="G1286">
        <v>26.468836321660731</v>
      </c>
      <c r="H1286">
        <v>21.364609197432657</v>
      </c>
      <c r="I1286">
        <v>23.044696097872148</v>
      </c>
      <c r="J1286">
        <v>25.456171556772549</v>
      </c>
      <c r="K1286">
        <v>19.957523947796357</v>
      </c>
      <c r="L1286">
        <v>12.684717717349395</v>
      </c>
      <c r="M1286" t="s">
        <v>195</v>
      </c>
      <c r="N1286">
        <v>91.164722236886107</v>
      </c>
      <c r="O1286" t="s">
        <v>195</v>
      </c>
      <c r="P1286" t="s">
        <v>195</v>
      </c>
      <c r="Q1286">
        <v>8.9099998474121094</v>
      </c>
      <c r="R1286">
        <v>8.9099998474121094</v>
      </c>
      <c r="S1286">
        <v>51.240001678466797</v>
      </c>
      <c r="T1286">
        <v>51.237998962402301</v>
      </c>
    </row>
    <row r="1287" spans="1:20" x14ac:dyDescent="0.3">
      <c r="A1287" t="s">
        <v>270</v>
      </c>
      <c r="B1287" s="1" t="s">
        <v>289</v>
      </c>
      <c r="C1287">
        <v>2005</v>
      </c>
      <c r="D1287" s="1" t="s">
        <v>44</v>
      </c>
      <c r="E1287">
        <v>2224791087607.9092</v>
      </c>
      <c r="F1287">
        <v>53.980706776412092</v>
      </c>
      <c r="G1287">
        <v>27.033051041817085</v>
      </c>
      <c r="H1287">
        <v>21.797435309373945</v>
      </c>
      <c r="I1287">
        <v>23.067039280142478</v>
      </c>
      <c r="J1287">
        <v>26.94765573459501</v>
      </c>
      <c r="K1287">
        <v>19.60960527321685</v>
      </c>
      <c r="L1287">
        <v>12.249299934028162</v>
      </c>
      <c r="M1287" t="s">
        <v>195</v>
      </c>
      <c r="N1287">
        <v>92.756339193017695</v>
      </c>
      <c r="O1287" t="s">
        <v>195</v>
      </c>
      <c r="P1287" t="s">
        <v>195</v>
      </c>
      <c r="Q1287">
        <v>8.4899997711181605</v>
      </c>
      <c r="R1287">
        <v>8.4899997711181605</v>
      </c>
      <c r="S1287">
        <v>51.459999084472699</v>
      </c>
      <c r="T1287">
        <v>51.465000152587898</v>
      </c>
    </row>
    <row r="1288" spans="1:20" x14ac:dyDescent="0.3">
      <c r="A1288" t="s">
        <v>270</v>
      </c>
      <c r="B1288" s="1" t="s">
        <v>289</v>
      </c>
      <c r="C1288">
        <v>2006</v>
      </c>
      <c r="D1288" s="1" t="s">
        <v>285</v>
      </c>
      <c r="E1288">
        <v>2279283420792.2783</v>
      </c>
      <c r="F1288">
        <v>56.103424449625592</v>
      </c>
      <c r="G1288">
        <v>27.935055090195554</v>
      </c>
      <c r="H1288">
        <v>22.450708843595571</v>
      </c>
      <c r="I1288">
        <v>22.759179309482828</v>
      </c>
      <c r="J1288">
        <v>28.168369359430045</v>
      </c>
      <c r="K1288">
        <v>19.284084471452818</v>
      </c>
      <c r="L1288">
        <v>11.727180300743823</v>
      </c>
      <c r="M1288" t="s">
        <v>195</v>
      </c>
      <c r="N1288">
        <v>94.310123352513699</v>
      </c>
      <c r="O1288" t="s">
        <v>195</v>
      </c>
      <c r="P1288" t="s">
        <v>195</v>
      </c>
      <c r="Q1288">
        <v>8.4499998092651403</v>
      </c>
      <c r="R1288">
        <v>8.4499998092651403</v>
      </c>
      <c r="S1288">
        <v>51.409999847412102</v>
      </c>
      <c r="T1288">
        <v>51.404998779296903</v>
      </c>
    </row>
    <row r="1289" spans="1:20" x14ac:dyDescent="0.3">
      <c r="A1289" t="s">
        <v>270</v>
      </c>
      <c r="B1289" s="1" t="s">
        <v>289</v>
      </c>
      <c r="C1289">
        <v>2007</v>
      </c>
      <c r="D1289" s="1" t="s">
        <v>13</v>
      </c>
      <c r="E1289">
        <v>2334550031985.4219</v>
      </c>
      <c r="F1289">
        <v>56.420756583013961</v>
      </c>
      <c r="G1289">
        <v>27.853257510199036</v>
      </c>
      <c r="H1289">
        <v>23.182665760085712</v>
      </c>
      <c r="I1289">
        <v>22.433139654675074</v>
      </c>
      <c r="J1289">
        <v>28.567499072814933</v>
      </c>
      <c r="K1289">
        <v>19.136739193142951</v>
      </c>
      <c r="L1289">
        <v>11.629682284584003</v>
      </c>
      <c r="M1289" t="s">
        <v>195</v>
      </c>
      <c r="N1289">
        <v>95.713456157947505</v>
      </c>
      <c r="O1289" t="s">
        <v>195</v>
      </c>
      <c r="P1289" t="s">
        <v>195</v>
      </c>
      <c r="Q1289">
        <v>7.6599998474121103</v>
      </c>
      <c r="R1289">
        <v>7.6599998474121103</v>
      </c>
      <c r="S1289">
        <v>51.970001220703097</v>
      </c>
      <c r="T1289">
        <v>51.969001770019503</v>
      </c>
    </row>
    <row r="1290" spans="1:20" x14ac:dyDescent="0.3">
      <c r="A1290" t="s">
        <v>270</v>
      </c>
      <c r="B1290" s="1" t="s">
        <v>289</v>
      </c>
      <c r="C1290">
        <v>2008</v>
      </c>
      <c r="D1290" s="1" t="s">
        <v>260</v>
      </c>
      <c r="E1290">
        <v>2340501872979.0425</v>
      </c>
      <c r="F1290">
        <v>57.39708288579488</v>
      </c>
      <c r="G1290">
        <v>28.119384856302513</v>
      </c>
      <c r="H1290">
        <v>23.596050954135254</v>
      </c>
      <c r="I1290">
        <v>22.562563366426083</v>
      </c>
      <c r="J1290">
        <v>29.277698029492367</v>
      </c>
      <c r="K1290">
        <v>18.81383069494775</v>
      </c>
      <c r="L1290">
        <v>11.104558367379717</v>
      </c>
      <c r="M1290" t="s">
        <v>195</v>
      </c>
      <c r="N1290">
        <v>98.405743546428795</v>
      </c>
      <c r="O1290" t="s">
        <v>195</v>
      </c>
      <c r="P1290" t="s">
        <v>195</v>
      </c>
      <c r="Q1290">
        <v>7.0599999427795401</v>
      </c>
      <c r="R1290">
        <v>7.0599999427795401</v>
      </c>
      <c r="S1290">
        <v>52.380001068115199</v>
      </c>
      <c r="T1290">
        <v>52.389999389648402</v>
      </c>
    </row>
    <row r="1291" spans="1:20" x14ac:dyDescent="0.3">
      <c r="A1291" t="s">
        <v>270</v>
      </c>
      <c r="B1291" s="1" t="s">
        <v>289</v>
      </c>
      <c r="C1291">
        <v>2009</v>
      </c>
      <c r="D1291" s="1" t="s">
        <v>183</v>
      </c>
      <c r="E1291">
        <v>2273251909006.5205</v>
      </c>
      <c r="F1291">
        <v>50.462450850072969</v>
      </c>
      <c r="G1291">
        <v>24.835547210267183</v>
      </c>
      <c r="H1291">
        <v>22.067503880868944</v>
      </c>
      <c r="I1291">
        <v>24.080804700628271</v>
      </c>
      <c r="J1291">
        <v>25.626903639805786</v>
      </c>
      <c r="K1291">
        <v>18.30484264277105</v>
      </c>
      <c r="L1291">
        <v>10.589892079309159</v>
      </c>
      <c r="M1291" t="s">
        <v>195</v>
      </c>
      <c r="N1291">
        <v>98.491967129458601</v>
      </c>
      <c r="O1291" t="s">
        <v>195</v>
      </c>
      <c r="P1291" t="s">
        <v>195</v>
      </c>
      <c r="Q1291">
        <v>8.7399997711181605</v>
      </c>
      <c r="R1291">
        <v>8.7399997711181605</v>
      </c>
      <c r="S1291">
        <v>51.639999389648402</v>
      </c>
      <c r="T1291">
        <v>51.634998321533203</v>
      </c>
    </row>
    <row r="1292" spans="1:20" x14ac:dyDescent="0.3">
      <c r="A1292" t="s">
        <v>270</v>
      </c>
      <c r="B1292" s="1" t="s">
        <v>289</v>
      </c>
      <c r="C1292">
        <v>2010</v>
      </c>
      <c r="D1292" s="1" t="s">
        <v>63</v>
      </c>
      <c r="E1292">
        <v>2317567536989.1377</v>
      </c>
      <c r="F1292">
        <v>54.867791081893401</v>
      </c>
      <c r="G1292">
        <v>26.788299840273766</v>
      </c>
      <c r="H1292">
        <v>22.105419315196947</v>
      </c>
      <c r="I1292">
        <v>23.989256694143055</v>
      </c>
      <c r="J1292">
        <v>28.079491241619635</v>
      </c>
      <c r="K1292">
        <v>17.845735630277119</v>
      </c>
      <c r="L1292">
        <v>10.32712554421941</v>
      </c>
      <c r="M1292" t="s">
        <v>195</v>
      </c>
      <c r="N1292">
        <v>100</v>
      </c>
      <c r="O1292" t="s">
        <v>195</v>
      </c>
      <c r="P1292" t="s">
        <v>195</v>
      </c>
      <c r="Q1292">
        <v>8.8699998855590803</v>
      </c>
      <c r="R1292">
        <v>8.8699998855590803</v>
      </c>
      <c r="S1292">
        <v>51.5</v>
      </c>
      <c r="T1292">
        <v>51.498001098632798</v>
      </c>
    </row>
    <row r="1293" spans="1:20" x14ac:dyDescent="0.3">
      <c r="A1293" t="s">
        <v>270</v>
      </c>
      <c r="B1293" s="1" t="s">
        <v>289</v>
      </c>
      <c r="C1293">
        <v>2011</v>
      </c>
      <c r="D1293" s="1" t="s">
        <v>296</v>
      </c>
      <c r="E1293">
        <v>2368384855035.1729</v>
      </c>
      <c r="F1293">
        <v>58.790576422400456</v>
      </c>
      <c r="G1293">
        <v>28.421337476419438</v>
      </c>
      <c r="H1293">
        <v>22.423870549935408</v>
      </c>
      <c r="I1293">
        <v>23.74452782761497</v>
      </c>
      <c r="J1293">
        <v>30.369238945981021</v>
      </c>
      <c r="K1293">
        <v>17.978166208294041</v>
      </c>
      <c r="L1293">
        <v>10.395997996471964</v>
      </c>
      <c r="M1293" t="s">
        <v>195</v>
      </c>
      <c r="N1293">
        <v>102.11159795175</v>
      </c>
      <c r="O1293" t="s">
        <v>195</v>
      </c>
      <c r="P1293" t="s">
        <v>195</v>
      </c>
      <c r="Q1293">
        <v>8.8100004196166992</v>
      </c>
      <c r="R1293">
        <v>8.8100004196166992</v>
      </c>
      <c r="S1293">
        <v>51.310001373291001</v>
      </c>
      <c r="T1293">
        <v>51.303001403808601</v>
      </c>
    </row>
    <row r="1294" spans="1:20" x14ac:dyDescent="0.3">
      <c r="A1294" t="s">
        <v>270</v>
      </c>
      <c r="B1294" s="1" t="s">
        <v>289</v>
      </c>
      <c r="C1294">
        <v>2012</v>
      </c>
      <c r="D1294" s="1" t="s">
        <v>231</v>
      </c>
      <c r="E1294">
        <v>2375801091055.5366</v>
      </c>
      <c r="F1294">
        <v>59.7020591687875</v>
      </c>
      <c r="G1294">
        <v>29.203027186849507</v>
      </c>
      <c r="H1294">
        <v>22.458114787217948</v>
      </c>
      <c r="I1294">
        <v>23.950499903293942</v>
      </c>
      <c r="J1294">
        <v>30.499031981937989</v>
      </c>
      <c r="K1294">
        <v>17.868550615567568</v>
      </c>
      <c r="L1294">
        <v>10.361575332103921</v>
      </c>
      <c r="M1294" t="s">
        <v>195</v>
      </c>
      <c r="N1294">
        <v>104.107058016154</v>
      </c>
      <c r="O1294" t="s">
        <v>195</v>
      </c>
      <c r="P1294" t="s">
        <v>195</v>
      </c>
      <c r="Q1294">
        <v>9.3999996185302699</v>
      </c>
      <c r="R1294">
        <v>9.3999996185302699</v>
      </c>
      <c r="S1294">
        <v>51.159999847412102</v>
      </c>
      <c r="T1294">
        <v>51.161998748779297</v>
      </c>
    </row>
    <row r="1295" spans="1:20" x14ac:dyDescent="0.3">
      <c r="A1295" t="s">
        <v>270</v>
      </c>
      <c r="B1295" s="1" t="s">
        <v>289</v>
      </c>
      <c r="C1295">
        <v>2013</v>
      </c>
      <c r="D1295" s="1" t="s">
        <v>147</v>
      </c>
      <c r="E1295">
        <v>2389493466482.8091</v>
      </c>
      <c r="F1295">
        <v>59.764055074913017</v>
      </c>
      <c r="G1295">
        <v>29.364737867049186</v>
      </c>
      <c r="H1295">
        <v>22.041867778455302</v>
      </c>
      <c r="I1295">
        <v>24.11168771422863</v>
      </c>
      <c r="J1295">
        <v>30.399317207863824</v>
      </c>
      <c r="K1295">
        <v>17.971801289351117</v>
      </c>
      <c r="L1295">
        <v>10.354342479580236</v>
      </c>
      <c r="M1295" t="s">
        <v>195</v>
      </c>
      <c r="N1295">
        <v>105.006246810607</v>
      </c>
      <c r="O1295" t="s">
        <v>195</v>
      </c>
      <c r="P1295" t="s">
        <v>195</v>
      </c>
      <c r="Q1295">
        <v>9.9200000762939506</v>
      </c>
      <c r="R1295">
        <v>9.9200000762939506</v>
      </c>
      <c r="S1295">
        <v>50.840000152587898</v>
      </c>
      <c r="T1295">
        <v>50.840999603271499</v>
      </c>
    </row>
    <row r="1296" spans="1:20" x14ac:dyDescent="0.3">
      <c r="A1296" t="s">
        <v>270</v>
      </c>
      <c r="B1296" s="1" t="s">
        <v>289</v>
      </c>
      <c r="C1296">
        <v>2014</v>
      </c>
      <c r="D1296" s="1" t="s">
        <v>197</v>
      </c>
      <c r="E1296">
        <v>2412341398046.8433</v>
      </c>
      <c r="F1296">
        <v>60.478796519619578</v>
      </c>
      <c r="G1296">
        <v>29.666684498073042</v>
      </c>
      <c r="H1296">
        <v>21.819733784855554</v>
      </c>
      <c r="I1296">
        <v>24.125892830146551</v>
      </c>
      <c r="J1296">
        <v>30.81211202154654</v>
      </c>
      <c r="K1296">
        <v>17.745939672475831</v>
      </c>
      <c r="L1296">
        <v>10.280426000051168</v>
      </c>
      <c r="M1296" t="s">
        <v>195</v>
      </c>
      <c r="N1296">
        <v>105.539425293424</v>
      </c>
      <c r="O1296" t="s">
        <v>195</v>
      </c>
      <c r="P1296" t="s">
        <v>195</v>
      </c>
      <c r="Q1296">
        <v>10.289999961853001</v>
      </c>
      <c r="R1296">
        <v>10.289999961853001</v>
      </c>
      <c r="S1296">
        <v>50.340000152587898</v>
      </c>
      <c r="T1296">
        <v>50.3359985351563</v>
      </c>
    </row>
    <row r="1297" spans="1:20" x14ac:dyDescent="0.3">
      <c r="A1297" t="s">
        <v>270</v>
      </c>
      <c r="B1297" s="1" t="s">
        <v>289</v>
      </c>
      <c r="C1297">
        <v>2015</v>
      </c>
      <c r="D1297" s="1" t="s">
        <v>116</v>
      </c>
      <c r="E1297">
        <v>2439188643162.4985</v>
      </c>
      <c r="F1297">
        <v>61.751693934586108</v>
      </c>
      <c r="G1297">
        <v>30.592622378131324</v>
      </c>
      <c r="H1297">
        <v>21.499277666991748</v>
      </c>
      <c r="I1297">
        <v>23.807877614590765</v>
      </c>
      <c r="J1297">
        <v>31.15907155645478</v>
      </c>
      <c r="K1297">
        <v>17.679691707544286</v>
      </c>
      <c r="L1297">
        <v>10.433663629350374</v>
      </c>
      <c r="M1297" t="s">
        <v>195</v>
      </c>
      <c r="N1297">
        <v>105.579017755019</v>
      </c>
      <c r="O1297" t="s">
        <v>195</v>
      </c>
      <c r="P1297" t="s">
        <v>195</v>
      </c>
      <c r="Q1297">
        <v>10.3500003814697</v>
      </c>
      <c r="R1297">
        <v>10.3500003814697</v>
      </c>
      <c r="S1297">
        <v>50.209999084472699</v>
      </c>
      <c r="T1297">
        <v>50.213001251220703</v>
      </c>
    </row>
    <row r="1298" spans="1:20" x14ac:dyDescent="0.3">
      <c r="A1298" t="s">
        <v>270</v>
      </c>
      <c r="B1298" s="1" t="s">
        <v>289</v>
      </c>
      <c r="C1298">
        <v>2016</v>
      </c>
      <c r="D1298" s="1" t="s">
        <v>40</v>
      </c>
      <c r="E1298">
        <v>2465909086487.9365</v>
      </c>
      <c r="F1298">
        <v>61.100142382109532</v>
      </c>
      <c r="G1298">
        <v>30.247537183394513</v>
      </c>
      <c r="H1298">
        <v>21.8153025183416</v>
      </c>
      <c r="I1298">
        <v>23.732380717496618</v>
      </c>
      <c r="J1298">
        <v>30.852605198715029</v>
      </c>
      <c r="K1298">
        <v>17.434132048776053</v>
      </c>
      <c r="L1298">
        <v>10.283023048355759</v>
      </c>
      <c r="M1298" t="s">
        <v>195</v>
      </c>
      <c r="N1298">
        <v>105.77258090059701</v>
      </c>
      <c r="O1298" t="s">
        <v>195</v>
      </c>
      <c r="P1298" t="s">
        <v>195</v>
      </c>
      <c r="Q1298">
        <v>10.050000190734901</v>
      </c>
      <c r="R1298">
        <v>10.050000190734901</v>
      </c>
      <c r="S1298">
        <v>50.209999084472699</v>
      </c>
      <c r="T1298">
        <v>50.209999084472699</v>
      </c>
    </row>
    <row r="1299" spans="1:20" x14ac:dyDescent="0.3">
      <c r="A1299" t="s">
        <v>270</v>
      </c>
      <c r="B1299" s="1" t="s">
        <v>289</v>
      </c>
      <c r="C1299">
        <v>2017</v>
      </c>
      <c r="D1299" s="1" t="s">
        <v>279</v>
      </c>
      <c r="E1299">
        <v>2522413420333.7813</v>
      </c>
      <c r="F1299">
        <v>62.961847293406613</v>
      </c>
      <c r="G1299">
        <v>30.948633187100011</v>
      </c>
      <c r="H1299">
        <v>22.495845017634188</v>
      </c>
      <c r="I1299">
        <v>23.644004419212255</v>
      </c>
      <c r="J1299">
        <v>32.013214106306606</v>
      </c>
      <c r="K1299">
        <v>17.241152651745008</v>
      </c>
      <c r="L1299">
        <v>10.136285162816979</v>
      </c>
      <c r="M1299" t="s">
        <v>195</v>
      </c>
      <c r="N1299">
        <v>106.864453008147</v>
      </c>
      <c r="O1299" t="s">
        <v>195</v>
      </c>
      <c r="P1299" t="s">
        <v>195</v>
      </c>
      <c r="Q1299">
        <v>9.4099998474121094</v>
      </c>
      <c r="R1299">
        <v>9.4099998474121094</v>
      </c>
      <c r="S1299">
        <v>50.400001525878899</v>
      </c>
      <c r="T1299">
        <v>50.403999328613303</v>
      </c>
    </row>
    <row r="1300" spans="1:20" x14ac:dyDescent="0.3">
      <c r="A1300" t="s">
        <v>270</v>
      </c>
      <c r="B1300" s="1" t="s">
        <v>289</v>
      </c>
      <c r="C1300">
        <v>2018</v>
      </c>
      <c r="D1300" s="1" t="s">
        <v>1</v>
      </c>
      <c r="E1300">
        <v>2569458097202.2368</v>
      </c>
      <c r="F1300">
        <v>64.437952596912979</v>
      </c>
      <c r="G1300">
        <v>31.713667210255466</v>
      </c>
      <c r="H1300">
        <v>22.892634301271187</v>
      </c>
      <c r="I1300">
        <v>23.271594960618728</v>
      </c>
      <c r="J1300">
        <v>32.724285386657506</v>
      </c>
      <c r="K1300">
        <v>17.188379329633996</v>
      </c>
      <c r="L1300">
        <v>9.9717514363353708</v>
      </c>
      <c r="M1300" t="s">
        <v>195</v>
      </c>
      <c r="N1300">
        <v>108.842316422953</v>
      </c>
      <c r="O1300" t="s">
        <v>195</v>
      </c>
      <c r="P1300" t="s">
        <v>195</v>
      </c>
      <c r="Q1300">
        <v>9.0200004577636701</v>
      </c>
      <c r="R1300">
        <v>9.0200004577636701</v>
      </c>
      <c r="S1300">
        <v>50.610000610351598</v>
      </c>
      <c r="T1300">
        <v>50.603000640869098</v>
      </c>
    </row>
    <row r="1301" spans="1:20" x14ac:dyDescent="0.3">
      <c r="A1301" t="s">
        <v>270</v>
      </c>
      <c r="B1301" s="1" t="s">
        <v>289</v>
      </c>
      <c r="C1301">
        <v>2019</v>
      </c>
      <c r="D1301" s="1" t="s">
        <v>251</v>
      </c>
      <c r="E1301">
        <v>2616812485718.0073</v>
      </c>
      <c r="F1301">
        <v>64.141473190202802</v>
      </c>
      <c r="G1301">
        <v>31.592055414366794</v>
      </c>
      <c r="H1301">
        <v>23.47738689344385</v>
      </c>
      <c r="I1301">
        <v>22.98354757787774</v>
      </c>
      <c r="J1301">
        <v>32.549417775836005</v>
      </c>
      <c r="K1301">
        <v>17.42467596666441</v>
      </c>
      <c r="L1301">
        <v>10.007814951787285</v>
      </c>
      <c r="M1301" t="s">
        <v>195</v>
      </c>
      <c r="N1301">
        <v>110.04856675289</v>
      </c>
      <c r="O1301" t="s">
        <v>195</v>
      </c>
      <c r="P1301" t="s">
        <v>195</v>
      </c>
      <c r="Q1301">
        <v>8.4099998474121094</v>
      </c>
      <c r="R1301">
        <v>8.4099998474121094</v>
      </c>
      <c r="S1301">
        <v>50.619998931884801</v>
      </c>
      <c r="T1301">
        <v>50.622001647949197</v>
      </c>
    </row>
    <row r="1302" spans="1:20" x14ac:dyDescent="0.3">
      <c r="A1302" t="s">
        <v>270</v>
      </c>
      <c r="B1302" s="1" t="s">
        <v>289</v>
      </c>
      <c r="C1302">
        <v>2020</v>
      </c>
      <c r="D1302" s="1" t="s">
        <v>6</v>
      </c>
      <c r="E1302">
        <v>2411255164955.6895</v>
      </c>
      <c r="F1302">
        <v>57.767428328252691</v>
      </c>
      <c r="G1302">
        <v>27.873644077364666</v>
      </c>
      <c r="H1302">
        <v>22.964748182694564</v>
      </c>
      <c r="I1302">
        <v>25.069782791832761</v>
      </c>
      <c r="J1302">
        <v>29.893784250888029</v>
      </c>
      <c r="K1302">
        <v>16.445029224529499</v>
      </c>
      <c r="L1302">
        <v>9.3914523679251012</v>
      </c>
      <c r="M1302" t="s">
        <v>195</v>
      </c>
      <c r="N1302">
        <v>110.572946910908</v>
      </c>
      <c r="O1302" t="s">
        <v>195</v>
      </c>
      <c r="P1302" t="s">
        <v>195</v>
      </c>
      <c r="Q1302">
        <v>8.0100002288818395</v>
      </c>
      <c r="R1302">
        <v>8.0100002288818395</v>
      </c>
      <c r="S1302">
        <v>50.169998168945298</v>
      </c>
      <c r="T1302">
        <v>50.161998748779297</v>
      </c>
    </row>
    <row r="1303" spans="1:20" x14ac:dyDescent="0.3">
      <c r="A1303" t="s">
        <v>270</v>
      </c>
      <c r="B1303" s="1" t="s">
        <v>289</v>
      </c>
      <c r="C1303">
        <v>2021</v>
      </c>
      <c r="D1303" s="1" t="s">
        <v>50</v>
      </c>
      <c r="E1303" t="s">
        <v>195</v>
      </c>
      <c r="F1303" t="s">
        <v>195</v>
      </c>
      <c r="G1303" t="s">
        <v>195</v>
      </c>
      <c r="H1303" t="s">
        <v>195</v>
      </c>
      <c r="I1303" t="s">
        <v>195</v>
      </c>
      <c r="J1303" t="s">
        <v>195</v>
      </c>
      <c r="K1303" t="s">
        <v>195</v>
      </c>
      <c r="L1303" t="s">
        <v>195</v>
      </c>
      <c r="M1303" t="s">
        <v>195</v>
      </c>
      <c r="N1303">
        <v>112.38892114941299</v>
      </c>
      <c r="O1303" t="s">
        <v>195</v>
      </c>
      <c r="P1303" t="s">
        <v>195</v>
      </c>
      <c r="Q1303" t="s">
        <v>195</v>
      </c>
      <c r="R1303">
        <v>8.0629997253418004</v>
      </c>
      <c r="S1303" t="s">
        <v>195</v>
      </c>
      <c r="T1303">
        <v>51.130001068115199</v>
      </c>
    </row>
    <row r="1304" spans="1:20" x14ac:dyDescent="0.3">
      <c r="A1304" t="s">
        <v>111</v>
      </c>
      <c r="B1304" s="1" t="s">
        <v>34</v>
      </c>
      <c r="C1304">
        <v>1960</v>
      </c>
      <c r="D1304" s="1" t="s">
        <v>104</v>
      </c>
      <c r="E1304" t="s">
        <v>195</v>
      </c>
      <c r="F1304" t="s">
        <v>195</v>
      </c>
      <c r="G1304" t="s">
        <v>195</v>
      </c>
      <c r="H1304" t="s">
        <v>195</v>
      </c>
      <c r="I1304" t="s">
        <v>195</v>
      </c>
      <c r="J1304" t="s">
        <v>195</v>
      </c>
      <c r="K1304" t="s">
        <v>195</v>
      </c>
      <c r="L1304" t="s">
        <v>195</v>
      </c>
      <c r="M1304" t="s">
        <v>195</v>
      </c>
      <c r="N1304">
        <v>24.6460742608568</v>
      </c>
      <c r="O1304" t="s">
        <v>195</v>
      </c>
      <c r="P1304" t="s">
        <v>195</v>
      </c>
      <c r="Q1304" t="s">
        <v>195</v>
      </c>
      <c r="R1304" t="s">
        <v>195</v>
      </c>
      <c r="S1304" t="s">
        <v>195</v>
      </c>
      <c r="T1304" t="s">
        <v>195</v>
      </c>
    </row>
    <row r="1305" spans="1:20" x14ac:dyDescent="0.3">
      <c r="A1305" t="s">
        <v>111</v>
      </c>
      <c r="B1305" s="1" t="s">
        <v>34</v>
      </c>
      <c r="C1305">
        <v>1961</v>
      </c>
      <c r="D1305" s="1" t="s">
        <v>27</v>
      </c>
      <c r="E1305" t="s">
        <v>195</v>
      </c>
      <c r="F1305" t="s">
        <v>195</v>
      </c>
      <c r="G1305" t="s">
        <v>195</v>
      </c>
      <c r="H1305" t="s">
        <v>195</v>
      </c>
      <c r="I1305" t="s">
        <v>195</v>
      </c>
      <c r="J1305" t="s">
        <v>195</v>
      </c>
      <c r="K1305" t="s">
        <v>195</v>
      </c>
      <c r="L1305" t="s">
        <v>195</v>
      </c>
      <c r="M1305" t="s">
        <v>195</v>
      </c>
      <c r="N1305">
        <v>25.211375300888999</v>
      </c>
      <c r="O1305" t="s">
        <v>195</v>
      </c>
      <c r="P1305" t="s">
        <v>195</v>
      </c>
      <c r="Q1305" t="s">
        <v>195</v>
      </c>
      <c r="R1305" t="s">
        <v>195</v>
      </c>
      <c r="S1305" t="s">
        <v>195</v>
      </c>
      <c r="T1305" t="s">
        <v>195</v>
      </c>
    </row>
    <row r="1306" spans="1:20" x14ac:dyDescent="0.3">
      <c r="A1306" t="s">
        <v>111</v>
      </c>
      <c r="B1306" s="1" t="s">
        <v>34</v>
      </c>
      <c r="C1306">
        <v>1962</v>
      </c>
      <c r="D1306" s="1" t="s">
        <v>274</v>
      </c>
      <c r="E1306" t="s">
        <v>195</v>
      </c>
      <c r="F1306" t="s">
        <v>195</v>
      </c>
      <c r="G1306" t="s">
        <v>195</v>
      </c>
      <c r="H1306" t="s">
        <v>195</v>
      </c>
      <c r="I1306" t="s">
        <v>195</v>
      </c>
      <c r="J1306" t="s">
        <v>195</v>
      </c>
      <c r="K1306" t="s">
        <v>195</v>
      </c>
      <c r="L1306" t="s">
        <v>195</v>
      </c>
      <c r="M1306" t="s">
        <v>195</v>
      </c>
      <c r="N1306">
        <v>25.928205314231299</v>
      </c>
      <c r="O1306" t="s">
        <v>195</v>
      </c>
      <c r="P1306" t="s">
        <v>195</v>
      </c>
      <c r="Q1306" t="s">
        <v>195</v>
      </c>
      <c r="R1306" t="s">
        <v>195</v>
      </c>
      <c r="S1306" t="s">
        <v>195</v>
      </c>
      <c r="T1306" t="s">
        <v>195</v>
      </c>
    </row>
    <row r="1307" spans="1:20" x14ac:dyDescent="0.3">
      <c r="A1307" t="s">
        <v>111</v>
      </c>
      <c r="B1307" s="1" t="s">
        <v>34</v>
      </c>
      <c r="C1307">
        <v>1963</v>
      </c>
      <c r="D1307" s="1" t="s">
        <v>304</v>
      </c>
      <c r="E1307" t="s">
        <v>195</v>
      </c>
      <c r="F1307" t="s">
        <v>195</v>
      </c>
      <c r="G1307" t="s">
        <v>195</v>
      </c>
      <c r="H1307" t="s">
        <v>195</v>
      </c>
      <c r="I1307" t="s">
        <v>195</v>
      </c>
      <c r="J1307" t="s">
        <v>195</v>
      </c>
      <c r="K1307" t="s">
        <v>195</v>
      </c>
      <c r="L1307" t="s">
        <v>195</v>
      </c>
      <c r="M1307" t="s">
        <v>195</v>
      </c>
      <c r="N1307">
        <v>26.697485018426601</v>
      </c>
      <c r="O1307" t="s">
        <v>195</v>
      </c>
      <c r="P1307" t="s">
        <v>195</v>
      </c>
      <c r="Q1307" t="s">
        <v>195</v>
      </c>
      <c r="R1307" t="s">
        <v>195</v>
      </c>
      <c r="S1307" t="s">
        <v>195</v>
      </c>
      <c r="T1307" t="s">
        <v>195</v>
      </c>
    </row>
    <row r="1308" spans="1:20" x14ac:dyDescent="0.3">
      <c r="A1308" t="s">
        <v>111</v>
      </c>
      <c r="B1308" s="1" t="s">
        <v>34</v>
      </c>
      <c r="C1308">
        <v>1964</v>
      </c>
      <c r="D1308" s="1" t="s">
        <v>243</v>
      </c>
      <c r="E1308" t="s">
        <v>195</v>
      </c>
      <c r="F1308" t="s">
        <v>195</v>
      </c>
      <c r="G1308" t="s">
        <v>195</v>
      </c>
      <c r="H1308" t="s">
        <v>195</v>
      </c>
      <c r="I1308" t="s">
        <v>195</v>
      </c>
      <c r="J1308" t="s">
        <v>195</v>
      </c>
      <c r="K1308" t="s">
        <v>195</v>
      </c>
      <c r="L1308" t="s">
        <v>195</v>
      </c>
      <c r="M1308" t="s">
        <v>195</v>
      </c>
      <c r="N1308">
        <v>27.3210656767911</v>
      </c>
      <c r="O1308" t="s">
        <v>195</v>
      </c>
      <c r="P1308" t="s">
        <v>195</v>
      </c>
      <c r="Q1308" t="s">
        <v>195</v>
      </c>
      <c r="R1308" t="s">
        <v>195</v>
      </c>
      <c r="S1308" t="s">
        <v>195</v>
      </c>
      <c r="T1308" t="s">
        <v>195</v>
      </c>
    </row>
    <row r="1309" spans="1:20" x14ac:dyDescent="0.3">
      <c r="A1309" t="s">
        <v>111</v>
      </c>
      <c r="B1309" s="1" t="s">
        <v>34</v>
      </c>
      <c r="C1309">
        <v>1965</v>
      </c>
      <c r="D1309" s="1" t="s">
        <v>161</v>
      </c>
      <c r="E1309" t="s">
        <v>195</v>
      </c>
      <c r="F1309" t="s">
        <v>195</v>
      </c>
      <c r="G1309" t="s">
        <v>195</v>
      </c>
      <c r="H1309" t="s">
        <v>195</v>
      </c>
      <c r="I1309" t="s">
        <v>195</v>
      </c>
      <c r="J1309" t="s">
        <v>195</v>
      </c>
      <c r="K1309" t="s">
        <v>195</v>
      </c>
      <c r="L1309" t="s">
        <v>195</v>
      </c>
      <c r="M1309" t="s">
        <v>195</v>
      </c>
      <c r="N1309">
        <v>28.206904617650999</v>
      </c>
      <c r="O1309" t="s">
        <v>195</v>
      </c>
      <c r="P1309" t="s">
        <v>195</v>
      </c>
      <c r="Q1309" t="s">
        <v>195</v>
      </c>
      <c r="R1309" t="s">
        <v>195</v>
      </c>
      <c r="S1309" t="s">
        <v>195</v>
      </c>
      <c r="T1309" t="s">
        <v>195</v>
      </c>
    </row>
    <row r="1310" spans="1:20" x14ac:dyDescent="0.3">
      <c r="A1310" t="s">
        <v>111</v>
      </c>
      <c r="B1310" s="1" t="s">
        <v>34</v>
      </c>
      <c r="C1310">
        <v>1966</v>
      </c>
      <c r="D1310" s="1" t="s">
        <v>79</v>
      </c>
      <c r="E1310" t="s">
        <v>195</v>
      </c>
      <c r="F1310" t="s">
        <v>195</v>
      </c>
      <c r="G1310" t="s">
        <v>195</v>
      </c>
      <c r="H1310" t="s">
        <v>195</v>
      </c>
      <c r="I1310" t="s">
        <v>195</v>
      </c>
      <c r="J1310" t="s">
        <v>195</v>
      </c>
      <c r="K1310" t="s">
        <v>195</v>
      </c>
      <c r="L1310" t="s">
        <v>195</v>
      </c>
      <c r="M1310" t="s">
        <v>195</v>
      </c>
      <c r="N1310">
        <v>29.203471080745299</v>
      </c>
      <c r="O1310" t="s">
        <v>195</v>
      </c>
      <c r="P1310" t="s">
        <v>195</v>
      </c>
      <c r="Q1310" t="s">
        <v>195</v>
      </c>
      <c r="R1310" t="s">
        <v>195</v>
      </c>
      <c r="S1310" t="s">
        <v>195</v>
      </c>
      <c r="T1310" t="s">
        <v>195</v>
      </c>
    </row>
    <row r="1311" spans="1:20" x14ac:dyDescent="0.3">
      <c r="A1311" t="s">
        <v>111</v>
      </c>
      <c r="B1311" s="1" t="s">
        <v>34</v>
      </c>
      <c r="C1311">
        <v>1967</v>
      </c>
      <c r="D1311" s="1" t="s">
        <v>127</v>
      </c>
      <c r="E1311" t="s">
        <v>195</v>
      </c>
      <c r="F1311" t="s">
        <v>195</v>
      </c>
      <c r="G1311" t="s">
        <v>195</v>
      </c>
      <c r="H1311" t="s">
        <v>195</v>
      </c>
      <c r="I1311" t="s">
        <v>195</v>
      </c>
      <c r="J1311" t="s">
        <v>195</v>
      </c>
      <c r="K1311" t="s">
        <v>195</v>
      </c>
      <c r="L1311" t="s">
        <v>195</v>
      </c>
      <c r="M1311" t="s">
        <v>195</v>
      </c>
      <c r="N1311">
        <v>29.727978710981098</v>
      </c>
      <c r="O1311" t="s">
        <v>195</v>
      </c>
      <c r="P1311" t="s">
        <v>195</v>
      </c>
      <c r="Q1311" t="s">
        <v>195</v>
      </c>
      <c r="R1311" t="s">
        <v>195</v>
      </c>
      <c r="S1311" t="s">
        <v>195</v>
      </c>
      <c r="T1311" t="s">
        <v>195</v>
      </c>
    </row>
    <row r="1312" spans="1:20" x14ac:dyDescent="0.3">
      <c r="A1312" t="s">
        <v>111</v>
      </c>
      <c r="B1312" s="1" t="s">
        <v>34</v>
      </c>
      <c r="C1312">
        <v>1968</v>
      </c>
      <c r="D1312" s="1" t="s">
        <v>45</v>
      </c>
      <c r="E1312" t="s">
        <v>195</v>
      </c>
      <c r="F1312" t="s">
        <v>195</v>
      </c>
      <c r="G1312" t="s">
        <v>195</v>
      </c>
      <c r="H1312" t="s">
        <v>195</v>
      </c>
      <c r="I1312" t="s">
        <v>195</v>
      </c>
      <c r="J1312" t="s">
        <v>195</v>
      </c>
      <c r="K1312" t="s">
        <v>195</v>
      </c>
      <c r="L1312" t="s">
        <v>195</v>
      </c>
      <c r="M1312" t="s">
        <v>195</v>
      </c>
      <c r="N1312">
        <v>30.1650704876205</v>
      </c>
      <c r="O1312" t="s">
        <v>195</v>
      </c>
      <c r="P1312" t="s">
        <v>195</v>
      </c>
      <c r="Q1312" t="s">
        <v>195</v>
      </c>
      <c r="R1312" t="s">
        <v>195</v>
      </c>
      <c r="S1312" t="s">
        <v>195</v>
      </c>
      <c r="T1312" t="s">
        <v>195</v>
      </c>
    </row>
    <row r="1313" spans="1:20" x14ac:dyDescent="0.3">
      <c r="A1313" t="s">
        <v>111</v>
      </c>
      <c r="B1313" s="1" t="s">
        <v>34</v>
      </c>
      <c r="C1313">
        <v>1969</v>
      </c>
      <c r="D1313" s="1" t="s">
        <v>287</v>
      </c>
      <c r="E1313" t="s">
        <v>195</v>
      </c>
      <c r="F1313" t="s">
        <v>195</v>
      </c>
      <c r="G1313" t="s">
        <v>195</v>
      </c>
      <c r="H1313" t="s">
        <v>195</v>
      </c>
      <c r="I1313" t="s">
        <v>195</v>
      </c>
      <c r="J1313" t="s">
        <v>195</v>
      </c>
      <c r="K1313" t="s">
        <v>195</v>
      </c>
      <c r="L1313" t="s">
        <v>195</v>
      </c>
      <c r="M1313" t="s">
        <v>195</v>
      </c>
      <c r="N1313">
        <v>30.7420269152339</v>
      </c>
      <c r="O1313" t="s">
        <v>195</v>
      </c>
      <c r="P1313" t="s">
        <v>195</v>
      </c>
      <c r="Q1313" t="s">
        <v>195</v>
      </c>
      <c r="R1313" t="s">
        <v>195</v>
      </c>
      <c r="S1313" t="s">
        <v>195</v>
      </c>
      <c r="T1313" t="s">
        <v>195</v>
      </c>
    </row>
    <row r="1314" spans="1:20" x14ac:dyDescent="0.3">
      <c r="A1314" t="s">
        <v>111</v>
      </c>
      <c r="B1314" s="1" t="s">
        <v>34</v>
      </c>
      <c r="C1314">
        <v>1970</v>
      </c>
      <c r="D1314" s="1" t="s">
        <v>179</v>
      </c>
      <c r="E1314">
        <v>1398784449060.7854</v>
      </c>
      <c r="F1314">
        <v>31.710708706589664</v>
      </c>
      <c r="G1314">
        <v>15.128507735339678</v>
      </c>
      <c r="H1314">
        <v>29.312595743116521</v>
      </c>
      <c r="I1314">
        <v>16.253721157777644</v>
      </c>
      <c r="J1314">
        <v>16.582200971249982</v>
      </c>
      <c r="K1314" t="s">
        <v>195</v>
      </c>
      <c r="L1314" t="s">
        <v>195</v>
      </c>
      <c r="M1314" t="s">
        <v>195</v>
      </c>
      <c r="N1314">
        <v>31.802701137188802</v>
      </c>
      <c r="O1314" t="s">
        <v>195</v>
      </c>
      <c r="P1314" t="s">
        <v>195</v>
      </c>
      <c r="Q1314" t="s">
        <v>195</v>
      </c>
      <c r="R1314" t="s">
        <v>195</v>
      </c>
      <c r="S1314" t="s">
        <v>195</v>
      </c>
      <c r="T1314" t="s">
        <v>195</v>
      </c>
    </row>
    <row r="1315" spans="1:20" x14ac:dyDescent="0.3">
      <c r="A1315" t="s">
        <v>111</v>
      </c>
      <c r="B1315" s="1" t="s">
        <v>34</v>
      </c>
      <c r="C1315">
        <v>1971</v>
      </c>
      <c r="D1315" s="1" t="s">
        <v>92</v>
      </c>
      <c r="E1315">
        <v>1442604165833.2708</v>
      </c>
      <c r="F1315">
        <v>30.843760470151345</v>
      </c>
      <c r="G1315">
        <v>14.560184493268096</v>
      </c>
      <c r="H1315">
        <v>30.009966357214907</v>
      </c>
      <c r="I1315">
        <v>17.352833671872876</v>
      </c>
      <c r="J1315">
        <v>16.283575976883245</v>
      </c>
      <c r="K1315" t="s">
        <v>195</v>
      </c>
      <c r="L1315" t="s">
        <v>195</v>
      </c>
      <c r="M1315" t="s">
        <v>195</v>
      </c>
      <c r="N1315">
        <v>33.469472489398697</v>
      </c>
      <c r="O1315" t="s">
        <v>195</v>
      </c>
      <c r="P1315" t="s">
        <v>195</v>
      </c>
      <c r="Q1315" t="s">
        <v>195</v>
      </c>
      <c r="R1315" t="s">
        <v>195</v>
      </c>
      <c r="S1315" t="s">
        <v>195</v>
      </c>
      <c r="T1315" t="s">
        <v>195</v>
      </c>
    </row>
    <row r="1316" spans="1:20" x14ac:dyDescent="0.3">
      <c r="A1316" t="s">
        <v>111</v>
      </c>
      <c r="B1316" s="1" t="s">
        <v>34</v>
      </c>
      <c r="C1316">
        <v>1972</v>
      </c>
      <c r="D1316" s="1" t="s">
        <v>18</v>
      </c>
      <c r="E1316">
        <v>1504641069065.5234</v>
      </c>
      <c r="F1316">
        <v>30.732713706247932</v>
      </c>
      <c r="G1316">
        <v>14.553081009933633</v>
      </c>
      <c r="H1316">
        <v>29.347614965408408</v>
      </c>
      <c r="I1316">
        <v>17.708887811682754</v>
      </c>
      <c r="J1316">
        <v>16.179632696314304</v>
      </c>
      <c r="K1316" t="s">
        <v>195</v>
      </c>
      <c r="L1316" t="s">
        <v>195</v>
      </c>
      <c r="M1316" t="s">
        <v>195</v>
      </c>
      <c r="N1316">
        <v>35.305251875650697</v>
      </c>
      <c r="O1316" t="s">
        <v>195</v>
      </c>
      <c r="P1316" t="s">
        <v>195</v>
      </c>
      <c r="Q1316" t="s">
        <v>195</v>
      </c>
      <c r="R1316" t="s">
        <v>195</v>
      </c>
      <c r="S1316" t="s">
        <v>195</v>
      </c>
      <c r="T1316" t="s">
        <v>195</v>
      </c>
    </row>
    <row r="1317" spans="1:20" x14ac:dyDescent="0.3">
      <c r="A1317" t="s">
        <v>111</v>
      </c>
      <c r="B1317" s="1" t="s">
        <v>34</v>
      </c>
      <c r="C1317">
        <v>1973</v>
      </c>
      <c r="D1317" s="1" t="s">
        <v>263</v>
      </c>
      <c r="E1317">
        <v>1576525098914.3933</v>
      </c>
      <c r="F1317">
        <v>31.703216878667206</v>
      </c>
      <c r="G1317">
        <v>15.355267753505759</v>
      </c>
      <c r="H1317">
        <v>27.744604480333422</v>
      </c>
      <c r="I1317">
        <v>18.393044249221184</v>
      </c>
      <c r="J1317">
        <v>16.347949125161449</v>
      </c>
      <c r="K1317" t="s">
        <v>195</v>
      </c>
      <c r="L1317" t="s">
        <v>195</v>
      </c>
      <c r="M1317" t="s">
        <v>195</v>
      </c>
      <c r="N1317">
        <v>37.787926269331599</v>
      </c>
      <c r="O1317" t="s">
        <v>195</v>
      </c>
      <c r="P1317" t="s">
        <v>195</v>
      </c>
      <c r="Q1317" t="s">
        <v>195</v>
      </c>
      <c r="R1317" t="s">
        <v>195</v>
      </c>
      <c r="S1317" t="s">
        <v>195</v>
      </c>
      <c r="T1317" t="s">
        <v>195</v>
      </c>
    </row>
    <row r="1318" spans="1:20" x14ac:dyDescent="0.3">
      <c r="A1318" t="s">
        <v>111</v>
      </c>
      <c r="B1318" s="1" t="s">
        <v>34</v>
      </c>
      <c r="C1318">
        <v>1974</v>
      </c>
      <c r="D1318" s="1" t="s">
        <v>299</v>
      </c>
      <c r="E1318">
        <v>1590557256007.342</v>
      </c>
      <c r="F1318">
        <v>36.952920956180122</v>
      </c>
      <c r="G1318">
        <v>18.236986207159685</v>
      </c>
      <c r="H1318">
        <v>24.979430091640424</v>
      </c>
      <c r="I1318">
        <v>19.821396153548999</v>
      </c>
      <c r="J1318">
        <v>18.715934749020438</v>
      </c>
      <c r="K1318" t="s">
        <v>195</v>
      </c>
      <c r="L1318" t="s">
        <v>195</v>
      </c>
      <c r="M1318" t="s">
        <v>195</v>
      </c>
      <c r="N1318">
        <v>40.427954202948897</v>
      </c>
      <c r="O1318" t="s">
        <v>195</v>
      </c>
      <c r="P1318" t="s">
        <v>195</v>
      </c>
      <c r="Q1318" t="s">
        <v>195</v>
      </c>
      <c r="R1318" t="s">
        <v>195</v>
      </c>
      <c r="S1318" t="s">
        <v>195</v>
      </c>
      <c r="T1318" t="s">
        <v>195</v>
      </c>
    </row>
    <row r="1319" spans="1:20" x14ac:dyDescent="0.3">
      <c r="A1319" t="s">
        <v>111</v>
      </c>
      <c r="B1319" s="1" t="s">
        <v>34</v>
      </c>
      <c r="C1319">
        <v>1975</v>
      </c>
      <c r="D1319" s="1" t="s">
        <v>232</v>
      </c>
      <c r="E1319">
        <v>1576771277634.5652</v>
      </c>
      <c r="F1319">
        <v>35.906847798872171</v>
      </c>
      <c r="G1319">
        <v>17.110642350849947</v>
      </c>
      <c r="H1319">
        <v>23.683860734535493</v>
      </c>
      <c r="I1319">
        <v>20.938332920090669</v>
      </c>
      <c r="J1319">
        <v>18.796205448022221</v>
      </c>
      <c r="K1319" t="s">
        <v>195</v>
      </c>
      <c r="L1319" t="s">
        <v>195</v>
      </c>
      <c r="M1319" t="s">
        <v>195</v>
      </c>
      <c r="N1319">
        <v>42.817379241651999</v>
      </c>
      <c r="O1319" t="s">
        <v>195</v>
      </c>
      <c r="P1319" t="s">
        <v>195</v>
      </c>
      <c r="Q1319" t="s">
        <v>195</v>
      </c>
      <c r="R1319" t="s">
        <v>195</v>
      </c>
      <c r="S1319" t="s">
        <v>195</v>
      </c>
      <c r="T1319" t="s">
        <v>195</v>
      </c>
    </row>
    <row r="1320" spans="1:20" x14ac:dyDescent="0.3">
      <c r="A1320" t="s">
        <v>111</v>
      </c>
      <c r="B1320" s="1" t="s">
        <v>34</v>
      </c>
      <c r="C1320">
        <v>1976</v>
      </c>
      <c r="D1320" s="1" t="s">
        <v>148</v>
      </c>
      <c r="E1320">
        <v>1654809762173.5771</v>
      </c>
      <c r="F1320">
        <v>38.370140554190272</v>
      </c>
      <c r="G1320">
        <v>18.07170904154929</v>
      </c>
      <c r="H1320">
        <v>23.50482602844378</v>
      </c>
      <c r="I1320">
        <v>20.406667873573735</v>
      </c>
      <c r="J1320">
        <v>20.298431512640985</v>
      </c>
      <c r="K1320" t="s">
        <v>195</v>
      </c>
      <c r="L1320" t="s">
        <v>195</v>
      </c>
      <c r="M1320" t="s">
        <v>195</v>
      </c>
      <c r="N1320">
        <v>44.6356768867455</v>
      </c>
      <c r="O1320" t="s">
        <v>195</v>
      </c>
      <c r="P1320" t="s">
        <v>195</v>
      </c>
      <c r="Q1320" t="s">
        <v>195</v>
      </c>
      <c r="R1320" t="s">
        <v>195</v>
      </c>
      <c r="S1320" t="s">
        <v>195</v>
      </c>
      <c r="T1320" t="s">
        <v>195</v>
      </c>
    </row>
    <row r="1321" spans="1:20" x14ac:dyDescent="0.3">
      <c r="A1321" t="s">
        <v>111</v>
      </c>
      <c r="B1321" s="1" t="s">
        <v>34</v>
      </c>
      <c r="C1321">
        <v>1977</v>
      </c>
      <c r="D1321" s="1" t="s">
        <v>71</v>
      </c>
      <c r="E1321">
        <v>1710199854384.8569</v>
      </c>
      <c r="F1321">
        <v>38.103960522924538</v>
      </c>
      <c r="G1321">
        <v>17.979957203285799</v>
      </c>
      <c r="H1321">
        <v>23.789068735894791</v>
      </c>
      <c r="I1321">
        <v>20.369233719138062</v>
      </c>
      <c r="J1321">
        <v>20.124003319638735</v>
      </c>
      <c r="K1321" t="s">
        <v>195</v>
      </c>
      <c r="L1321" t="s">
        <v>195</v>
      </c>
      <c r="M1321" t="s">
        <v>195</v>
      </c>
      <c r="N1321">
        <v>46.3024482389554</v>
      </c>
      <c r="O1321" t="s">
        <v>195</v>
      </c>
      <c r="P1321" t="s">
        <v>195</v>
      </c>
      <c r="Q1321" t="s">
        <v>195</v>
      </c>
      <c r="R1321" t="s">
        <v>195</v>
      </c>
      <c r="S1321" t="s">
        <v>195</v>
      </c>
      <c r="T1321" t="s">
        <v>195</v>
      </c>
    </row>
    <row r="1322" spans="1:20" x14ac:dyDescent="0.3">
      <c r="A1322" t="s">
        <v>111</v>
      </c>
      <c r="B1322" s="1" t="s">
        <v>34</v>
      </c>
      <c r="C1322">
        <v>1978</v>
      </c>
      <c r="D1322" s="1" t="s">
        <v>120</v>
      </c>
      <c r="E1322">
        <v>1761651094839.9768</v>
      </c>
      <c r="F1322">
        <v>37.180592820497317</v>
      </c>
      <c r="G1322">
        <v>17.636743361892794</v>
      </c>
      <c r="H1322">
        <v>24.33455849581193</v>
      </c>
      <c r="I1322">
        <v>20.490551809108979</v>
      </c>
      <c r="J1322">
        <v>19.543849458604527</v>
      </c>
      <c r="K1322" t="s">
        <v>195</v>
      </c>
      <c r="L1322" t="s">
        <v>195</v>
      </c>
      <c r="M1322" t="s">
        <v>195</v>
      </c>
      <c r="N1322">
        <v>47.561268517167498</v>
      </c>
      <c r="O1322" t="s">
        <v>195</v>
      </c>
      <c r="P1322" t="s">
        <v>195</v>
      </c>
      <c r="Q1322" t="s">
        <v>195</v>
      </c>
      <c r="R1322" t="s">
        <v>195</v>
      </c>
      <c r="S1322" t="s">
        <v>195</v>
      </c>
      <c r="T1322" t="s">
        <v>195</v>
      </c>
    </row>
    <row r="1323" spans="1:20" x14ac:dyDescent="0.3">
      <c r="A1323" t="s">
        <v>111</v>
      </c>
      <c r="B1323" s="1" t="s">
        <v>34</v>
      </c>
      <c r="C1323">
        <v>1979</v>
      </c>
      <c r="D1323" s="1" t="s">
        <v>41</v>
      </c>
      <c r="E1323">
        <v>1834766016070.6804</v>
      </c>
      <c r="F1323">
        <v>39.224573364244023</v>
      </c>
      <c r="G1323">
        <v>17.824623237803568</v>
      </c>
      <c r="H1323">
        <v>25.248928493676537</v>
      </c>
      <c r="I1323">
        <v>20.402096810801325</v>
      </c>
      <c r="J1323">
        <v>21.399950126440448</v>
      </c>
      <c r="K1323" t="s">
        <v>195</v>
      </c>
      <c r="L1323" t="s">
        <v>195</v>
      </c>
      <c r="M1323" t="s">
        <v>195</v>
      </c>
      <c r="N1323">
        <v>49.484466437442599</v>
      </c>
      <c r="O1323" t="s">
        <v>195</v>
      </c>
      <c r="P1323" t="s">
        <v>195</v>
      </c>
      <c r="Q1323" t="s">
        <v>195</v>
      </c>
      <c r="R1323" t="s">
        <v>195</v>
      </c>
      <c r="S1323" t="s">
        <v>195</v>
      </c>
      <c r="T1323" t="s">
        <v>195</v>
      </c>
    </row>
    <row r="1324" spans="1:20" x14ac:dyDescent="0.3">
      <c r="A1324" t="s">
        <v>111</v>
      </c>
      <c r="B1324" s="1" t="s">
        <v>34</v>
      </c>
      <c r="C1324">
        <v>1980</v>
      </c>
      <c r="D1324" s="1" t="s">
        <v>121</v>
      </c>
      <c r="E1324">
        <v>1860614725103.5698</v>
      </c>
      <c r="F1324">
        <v>41.854070791427993</v>
      </c>
      <c r="G1324">
        <v>18.621223962823692</v>
      </c>
      <c r="H1324">
        <v>25.948715290436681</v>
      </c>
      <c r="I1324">
        <v>20.885004387487076</v>
      </c>
      <c r="J1324">
        <v>23.232846828604302</v>
      </c>
      <c r="K1324" t="s">
        <v>195</v>
      </c>
      <c r="L1324" t="s">
        <v>195</v>
      </c>
      <c r="M1324" t="s">
        <v>195</v>
      </c>
      <c r="N1324">
        <v>52.176944061912899</v>
      </c>
      <c r="O1324" t="s">
        <v>195</v>
      </c>
      <c r="P1324" t="s">
        <v>195</v>
      </c>
      <c r="Q1324" t="s">
        <v>195</v>
      </c>
      <c r="R1324" t="s">
        <v>195</v>
      </c>
      <c r="S1324" t="s">
        <v>195</v>
      </c>
      <c r="T1324" t="s">
        <v>195</v>
      </c>
    </row>
    <row r="1325" spans="1:20" x14ac:dyDescent="0.3">
      <c r="A1325" t="s">
        <v>111</v>
      </c>
      <c r="B1325" s="1" t="s">
        <v>34</v>
      </c>
      <c r="C1325">
        <v>1981</v>
      </c>
      <c r="D1325" s="1" t="s">
        <v>166</v>
      </c>
      <c r="E1325">
        <v>1870461852829.7</v>
      </c>
      <c r="F1325">
        <v>44.183122645955798</v>
      </c>
      <c r="G1325">
        <v>20.134835193417782</v>
      </c>
      <c r="H1325">
        <v>24.781758699588622</v>
      </c>
      <c r="I1325">
        <v>21.427826566119908</v>
      </c>
      <c r="J1325">
        <v>24.048287452538013</v>
      </c>
      <c r="K1325" t="s">
        <v>195</v>
      </c>
      <c r="L1325" t="s">
        <v>195</v>
      </c>
      <c r="M1325" t="s">
        <v>195</v>
      </c>
      <c r="N1325">
        <v>55.487175097694902</v>
      </c>
      <c r="O1325" t="s">
        <v>195</v>
      </c>
      <c r="P1325" t="s">
        <v>195</v>
      </c>
      <c r="Q1325" t="s">
        <v>195</v>
      </c>
      <c r="R1325" t="s">
        <v>195</v>
      </c>
      <c r="S1325" t="s">
        <v>195</v>
      </c>
      <c r="T1325" t="s">
        <v>195</v>
      </c>
    </row>
    <row r="1326" spans="1:20" x14ac:dyDescent="0.3">
      <c r="A1326" t="s">
        <v>111</v>
      </c>
      <c r="B1326" s="1" t="s">
        <v>34</v>
      </c>
      <c r="C1326">
        <v>1982</v>
      </c>
      <c r="D1326" s="1" t="s">
        <v>82</v>
      </c>
      <c r="E1326">
        <v>1863076506757.7241</v>
      </c>
      <c r="F1326">
        <v>44.387863781252115</v>
      </c>
      <c r="G1326">
        <v>20.870008554700352</v>
      </c>
      <c r="H1326">
        <v>23.381361069801809</v>
      </c>
      <c r="I1326">
        <v>21.11906802692025</v>
      </c>
      <c r="J1326">
        <v>23.517855226551767</v>
      </c>
      <c r="K1326" t="s">
        <v>195</v>
      </c>
      <c r="L1326" t="s">
        <v>195</v>
      </c>
      <c r="M1326" t="s">
        <v>195</v>
      </c>
      <c r="N1326">
        <v>58.3952840934829</v>
      </c>
      <c r="O1326" t="s">
        <v>195</v>
      </c>
      <c r="P1326" t="s">
        <v>195</v>
      </c>
      <c r="Q1326" t="s">
        <v>195</v>
      </c>
      <c r="R1326" t="s">
        <v>195</v>
      </c>
      <c r="S1326" t="s">
        <v>195</v>
      </c>
      <c r="T1326" t="s">
        <v>195</v>
      </c>
    </row>
    <row r="1327" spans="1:20" x14ac:dyDescent="0.3">
      <c r="A1327" t="s">
        <v>111</v>
      </c>
      <c r="B1327" s="1" t="s">
        <v>34</v>
      </c>
      <c r="C1327">
        <v>1983</v>
      </c>
      <c r="D1327" s="1" t="s">
        <v>9</v>
      </c>
      <c r="E1327">
        <v>1892371711215.9426</v>
      </c>
      <c r="F1327">
        <v>43.57557265773351</v>
      </c>
      <c r="G1327">
        <v>20.29140636986542</v>
      </c>
      <c r="H1327">
        <v>23.612437018773143</v>
      </c>
      <c r="I1327">
        <v>20.864426184402326</v>
      </c>
      <c r="J1327">
        <v>23.284166287868089</v>
      </c>
      <c r="K1327" t="s">
        <v>195</v>
      </c>
      <c r="L1327" t="s">
        <v>195</v>
      </c>
      <c r="M1327" t="s">
        <v>195</v>
      </c>
      <c r="N1327">
        <v>60.318482907233403</v>
      </c>
      <c r="O1327" t="s">
        <v>195</v>
      </c>
      <c r="P1327" t="s">
        <v>195</v>
      </c>
      <c r="Q1327">
        <v>6.4499998092651403</v>
      </c>
      <c r="R1327" t="s">
        <v>195</v>
      </c>
      <c r="S1327">
        <v>50.830001831054702</v>
      </c>
      <c r="T1327" t="s">
        <v>195</v>
      </c>
    </row>
    <row r="1328" spans="1:20" x14ac:dyDescent="0.3">
      <c r="A1328" t="s">
        <v>111</v>
      </c>
      <c r="B1328" s="1" t="s">
        <v>34</v>
      </c>
      <c r="C1328">
        <v>1984</v>
      </c>
      <c r="D1328" s="1" t="s">
        <v>253</v>
      </c>
      <c r="E1328">
        <v>1945792376994.3857</v>
      </c>
      <c r="F1328">
        <v>46.242655911796263</v>
      </c>
      <c r="G1328">
        <v>21.725568582761174</v>
      </c>
      <c r="H1328">
        <v>23.154313025246346</v>
      </c>
      <c r="I1328">
        <v>20.663155323309304</v>
      </c>
      <c r="J1328">
        <v>24.517087329035089</v>
      </c>
      <c r="K1328" t="s">
        <v>195</v>
      </c>
      <c r="L1328" t="s">
        <v>195</v>
      </c>
      <c r="M1328" t="s">
        <v>195</v>
      </c>
      <c r="N1328">
        <v>61.769621994650002</v>
      </c>
      <c r="O1328" t="s">
        <v>195</v>
      </c>
      <c r="P1328" t="s">
        <v>195</v>
      </c>
      <c r="Q1328">
        <v>6.6700000762939498</v>
      </c>
      <c r="R1328" t="s">
        <v>195</v>
      </c>
      <c r="S1328">
        <v>51.25</v>
      </c>
      <c r="T1328" t="s">
        <v>195</v>
      </c>
    </row>
    <row r="1329" spans="1:20" x14ac:dyDescent="0.3">
      <c r="A1329" t="s">
        <v>111</v>
      </c>
      <c r="B1329" s="1" t="s">
        <v>34</v>
      </c>
      <c r="C1329">
        <v>1985</v>
      </c>
      <c r="D1329" s="1" t="s">
        <v>292</v>
      </c>
      <c r="E1329">
        <v>1991089163868.8765</v>
      </c>
      <c r="F1329">
        <v>47.915350170949424</v>
      </c>
      <c r="G1329">
        <v>22.939003742235553</v>
      </c>
      <c r="H1329">
        <v>22.64358282883591</v>
      </c>
      <c r="I1329">
        <v>20.592506474755542</v>
      </c>
      <c r="J1329">
        <v>24.976346428713867</v>
      </c>
      <c r="K1329" t="s">
        <v>195</v>
      </c>
      <c r="L1329" t="s">
        <v>195</v>
      </c>
      <c r="M1329" t="s">
        <v>195</v>
      </c>
      <c r="N1329">
        <v>63.0459249074963</v>
      </c>
      <c r="O1329" t="s">
        <v>195</v>
      </c>
      <c r="P1329" t="s">
        <v>195</v>
      </c>
      <c r="Q1329">
        <v>6.8699998855590803</v>
      </c>
      <c r="R1329" t="s">
        <v>195</v>
      </c>
      <c r="S1329">
        <v>51.2299995422363</v>
      </c>
      <c r="T1329" t="s">
        <v>195</v>
      </c>
    </row>
    <row r="1330" spans="1:20" x14ac:dyDescent="0.3">
      <c r="A1330" t="s">
        <v>111</v>
      </c>
      <c r="B1330" s="1" t="s">
        <v>34</v>
      </c>
      <c r="C1330">
        <v>1986</v>
      </c>
      <c r="D1330" s="1" t="s">
        <v>221</v>
      </c>
      <c r="E1330">
        <v>2036632127244.5132</v>
      </c>
      <c r="F1330">
        <v>42.944631464264468</v>
      </c>
      <c r="G1330">
        <v>21.287140319664676</v>
      </c>
      <c r="H1330">
        <v>22.520807226623891</v>
      </c>
      <c r="I1330">
        <v>20.475314181464029</v>
      </c>
      <c r="J1330">
        <v>21.657491144599796</v>
      </c>
      <c r="K1330" t="s">
        <v>195</v>
      </c>
      <c r="L1330" t="s">
        <v>195</v>
      </c>
      <c r="M1330" t="s">
        <v>195</v>
      </c>
      <c r="N1330">
        <v>62.964335407477101</v>
      </c>
      <c r="O1330" t="s">
        <v>195</v>
      </c>
      <c r="P1330" t="s">
        <v>195</v>
      </c>
      <c r="Q1330">
        <v>6.6100001335143999</v>
      </c>
      <c r="R1330" t="s">
        <v>195</v>
      </c>
      <c r="S1330">
        <v>51.75</v>
      </c>
      <c r="T1330" t="s">
        <v>195</v>
      </c>
    </row>
    <row r="1331" spans="1:20" x14ac:dyDescent="0.3">
      <c r="A1331" t="s">
        <v>111</v>
      </c>
      <c r="B1331" s="1" t="s">
        <v>34</v>
      </c>
      <c r="C1331">
        <v>1987</v>
      </c>
      <c r="D1331" s="1" t="s">
        <v>137</v>
      </c>
      <c r="E1331">
        <v>2065188797761.2417</v>
      </c>
      <c r="F1331">
        <v>41.689470059802439</v>
      </c>
      <c r="G1331">
        <v>20.683032771010652</v>
      </c>
      <c r="H1331">
        <v>22.677544547074984</v>
      </c>
      <c r="I1331">
        <v>20.692510536342247</v>
      </c>
      <c r="J1331">
        <v>21.006437288791783</v>
      </c>
      <c r="K1331" t="s">
        <v>195</v>
      </c>
      <c r="L1331" t="s">
        <v>195</v>
      </c>
      <c r="M1331" t="s">
        <v>195</v>
      </c>
      <c r="N1331">
        <v>63.121687160462599</v>
      </c>
      <c r="O1331" t="s">
        <v>195</v>
      </c>
      <c r="P1331" t="s">
        <v>195</v>
      </c>
      <c r="Q1331">
        <v>6.8200001716613796</v>
      </c>
      <c r="R1331" t="s">
        <v>195</v>
      </c>
      <c r="S1331">
        <v>51.560001373291001</v>
      </c>
      <c r="T1331" t="s">
        <v>195</v>
      </c>
    </row>
    <row r="1332" spans="1:20" x14ac:dyDescent="0.3">
      <c r="A1332" t="s">
        <v>111</v>
      </c>
      <c r="B1332" s="1" t="s">
        <v>34</v>
      </c>
      <c r="C1332">
        <v>1988</v>
      </c>
      <c r="D1332" s="1" t="s">
        <v>64</v>
      </c>
      <c r="E1332">
        <v>2141750213307.7612</v>
      </c>
      <c r="F1332">
        <v>42.526523894839094</v>
      </c>
      <c r="G1332">
        <v>21.090088675670433</v>
      </c>
      <c r="H1332">
        <v>22.930528795258887</v>
      </c>
      <c r="I1332">
        <v>20.443442962025195</v>
      </c>
      <c r="J1332">
        <v>21.436435219168661</v>
      </c>
      <c r="K1332" t="s">
        <v>195</v>
      </c>
      <c r="L1332" t="s">
        <v>195</v>
      </c>
      <c r="M1332" t="s">
        <v>195</v>
      </c>
      <c r="N1332">
        <v>63.925935707827797</v>
      </c>
      <c r="O1332" t="s">
        <v>195</v>
      </c>
      <c r="P1332" t="s">
        <v>195</v>
      </c>
      <c r="Q1332">
        <v>6.3200001716613796</v>
      </c>
      <c r="R1332" t="s">
        <v>195</v>
      </c>
      <c r="S1332">
        <v>52.290000915527301</v>
      </c>
      <c r="T1332" t="s">
        <v>195</v>
      </c>
    </row>
    <row r="1333" spans="1:20" x14ac:dyDescent="0.3">
      <c r="A1333" t="s">
        <v>111</v>
      </c>
      <c r="B1333" s="1" t="s">
        <v>34</v>
      </c>
      <c r="C1333">
        <v>1989</v>
      </c>
      <c r="D1333" s="1" t="s">
        <v>103</v>
      </c>
      <c r="E1333">
        <v>2225204617485.9126</v>
      </c>
      <c r="F1333">
        <v>45.215918069224166</v>
      </c>
      <c r="G1333">
        <v>22.29961991174396</v>
      </c>
      <c r="H1333">
        <v>23.611202055247837</v>
      </c>
      <c r="I1333">
        <v>19.481082820325678</v>
      </c>
      <c r="J1333">
        <v>22.916298157480206</v>
      </c>
      <c r="K1333" t="s">
        <v>195</v>
      </c>
      <c r="L1333" t="s">
        <v>195</v>
      </c>
      <c r="M1333" t="s">
        <v>195</v>
      </c>
      <c r="N1333">
        <v>65.703434582272095</v>
      </c>
      <c r="O1333" t="s">
        <v>195</v>
      </c>
      <c r="P1333" t="s">
        <v>195</v>
      </c>
      <c r="Q1333">
        <v>5.71000003814697</v>
      </c>
      <c r="R1333" t="s">
        <v>195</v>
      </c>
      <c r="S1333">
        <v>52.909999847412102</v>
      </c>
      <c r="T1333" t="s">
        <v>195</v>
      </c>
    </row>
    <row r="1334" spans="1:20" x14ac:dyDescent="0.3">
      <c r="A1334" t="s">
        <v>111</v>
      </c>
      <c r="B1334" s="1" t="s">
        <v>34</v>
      </c>
      <c r="C1334">
        <v>1990</v>
      </c>
      <c r="D1334" s="1" t="s">
        <v>189</v>
      </c>
      <c r="E1334">
        <v>2342139255489.1011</v>
      </c>
      <c r="F1334">
        <v>45.863587577329277</v>
      </c>
      <c r="G1334">
        <v>22.835836559245909</v>
      </c>
      <c r="H1334">
        <v>24.422675087923455</v>
      </c>
      <c r="I1334">
        <v>19.100318634013732</v>
      </c>
      <c r="J1334">
        <v>23.027751018083372</v>
      </c>
      <c r="K1334" t="s">
        <v>195</v>
      </c>
      <c r="L1334" t="s">
        <v>195</v>
      </c>
      <c r="M1334" t="s">
        <v>195</v>
      </c>
      <c r="N1334">
        <v>67.475108890089899</v>
      </c>
      <c r="O1334" t="s">
        <v>195</v>
      </c>
      <c r="P1334" t="s">
        <v>195</v>
      </c>
      <c r="Q1334">
        <v>4.8899998664856001</v>
      </c>
      <c r="R1334" t="s">
        <v>195</v>
      </c>
      <c r="S1334">
        <v>55.200000762939503</v>
      </c>
      <c r="T1334" t="s">
        <v>195</v>
      </c>
    </row>
    <row r="1335" spans="1:20" x14ac:dyDescent="0.3">
      <c r="A1335" t="s">
        <v>111</v>
      </c>
      <c r="B1335" s="1" t="s">
        <v>34</v>
      </c>
      <c r="C1335">
        <v>1991</v>
      </c>
      <c r="D1335" s="1" t="s">
        <v>106</v>
      </c>
      <c r="E1335">
        <v>2461781853866.6157</v>
      </c>
      <c r="F1335">
        <v>47.81737924076176</v>
      </c>
      <c r="G1335">
        <v>23.664900996342539</v>
      </c>
      <c r="H1335">
        <v>24.890969857485182</v>
      </c>
      <c r="I1335">
        <v>18.676945390339263</v>
      </c>
      <c r="J1335">
        <v>24.152478244419221</v>
      </c>
      <c r="K1335">
        <v>33.524151847647879</v>
      </c>
      <c r="L1335">
        <v>24.846765039727583</v>
      </c>
      <c r="M1335" t="s">
        <v>195</v>
      </c>
      <c r="N1335">
        <v>70.205851388760195</v>
      </c>
      <c r="O1335" t="s">
        <v>195</v>
      </c>
      <c r="P1335" t="s">
        <v>195</v>
      </c>
      <c r="Q1335">
        <v>5.3200001716613796</v>
      </c>
      <c r="R1335">
        <v>5.3200001716613796</v>
      </c>
      <c r="S1335">
        <v>56.259998321533203</v>
      </c>
      <c r="T1335">
        <v>56.258998870849602</v>
      </c>
    </row>
    <row r="1336" spans="1:20" x14ac:dyDescent="0.3">
      <c r="A1336" t="s">
        <v>111</v>
      </c>
      <c r="B1336" s="1" t="s">
        <v>34</v>
      </c>
      <c r="C1336">
        <v>1992</v>
      </c>
      <c r="D1336" s="1" t="s">
        <v>152</v>
      </c>
      <c r="E1336">
        <v>2509123803633.3696</v>
      </c>
      <c r="F1336">
        <v>44.890838160816891</v>
      </c>
      <c r="G1336">
        <v>22.194693489066189</v>
      </c>
      <c r="H1336">
        <v>25.201167996427859</v>
      </c>
      <c r="I1336">
        <v>19.221120289531509</v>
      </c>
      <c r="J1336">
        <v>22.696144671750702</v>
      </c>
      <c r="K1336">
        <v>32.515892506727141</v>
      </c>
      <c r="L1336">
        <v>23.376790477421476</v>
      </c>
      <c r="M1336" t="s">
        <v>195</v>
      </c>
      <c r="N1336">
        <v>73.756146776219893</v>
      </c>
      <c r="O1336" t="s">
        <v>195</v>
      </c>
      <c r="P1336" t="s">
        <v>195</v>
      </c>
      <c r="Q1336">
        <v>6.3200001716613796</v>
      </c>
      <c r="R1336">
        <v>6.3200001716613796</v>
      </c>
      <c r="S1336">
        <v>55.009998321533203</v>
      </c>
      <c r="T1336">
        <v>55.018001556396499</v>
      </c>
    </row>
    <row r="1337" spans="1:20" x14ac:dyDescent="0.3">
      <c r="A1337" t="s">
        <v>111</v>
      </c>
      <c r="B1337" s="1" t="s">
        <v>34</v>
      </c>
      <c r="C1337">
        <v>1993</v>
      </c>
      <c r="D1337" s="1" t="s">
        <v>73</v>
      </c>
      <c r="E1337">
        <v>2484613432320.1548</v>
      </c>
      <c r="F1337">
        <v>40.57673526035331</v>
      </c>
      <c r="G1337">
        <v>20.31344059306981</v>
      </c>
      <c r="H1337">
        <v>24.056222835243791</v>
      </c>
      <c r="I1337">
        <v>19.351815362472799</v>
      </c>
      <c r="J1337">
        <v>20.263294667283496</v>
      </c>
      <c r="K1337">
        <v>30.606491555723093</v>
      </c>
      <c r="L1337">
        <v>21.32161357937963</v>
      </c>
      <c r="M1337" t="s">
        <v>195</v>
      </c>
      <c r="N1337">
        <v>77.056420921300102</v>
      </c>
      <c r="O1337" t="s">
        <v>195</v>
      </c>
      <c r="P1337" t="s">
        <v>195</v>
      </c>
      <c r="Q1337">
        <v>7.6799998283386204</v>
      </c>
      <c r="R1337">
        <v>7.6799998283386204</v>
      </c>
      <c r="S1337">
        <v>53.840000152587898</v>
      </c>
      <c r="T1337">
        <v>53.832000732421903</v>
      </c>
    </row>
    <row r="1338" spans="1:20" x14ac:dyDescent="0.3">
      <c r="A1338" t="s">
        <v>111</v>
      </c>
      <c r="B1338" s="1" t="s">
        <v>34</v>
      </c>
      <c r="C1338">
        <v>1994</v>
      </c>
      <c r="D1338" s="1" t="s">
        <v>308</v>
      </c>
      <c r="E1338">
        <v>2544042703990.729</v>
      </c>
      <c r="F1338">
        <v>42.057883086004757</v>
      </c>
      <c r="G1338">
        <v>21.110710283949604</v>
      </c>
      <c r="H1338">
        <v>24.141400890929461</v>
      </c>
      <c r="I1338">
        <v>19.314038971331748</v>
      </c>
      <c r="J1338">
        <v>20.94717280205515</v>
      </c>
      <c r="K1338">
        <v>30.196988330463775</v>
      </c>
      <c r="L1338">
        <v>20.804733404389058</v>
      </c>
      <c r="M1338" t="s">
        <v>195</v>
      </c>
      <c r="N1338">
        <v>79.131594552623</v>
      </c>
      <c r="O1338" t="s">
        <v>195</v>
      </c>
      <c r="P1338" t="s">
        <v>195</v>
      </c>
      <c r="Q1338">
        <v>8.7299995422363299</v>
      </c>
      <c r="R1338">
        <v>8.7299995422363299</v>
      </c>
      <c r="S1338">
        <v>53.090000152587898</v>
      </c>
      <c r="T1338">
        <v>53.083000183105497</v>
      </c>
    </row>
    <row r="1339" spans="1:20" x14ac:dyDescent="0.3">
      <c r="A1339" t="s">
        <v>111</v>
      </c>
      <c r="B1339" s="1" t="s">
        <v>34</v>
      </c>
      <c r="C1339">
        <v>1995</v>
      </c>
      <c r="D1339" s="1" t="s">
        <v>244</v>
      </c>
      <c r="E1339">
        <v>2583326450250.0649</v>
      </c>
      <c r="F1339">
        <v>43.581634214957162</v>
      </c>
      <c r="G1339">
        <v>21.994236280817688</v>
      </c>
      <c r="H1339">
        <v>23.539039696824148</v>
      </c>
      <c r="I1339">
        <v>19.424155894880741</v>
      </c>
      <c r="J1339">
        <v>21.587397934139478</v>
      </c>
      <c r="K1339">
        <v>29.768078918616496</v>
      </c>
      <c r="L1339">
        <v>20.538686062039151</v>
      </c>
      <c r="M1339" t="s">
        <v>195</v>
      </c>
      <c r="N1339">
        <v>80.481706581045501</v>
      </c>
      <c r="O1339" t="s">
        <v>195</v>
      </c>
      <c r="P1339" t="s">
        <v>195</v>
      </c>
      <c r="Q1339">
        <v>8.1599998474121094</v>
      </c>
      <c r="R1339">
        <v>8.1599998474121094</v>
      </c>
      <c r="S1339">
        <v>53.009998321533203</v>
      </c>
      <c r="T1339">
        <v>53.009998321533203</v>
      </c>
    </row>
    <row r="1340" spans="1:20" x14ac:dyDescent="0.3">
      <c r="A1340" t="s">
        <v>111</v>
      </c>
      <c r="B1340" s="1" t="s">
        <v>34</v>
      </c>
      <c r="C1340">
        <v>1996</v>
      </c>
      <c r="D1340" s="1" t="s">
        <v>281</v>
      </c>
      <c r="E1340">
        <v>2604143486148.0962</v>
      </c>
      <c r="F1340">
        <v>45.005620959935044</v>
      </c>
      <c r="G1340">
        <v>22.860027688432272</v>
      </c>
      <c r="H1340">
        <v>23.027303292425234</v>
      </c>
      <c r="I1340">
        <v>19.71255035443275</v>
      </c>
      <c r="J1340">
        <v>22.145593271502776</v>
      </c>
      <c r="K1340">
        <v>28.855926469516703</v>
      </c>
      <c r="L1340">
        <v>20.05938440079526</v>
      </c>
      <c r="M1340" t="s">
        <v>195</v>
      </c>
      <c r="N1340">
        <v>81.648471187515597</v>
      </c>
      <c r="O1340" t="s">
        <v>195</v>
      </c>
      <c r="P1340" t="s">
        <v>195</v>
      </c>
      <c r="Q1340">
        <v>8.8199996948242205</v>
      </c>
      <c r="R1340">
        <v>8.8199996948242205</v>
      </c>
      <c r="S1340">
        <v>52.529998779296903</v>
      </c>
      <c r="T1340">
        <v>52.528999328613303</v>
      </c>
    </row>
    <row r="1341" spans="1:20" x14ac:dyDescent="0.3">
      <c r="A1341" t="s">
        <v>111</v>
      </c>
      <c r="B1341" s="1" t="s">
        <v>34</v>
      </c>
      <c r="C1341">
        <v>1997</v>
      </c>
      <c r="D1341" s="1" t="s">
        <v>209</v>
      </c>
      <c r="E1341">
        <v>2650813925428.0571</v>
      </c>
      <c r="F1341">
        <v>49.642658644162864</v>
      </c>
      <c r="G1341">
        <v>25.360273309027864</v>
      </c>
      <c r="H1341">
        <v>22.650638655890674</v>
      </c>
      <c r="I1341">
        <v>19.35486831705887</v>
      </c>
      <c r="J1341">
        <v>24.282385335134997</v>
      </c>
      <c r="K1341">
        <v>28.578130178721668</v>
      </c>
      <c r="L1341">
        <v>20.228896310838028</v>
      </c>
      <c r="M1341" t="s">
        <v>195</v>
      </c>
      <c r="N1341">
        <v>83.231936673317406</v>
      </c>
      <c r="O1341" t="s">
        <v>195</v>
      </c>
      <c r="P1341" t="s">
        <v>195</v>
      </c>
      <c r="Q1341">
        <v>9.8599996566772496</v>
      </c>
      <c r="R1341">
        <v>9.8599996566772496</v>
      </c>
      <c r="S1341">
        <v>51.9799995422363</v>
      </c>
      <c r="T1341">
        <v>51.984001159667997</v>
      </c>
    </row>
    <row r="1342" spans="1:20" x14ac:dyDescent="0.3">
      <c r="A1342" t="s">
        <v>111</v>
      </c>
      <c r="B1342" s="1" t="s">
        <v>34</v>
      </c>
      <c r="C1342">
        <v>1998</v>
      </c>
      <c r="D1342" s="1" t="s">
        <v>129</v>
      </c>
      <c r="E1342">
        <v>2704199536146.7212</v>
      </c>
      <c r="F1342">
        <v>51.584972349361102</v>
      </c>
      <c r="G1342">
        <v>26.406906206252916</v>
      </c>
      <c r="H1342">
        <v>22.798224799197783</v>
      </c>
      <c r="I1342">
        <v>19.098152321760111</v>
      </c>
      <c r="J1342">
        <v>25.17806614310819</v>
      </c>
      <c r="K1342">
        <v>28.384497771070581</v>
      </c>
      <c r="L1342">
        <v>20.40984501742437</v>
      </c>
      <c r="M1342" t="s">
        <v>195</v>
      </c>
      <c r="N1342">
        <v>83.990333846218107</v>
      </c>
      <c r="O1342" t="s">
        <v>195</v>
      </c>
      <c r="P1342" t="s">
        <v>195</v>
      </c>
      <c r="Q1342">
        <v>9.7899999618530291</v>
      </c>
      <c r="R1342">
        <v>9.7899999618530291</v>
      </c>
      <c r="S1342">
        <v>52.040000915527301</v>
      </c>
      <c r="T1342">
        <v>52.033000946044901</v>
      </c>
    </row>
    <row r="1343" spans="1:20" x14ac:dyDescent="0.3">
      <c r="A1343" t="s">
        <v>111</v>
      </c>
      <c r="B1343" s="1" t="s">
        <v>34</v>
      </c>
      <c r="C1343">
        <v>1999</v>
      </c>
      <c r="D1343" s="1" t="s">
        <v>178</v>
      </c>
      <c r="E1343">
        <v>2755234843518.9165</v>
      </c>
      <c r="F1343">
        <v>53.365849631945927</v>
      </c>
      <c r="G1343">
        <v>26.959232427603087</v>
      </c>
      <c r="H1343">
        <v>23.038679666711985</v>
      </c>
      <c r="I1343">
        <v>19.246703051255658</v>
      </c>
      <c r="J1343">
        <v>26.40661720434284</v>
      </c>
      <c r="K1343">
        <v>27.654407908792511</v>
      </c>
      <c r="L1343">
        <v>19.994610289976112</v>
      </c>
      <c r="M1343" t="s">
        <v>195</v>
      </c>
      <c r="N1343">
        <v>84.482041098263593</v>
      </c>
      <c r="O1343" t="s">
        <v>195</v>
      </c>
      <c r="P1343" t="s">
        <v>195</v>
      </c>
      <c r="Q1343">
        <v>8.8599996566772496</v>
      </c>
      <c r="R1343">
        <v>8.8599996566772496</v>
      </c>
      <c r="S1343">
        <v>52.740001678466797</v>
      </c>
      <c r="T1343">
        <v>52.743000030517599</v>
      </c>
    </row>
    <row r="1344" spans="1:20" x14ac:dyDescent="0.3">
      <c r="A1344" t="s">
        <v>111</v>
      </c>
      <c r="B1344" s="1" t="s">
        <v>34</v>
      </c>
      <c r="C1344">
        <v>2000</v>
      </c>
      <c r="D1344" s="1" t="s">
        <v>301</v>
      </c>
      <c r="E1344">
        <v>2835481139992.3931</v>
      </c>
      <c r="F1344">
        <v>61.526061002612501</v>
      </c>
      <c r="G1344">
        <v>30.847711572289469</v>
      </c>
      <c r="H1344">
        <v>23.114328928590055</v>
      </c>
      <c r="I1344">
        <v>19.044516829533116</v>
      </c>
      <c r="J1344">
        <v>30.678349430323031</v>
      </c>
      <c r="K1344">
        <v>27.712378324301</v>
      </c>
      <c r="L1344">
        <v>20.54597006291813</v>
      </c>
      <c r="M1344" t="s">
        <v>195</v>
      </c>
      <c r="N1344">
        <v>85.698809059734103</v>
      </c>
      <c r="O1344" t="s">
        <v>195</v>
      </c>
      <c r="P1344" t="s">
        <v>195</v>
      </c>
      <c r="Q1344">
        <v>7.9200000762939498</v>
      </c>
      <c r="R1344">
        <v>7.9200000762939498</v>
      </c>
      <c r="S1344">
        <v>52.909999847412102</v>
      </c>
      <c r="T1344">
        <v>52.909000396728501</v>
      </c>
    </row>
    <row r="1345" spans="1:20" x14ac:dyDescent="0.3">
      <c r="A1345" t="s">
        <v>111</v>
      </c>
      <c r="B1345" s="1" t="s">
        <v>34</v>
      </c>
      <c r="C1345">
        <v>2001</v>
      </c>
      <c r="D1345" s="1" t="s">
        <v>239</v>
      </c>
      <c r="E1345">
        <v>2883158861645.2363</v>
      </c>
      <c r="F1345">
        <v>62.062838889042318</v>
      </c>
      <c r="G1345">
        <v>31.844707117015108</v>
      </c>
      <c r="H1345">
        <v>21.778195108030232</v>
      </c>
      <c r="I1345">
        <v>18.94892614175113</v>
      </c>
      <c r="J1345">
        <v>30.218131772027213</v>
      </c>
      <c r="K1345">
        <v>27.069190900973055</v>
      </c>
      <c r="L1345">
        <v>20.341167481381241</v>
      </c>
      <c r="M1345" t="s">
        <v>195</v>
      </c>
      <c r="N1345">
        <v>87.398950827487894</v>
      </c>
      <c r="O1345" t="s">
        <v>195</v>
      </c>
      <c r="P1345" t="s">
        <v>195</v>
      </c>
      <c r="Q1345">
        <v>7.7699999809265101</v>
      </c>
      <c r="R1345">
        <v>7.7699999809265101</v>
      </c>
      <c r="S1345">
        <v>53.009998321533203</v>
      </c>
      <c r="T1345">
        <v>53.013999938964801</v>
      </c>
    </row>
    <row r="1346" spans="1:20" x14ac:dyDescent="0.3">
      <c r="A1346" t="s">
        <v>111</v>
      </c>
      <c r="B1346" s="1" t="s">
        <v>34</v>
      </c>
      <c r="C1346">
        <v>2002</v>
      </c>
      <c r="D1346" s="1" t="s">
        <v>159</v>
      </c>
      <c r="E1346">
        <v>2877450961484.2871</v>
      </c>
      <c r="F1346">
        <v>60.93488981493276</v>
      </c>
      <c r="G1346">
        <v>32.592579113060246</v>
      </c>
      <c r="H1346">
        <v>20.121785889760339</v>
      </c>
      <c r="I1346">
        <v>19.231570614889087</v>
      </c>
      <c r="J1346">
        <v>28.34231070187251</v>
      </c>
      <c r="K1346">
        <v>26.37872363656215</v>
      </c>
      <c r="L1346">
        <v>19.789911378814622</v>
      </c>
      <c r="M1346" t="s">
        <v>195</v>
      </c>
      <c r="N1346">
        <v>88.640720019720803</v>
      </c>
      <c r="O1346" t="s">
        <v>195</v>
      </c>
      <c r="P1346" t="s">
        <v>195</v>
      </c>
      <c r="Q1346">
        <v>8.4799995422363299</v>
      </c>
      <c r="R1346">
        <v>8.4799995422363299</v>
      </c>
      <c r="S1346">
        <v>52.419998168945298</v>
      </c>
      <c r="T1346">
        <v>52.4140014648438</v>
      </c>
    </row>
    <row r="1347" spans="1:20" x14ac:dyDescent="0.3">
      <c r="A1347" t="s">
        <v>111</v>
      </c>
      <c r="B1347" s="1" t="s">
        <v>34</v>
      </c>
      <c r="C1347">
        <v>2003</v>
      </c>
      <c r="D1347" s="1" t="s">
        <v>205</v>
      </c>
      <c r="E1347">
        <v>2857305447168.1777</v>
      </c>
      <c r="F1347">
        <v>61.849319714049301</v>
      </c>
      <c r="G1347">
        <v>32.811712946006679</v>
      </c>
      <c r="H1347">
        <v>19.523325058668728</v>
      </c>
      <c r="I1347">
        <v>19.325637443083423</v>
      </c>
      <c r="J1347">
        <v>29.037606768042611</v>
      </c>
      <c r="K1347">
        <v>26.186781336335724</v>
      </c>
      <c r="L1347">
        <v>19.839570983509454</v>
      </c>
      <c r="M1347" t="s">
        <v>195</v>
      </c>
      <c r="N1347">
        <v>89.557466957713302</v>
      </c>
      <c r="O1347" t="s">
        <v>195</v>
      </c>
      <c r="P1347" t="s">
        <v>195</v>
      </c>
      <c r="Q1347">
        <v>9.7799997329711896</v>
      </c>
      <c r="R1347">
        <v>9.7799997329711896</v>
      </c>
      <c r="S1347">
        <v>51.709999084472699</v>
      </c>
      <c r="T1347">
        <v>51.714000701904297</v>
      </c>
    </row>
    <row r="1348" spans="1:20" x14ac:dyDescent="0.3">
      <c r="A1348" t="s">
        <v>111</v>
      </c>
      <c r="B1348" s="1" t="s">
        <v>34</v>
      </c>
      <c r="C1348">
        <v>2004</v>
      </c>
      <c r="D1348" s="1" t="s">
        <v>126</v>
      </c>
      <c r="E1348">
        <v>2890881304361.6934</v>
      </c>
      <c r="F1348">
        <v>66.226199105422268</v>
      </c>
      <c r="G1348">
        <v>35.713363859766986</v>
      </c>
      <c r="H1348">
        <v>19.091013560101125</v>
      </c>
      <c r="I1348">
        <v>18.817380619839824</v>
      </c>
      <c r="J1348">
        <v>30.512835245655285</v>
      </c>
      <c r="K1348">
        <v>26.404849459894276</v>
      </c>
      <c r="L1348">
        <v>20.033856054311123</v>
      </c>
      <c r="M1348" t="s">
        <v>195</v>
      </c>
      <c r="N1348">
        <v>91.049255605374796</v>
      </c>
      <c r="O1348" t="s">
        <v>195</v>
      </c>
      <c r="P1348" t="s">
        <v>195</v>
      </c>
      <c r="Q1348">
        <v>10.7299995422363</v>
      </c>
      <c r="R1348">
        <v>10.7299995422363</v>
      </c>
      <c r="S1348">
        <v>50.7700004577637</v>
      </c>
      <c r="T1348">
        <v>50.768001556396499</v>
      </c>
    </row>
    <row r="1349" spans="1:20" x14ac:dyDescent="0.3">
      <c r="A1349" t="s">
        <v>111</v>
      </c>
      <c r="B1349" s="1" t="s">
        <v>34</v>
      </c>
      <c r="C1349">
        <v>2005</v>
      </c>
      <c r="D1349" s="1" t="s">
        <v>44</v>
      </c>
      <c r="E1349">
        <v>2912034089955.5566</v>
      </c>
      <c r="F1349">
        <v>70.918712936621347</v>
      </c>
      <c r="G1349">
        <v>38.05957234815213</v>
      </c>
      <c r="H1349">
        <v>19.07669852423841</v>
      </c>
      <c r="I1349">
        <v>18.775908858502564</v>
      </c>
      <c r="J1349">
        <v>32.859140588469224</v>
      </c>
      <c r="K1349">
        <v>26.353291293574731</v>
      </c>
      <c r="L1349">
        <v>20.069745794931631</v>
      </c>
      <c r="M1349" t="s">
        <v>195</v>
      </c>
      <c r="N1349">
        <v>92.457705328035502</v>
      </c>
      <c r="O1349" t="s">
        <v>195</v>
      </c>
      <c r="P1349" t="s">
        <v>195</v>
      </c>
      <c r="Q1349">
        <v>11.170000076293899</v>
      </c>
      <c r="R1349">
        <v>11.170000076293899</v>
      </c>
      <c r="S1349">
        <v>51.889999389648402</v>
      </c>
      <c r="T1349">
        <v>51.894001007080099</v>
      </c>
    </row>
    <row r="1350" spans="1:20" x14ac:dyDescent="0.3">
      <c r="A1350" t="s">
        <v>111</v>
      </c>
      <c r="B1350" s="1" t="s">
        <v>34</v>
      </c>
      <c r="C1350">
        <v>2006</v>
      </c>
      <c r="D1350" s="1" t="s">
        <v>285</v>
      </c>
      <c r="E1350">
        <v>3023170179485.1191</v>
      </c>
      <c r="F1350">
        <v>77.449729149546343</v>
      </c>
      <c r="G1350">
        <v>41.432907910845756</v>
      </c>
      <c r="H1350">
        <v>19.802899693092055</v>
      </c>
      <c r="I1350">
        <v>18.327770976235598</v>
      </c>
      <c r="J1350">
        <v>36.016821238700587</v>
      </c>
      <c r="K1350">
        <v>26.974399181578818</v>
      </c>
      <c r="L1350">
        <v>20.659768225803745</v>
      </c>
      <c r="M1350" t="s">
        <v>195</v>
      </c>
      <c r="N1350">
        <v>93.916159299172094</v>
      </c>
      <c r="O1350" t="s">
        <v>195</v>
      </c>
      <c r="P1350" t="s">
        <v>195</v>
      </c>
      <c r="Q1350">
        <v>10.25</v>
      </c>
      <c r="R1350">
        <v>10.25</v>
      </c>
      <c r="S1350">
        <v>52.909999847412102</v>
      </c>
      <c r="T1350">
        <v>52.916999816894503</v>
      </c>
    </row>
    <row r="1351" spans="1:20" x14ac:dyDescent="0.3">
      <c r="A1351" t="s">
        <v>111</v>
      </c>
      <c r="B1351" s="1" t="s">
        <v>34</v>
      </c>
      <c r="C1351">
        <v>2007</v>
      </c>
      <c r="D1351" s="1" t="s">
        <v>13</v>
      </c>
      <c r="E1351">
        <v>3113153483420.8184</v>
      </c>
      <c r="F1351">
        <v>79.874417395131132</v>
      </c>
      <c r="G1351">
        <v>43.322758096457363</v>
      </c>
      <c r="H1351">
        <v>20.056530175431579</v>
      </c>
      <c r="I1351">
        <v>17.855053909703749</v>
      </c>
      <c r="J1351">
        <v>36.551659298673762</v>
      </c>
      <c r="K1351">
        <v>27.236502570462683</v>
      </c>
      <c r="L1351">
        <v>20.85415374767458</v>
      </c>
      <c r="M1351" t="s">
        <v>195</v>
      </c>
      <c r="N1351">
        <v>96.074673642446697</v>
      </c>
      <c r="O1351" t="s">
        <v>195</v>
      </c>
      <c r="P1351" t="s">
        <v>195</v>
      </c>
      <c r="Q1351">
        <v>8.6599998474121094</v>
      </c>
      <c r="R1351">
        <v>8.6599998474121094</v>
      </c>
      <c r="S1351">
        <v>54.029998779296903</v>
      </c>
      <c r="T1351">
        <v>54.027999877929702</v>
      </c>
    </row>
    <row r="1352" spans="1:20" x14ac:dyDescent="0.3">
      <c r="A1352" t="s">
        <v>111</v>
      </c>
      <c r="B1352" s="1" t="s">
        <v>34</v>
      </c>
      <c r="C1352">
        <v>2008</v>
      </c>
      <c r="D1352" s="1" t="s">
        <v>260</v>
      </c>
      <c r="E1352">
        <v>3143035994104.0215</v>
      </c>
      <c r="F1352">
        <v>81.524804731218268</v>
      </c>
      <c r="G1352">
        <v>43.79919025796292</v>
      </c>
      <c r="H1352">
        <v>20.302966043455896</v>
      </c>
      <c r="I1352">
        <v>18.25555961342868</v>
      </c>
      <c r="J1352">
        <v>37.725614473255341</v>
      </c>
      <c r="K1352">
        <v>26.8486819111797</v>
      </c>
      <c r="L1352">
        <v>20.04955841177464</v>
      </c>
      <c r="M1352" t="s">
        <v>195</v>
      </c>
      <c r="N1352">
        <v>98.599882829626097</v>
      </c>
      <c r="O1352" t="s">
        <v>195</v>
      </c>
      <c r="P1352" t="s">
        <v>195</v>
      </c>
      <c r="Q1352">
        <v>7.5199999809265101</v>
      </c>
      <c r="R1352">
        <v>7.5199999809265101</v>
      </c>
      <c r="S1352">
        <v>54.779998779296903</v>
      </c>
      <c r="T1352">
        <v>54.784999847412102</v>
      </c>
    </row>
    <row r="1353" spans="1:20" x14ac:dyDescent="0.3">
      <c r="A1353" t="s">
        <v>111</v>
      </c>
      <c r="B1353" s="1" t="s">
        <v>34</v>
      </c>
      <c r="C1353">
        <v>2009</v>
      </c>
      <c r="D1353" s="1" t="s">
        <v>183</v>
      </c>
      <c r="E1353">
        <v>2964076668605.5059</v>
      </c>
      <c r="F1353">
        <v>71.228712899625052</v>
      </c>
      <c r="G1353">
        <v>38.119906939850267</v>
      </c>
      <c r="H1353">
        <v>19.267539752957195</v>
      </c>
      <c r="I1353">
        <v>19.991699819685739</v>
      </c>
      <c r="J1353">
        <v>33.108805959774791</v>
      </c>
      <c r="K1353">
        <v>24.735804851721163</v>
      </c>
      <c r="L1353">
        <v>17.683350165390294</v>
      </c>
      <c r="M1353" t="s">
        <v>195</v>
      </c>
      <c r="N1353">
        <v>98.908241766243805</v>
      </c>
      <c r="O1353" t="s">
        <v>195</v>
      </c>
      <c r="P1353" t="s">
        <v>195</v>
      </c>
      <c r="Q1353">
        <v>7.7399997711181596</v>
      </c>
      <c r="R1353">
        <v>7.7399997711181596</v>
      </c>
      <c r="S1353">
        <v>54.790000915527301</v>
      </c>
      <c r="T1353">
        <v>54.792999267578097</v>
      </c>
    </row>
    <row r="1354" spans="1:20" x14ac:dyDescent="0.3">
      <c r="A1354" t="s">
        <v>111</v>
      </c>
      <c r="B1354" s="1" t="s">
        <v>34</v>
      </c>
      <c r="C1354">
        <v>2010</v>
      </c>
      <c r="D1354" s="1" t="s">
        <v>63</v>
      </c>
      <c r="E1354">
        <v>3087971590525.6816</v>
      </c>
      <c r="F1354">
        <v>79.8686242395882</v>
      </c>
      <c r="G1354">
        <v>42.565473405085008</v>
      </c>
      <c r="H1354">
        <v>19.542505069411948</v>
      </c>
      <c r="I1354">
        <v>19.563211667446577</v>
      </c>
      <c r="J1354">
        <v>37.303150834503199</v>
      </c>
      <c r="K1354">
        <v>26.848892528466699</v>
      </c>
      <c r="L1354">
        <v>19.695211355482765</v>
      </c>
      <c r="M1354" t="s">
        <v>195</v>
      </c>
      <c r="N1354">
        <v>100</v>
      </c>
      <c r="O1354" t="s">
        <v>195</v>
      </c>
      <c r="P1354" t="s">
        <v>195</v>
      </c>
      <c r="Q1354">
        <v>6.9699997901916504</v>
      </c>
      <c r="R1354">
        <v>6.9699997901916504</v>
      </c>
      <c r="S1354">
        <v>55.2299995422363</v>
      </c>
      <c r="T1354">
        <v>55.231998443603501</v>
      </c>
    </row>
    <row r="1355" spans="1:20" x14ac:dyDescent="0.3">
      <c r="A1355" t="s">
        <v>111</v>
      </c>
      <c r="B1355" s="1" t="s">
        <v>34</v>
      </c>
      <c r="C1355">
        <v>2011</v>
      </c>
      <c r="D1355" s="1" t="s">
        <v>296</v>
      </c>
      <c r="E1355">
        <v>3209180426118.1699</v>
      </c>
      <c r="F1355">
        <v>85.206121267022084</v>
      </c>
      <c r="G1355">
        <v>45.057136280610052</v>
      </c>
      <c r="H1355">
        <v>20.370847502932921</v>
      </c>
      <c r="I1355">
        <v>19.069929758386671</v>
      </c>
      <c r="J1355">
        <v>40.148984986412032</v>
      </c>
      <c r="K1355">
        <v>27.068971918204905</v>
      </c>
      <c r="L1355">
        <v>20.233000193053062</v>
      </c>
      <c r="M1355" t="s">
        <v>195</v>
      </c>
      <c r="N1355">
        <v>102.075174524798</v>
      </c>
      <c r="O1355" t="s">
        <v>195</v>
      </c>
      <c r="P1355" t="s">
        <v>195</v>
      </c>
      <c r="Q1355">
        <v>5.8200001716613796</v>
      </c>
      <c r="R1355">
        <v>5.8200001716613796</v>
      </c>
      <c r="S1355">
        <v>56.590000152587898</v>
      </c>
      <c r="T1355">
        <v>56.5929985046387</v>
      </c>
    </row>
    <row r="1356" spans="1:20" x14ac:dyDescent="0.3">
      <c r="A1356" t="s">
        <v>111</v>
      </c>
      <c r="B1356" s="1" t="s">
        <v>34</v>
      </c>
      <c r="C1356">
        <v>2012</v>
      </c>
      <c r="D1356" s="1" t="s">
        <v>231</v>
      </c>
      <c r="E1356">
        <v>3222610768995.5762</v>
      </c>
      <c r="F1356">
        <v>86.51405487904826</v>
      </c>
      <c r="G1356">
        <v>46.307120143080382</v>
      </c>
      <c r="H1356">
        <v>20.321093064171258</v>
      </c>
      <c r="I1356">
        <v>19.276875835515845</v>
      </c>
      <c r="J1356">
        <v>40.206934735967884</v>
      </c>
      <c r="K1356">
        <v>27.283986143641336</v>
      </c>
      <c r="L1356">
        <v>20.156448634216172</v>
      </c>
      <c r="M1356" t="s">
        <v>195</v>
      </c>
      <c r="N1356">
        <v>104.12534513840799</v>
      </c>
      <c r="O1356" t="s">
        <v>195</v>
      </c>
      <c r="P1356" t="s">
        <v>195</v>
      </c>
      <c r="Q1356">
        <v>5.3800001144409197</v>
      </c>
      <c r="R1356">
        <v>5.3800001144409197</v>
      </c>
      <c r="S1356">
        <v>56.840000152587898</v>
      </c>
      <c r="T1356">
        <v>56.838001251220703</v>
      </c>
    </row>
    <row r="1357" spans="1:20" x14ac:dyDescent="0.3">
      <c r="A1357" t="s">
        <v>111</v>
      </c>
      <c r="B1357" s="1" t="s">
        <v>34</v>
      </c>
      <c r="C1357">
        <v>2013</v>
      </c>
      <c r="D1357" s="1" t="s">
        <v>147</v>
      </c>
      <c r="E1357">
        <v>3236712633454.9043</v>
      </c>
      <c r="F1357">
        <v>85.078876696249125</v>
      </c>
      <c r="G1357">
        <v>45.418677859391394</v>
      </c>
      <c r="H1357">
        <v>19.901470823625662</v>
      </c>
      <c r="I1357">
        <v>19.630924644743626</v>
      </c>
      <c r="J1357">
        <v>39.660198836857738</v>
      </c>
      <c r="K1357">
        <v>26.782613335230405</v>
      </c>
      <c r="L1357">
        <v>19.925196080175006</v>
      </c>
      <c r="M1357" t="s">
        <v>195</v>
      </c>
      <c r="N1357">
        <v>105.692141052259</v>
      </c>
      <c r="O1357" t="s">
        <v>195</v>
      </c>
      <c r="P1357" t="s">
        <v>195</v>
      </c>
      <c r="Q1357">
        <v>5.2300000190734899</v>
      </c>
      <c r="R1357">
        <v>5.2300000190734899</v>
      </c>
      <c r="S1357">
        <v>57.200000762939503</v>
      </c>
      <c r="T1357">
        <v>57.194000244140597</v>
      </c>
    </row>
    <row r="1358" spans="1:20" x14ac:dyDescent="0.3">
      <c r="A1358" t="s">
        <v>111</v>
      </c>
      <c r="B1358" s="1" t="s">
        <v>34</v>
      </c>
      <c r="C1358">
        <v>2014</v>
      </c>
      <c r="D1358" s="1" t="s">
        <v>197</v>
      </c>
      <c r="E1358">
        <v>3308229204839.041</v>
      </c>
      <c r="F1358">
        <v>84.62009339249785</v>
      </c>
      <c r="G1358">
        <v>45.619263312871702</v>
      </c>
      <c r="H1358">
        <v>20.040274233713532</v>
      </c>
      <c r="I1358">
        <v>19.589025185913925</v>
      </c>
      <c r="J1358">
        <v>39.000830079626155</v>
      </c>
      <c r="K1358">
        <v>27.010995993072424</v>
      </c>
      <c r="L1358">
        <v>20.224394776305495</v>
      </c>
      <c r="M1358" t="s">
        <v>195</v>
      </c>
      <c r="N1358">
        <v>106.65055521906299</v>
      </c>
      <c r="O1358" t="s">
        <v>195</v>
      </c>
      <c r="P1358" t="s">
        <v>195</v>
      </c>
      <c r="Q1358">
        <v>4.9800000190734899</v>
      </c>
      <c r="R1358">
        <v>4.9800000190734899</v>
      </c>
      <c r="S1358">
        <v>57.400001525878899</v>
      </c>
      <c r="T1358">
        <v>57.402000427246101</v>
      </c>
    </row>
    <row r="1359" spans="1:20" x14ac:dyDescent="0.3">
      <c r="A1359" t="s">
        <v>111</v>
      </c>
      <c r="B1359" s="1" t="s">
        <v>34</v>
      </c>
      <c r="C1359">
        <v>2015</v>
      </c>
      <c r="D1359" s="1" t="s">
        <v>116</v>
      </c>
      <c r="E1359">
        <v>3357585719351.5605</v>
      </c>
      <c r="F1359">
        <v>86.246224613208739</v>
      </c>
      <c r="G1359">
        <v>46.920738356607998</v>
      </c>
      <c r="H1359">
        <v>20.019826976584341</v>
      </c>
      <c r="I1359">
        <v>19.691756604035451</v>
      </c>
      <c r="J1359">
        <v>39.325486256600733</v>
      </c>
      <c r="K1359">
        <v>27.109788578339689</v>
      </c>
      <c r="L1359">
        <v>20.34789734913323</v>
      </c>
      <c r="M1359" t="s">
        <v>195</v>
      </c>
      <c r="N1359">
        <v>107.199187580619</v>
      </c>
      <c r="O1359" t="s">
        <v>195</v>
      </c>
      <c r="P1359" t="s">
        <v>195</v>
      </c>
      <c r="Q1359">
        <v>4.6199998855590803</v>
      </c>
      <c r="R1359">
        <v>4.6199998855590803</v>
      </c>
      <c r="S1359">
        <v>57.389999389648402</v>
      </c>
      <c r="T1359">
        <v>57.389999389648402</v>
      </c>
    </row>
    <row r="1360" spans="1:20" x14ac:dyDescent="0.3">
      <c r="A1360" t="s">
        <v>111</v>
      </c>
      <c r="B1360" s="1" t="s">
        <v>34</v>
      </c>
      <c r="C1360">
        <v>2016</v>
      </c>
      <c r="D1360" s="1" t="s">
        <v>40</v>
      </c>
      <c r="E1360">
        <v>3432459876455.0488</v>
      </c>
      <c r="F1360">
        <v>84.769645967448653</v>
      </c>
      <c r="G1360">
        <v>46.073262854335603</v>
      </c>
      <c r="H1360">
        <v>20.298302251542395</v>
      </c>
      <c r="I1360">
        <v>19.901203927598459</v>
      </c>
      <c r="J1360">
        <v>38.69638311311305</v>
      </c>
      <c r="K1360">
        <v>27.568506479006231</v>
      </c>
      <c r="L1360">
        <v>20.661873074002948</v>
      </c>
      <c r="M1360" t="s">
        <v>195</v>
      </c>
      <c r="N1360">
        <v>107.726338111313</v>
      </c>
      <c r="O1360" t="s">
        <v>195</v>
      </c>
      <c r="P1360" t="s">
        <v>195</v>
      </c>
      <c r="Q1360">
        <v>4.1199998855590803</v>
      </c>
      <c r="R1360">
        <v>4.1199998855590803</v>
      </c>
      <c r="S1360">
        <v>58.490001678466797</v>
      </c>
      <c r="T1360">
        <v>58.495998382568402</v>
      </c>
    </row>
    <row r="1361" spans="1:20" x14ac:dyDescent="0.3">
      <c r="A1361" t="s">
        <v>111</v>
      </c>
      <c r="B1361" s="1" t="s">
        <v>34</v>
      </c>
      <c r="C1361">
        <v>2017</v>
      </c>
      <c r="D1361" s="1" t="s">
        <v>279</v>
      </c>
      <c r="E1361">
        <v>3524457734041.3848</v>
      </c>
      <c r="F1361">
        <v>87.237202953023413</v>
      </c>
      <c r="G1361">
        <v>47.163040683651857</v>
      </c>
      <c r="H1361">
        <v>20.411488877189974</v>
      </c>
      <c r="I1361">
        <v>19.840442463791184</v>
      </c>
      <c r="J1361">
        <v>40.074162269371563</v>
      </c>
      <c r="K1361">
        <v>27.462322016675035</v>
      </c>
      <c r="L1361">
        <v>20.390339010027056</v>
      </c>
      <c r="M1361" t="s">
        <v>195</v>
      </c>
      <c r="N1361">
        <v>109.35246347718</v>
      </c>
      <c r="O1361" t="s">
        <v>195</v>
      </c>
      <c r="P1361" t="s">
        <v>195</v>
      </c>
      <c r="Q1361">
        <v>3.75</v>
      </c>
      <c r="R1361">
        <v>3.75</v>
      </c>
      <c r="S1361">
        <v>58.919998168945298</v>
      </c>
      <c r="T1361">
        <v>58.915000915527301</v>
      </c>
    </row>
    <row r="1362" spans="1:20" x14ac:dyDescent="0.3">
      <c r="A1362" t="s">
        <v>111</v>
      </c>
      <c r="B1362" s="1" t="s">
        <v>34</v>
      </c>
      <c r="C1362">
        <v>2018</v>
      </c>
      <c r="D1362" s="1" t="s">
        <v>1</v>
      </c>
      <c r="E1362">
        <v>3562734209022.9668</v>
      </c>
      <c r="F1362">
        <v>88.434406418319057</v>
      </c>
      <c r="G1362">
        <v>47.301045767935726</v>
      </c>
      <c r="H1362">
        <v>21.057199527296266</v>
      </c>
      <c r="I1362">
        <v>19.904806019252582</v>
      </c>
      <c r="J1362">
        <v>41.133360650383324</v>
      </c>
      <c r="K1362">
        <v>27.307073334402261</v>
      </c>
      <c r="L1362">
        <v>20.038184485103301</v>
      </c>
      <c r="M1362" t="s">
        <v>195</v>
      </c>
      <c r="N1362">
        <v>111.246631485772</v>
      </c>
      <c r="O1362" t="s">
        <v>195</v>
      </c>
      <c r="P1362" t="s">
        <v>195</v>
      </c>
      <c r="Q1362">
        <v>3.3800001144409202</v>
      </c>
      <c r="R1362">
        <v>3.3800001144409202</v>
      </c>
      <c r="S1362">
        <v>59.209999084472699</v>
      </c>
      <c r="T1362">
        <v>59.208999633789098</v>
      </c>
    </row>
    <row r="1363" spans="1:20" x14ac:dyDescent="0.3">
      <c r="A1363" t="s">
        <v>111</v>
      </c>
      <c r="B1363" s="1" t="s">
        <v>34</v>
      </c>
      <c r="C1363">
        <v>2019</v>
      </c>
      <c r="D1363" s="1" t="s">
        <v>251</v>
      </c>
      <c r="E1363">
        <v>3600339162422.627</v>
      </c>
      <c r="F1363">
        <v>87.599666028473962</v>
      </c>
      <c r="G1363">
        <v>46.624238847222422</v>
      </c>
      <c r="H1363">
        <v>21.368937769012625</v>
      </c>
      <c r="I1363">
        <v>20.303021578591274</v>
      </c>
      <c r="J1363">
        <v>40.975427181251526</v>
      </c>
      <c r="K1363">
        <v>27.008651589963577</v>
      </c>
      <c r="L1363">
        <v>19.43915816142917</v>
      </c>
      <c r="M1363" t="s">
        <v>195</v>
      </c>
      <c r="N1363">
        <v>112.854887342124</v>
      </c>
      <c r="O1363" t="s">
        <v>195</v>
      </c>
      <c r="P1363" t="s">
        <v>195</v>
      </c>
      <c r="Q1363">
        <v>3.1400001049041699</v>
      </c>
      <c r="R1363">
        <v>3.1400001049041699</v>
      </c>
      <c r="S1363">
        <v>59.9799995422363</v>
      </c>
      <c r="T1363">
        <v>59.976001739502003</v>
      </c>
    </row>
    <row r="1364" spans="1:20" x14ac:dyDescent="0.3">
      <c r="A1364" t="s">
        <v>111</v>
      </c>
      <c r="B1364" s="1" t="s">
        <v>34</v>
      </c>
      <c r="C1364">
        <v>2020</v>
      </c>
      <c r="D1364" s="1" t="s">
        <v>6</v>
      </c>
      <c r="E1364">
        <v>3435817462174.4004</v>
      </c>
      <c r="F1364">
        <v>81.10854743493806</v>
      </c>
      <c r="G1364">
        <v>43.416895318865883</v>
      </c>
      <c r="H1364">
        <v>21.851696777488748</v>
      </c>
      <c r="I1364">
        <v>22.407173146135481</v>
      </c>
      <c r="J1364">
        <v>37.69165211607217</v>
      </c>
      <c r="K1364">
        <v>26.531732174036986</v>
      </c>
      <c r="L1364">
        <v>18.170069724073215</v>
      </c>
      <c r="M1364" t="s">
        <v>195</v>
      </c>
      <c r="N1364">
        <v>113.426711646605</v>
      </c>
      <c r="O1364" t="s">
        <v>195</v>
      </c>
      <c r="P1364" t="s">
        <v>195</v>
      </c>
      <c r="Q1364">
        <v>3.8099999427795401</v>
      </c>
      <c r="R1364">
        <v>3.8099999427795401</v>
      </c>
      <c r="S1364">
        <v>59.25</v>
      </c>
      <c r="T1364">
        <v>59.252998352050803</v>
      </c>
    </row>
    <row r="1365" spans="1:20" x14ac:dyDescent="0.3">
      <c r="A1365" t="s">
        <v>111</v>
      </c>
      <c r="B1365" s="1" t="s">
        <v>34</v>
      </c>
      <c r="C1365">
        <v>2021</v>
      </c>
      <c r="D1365" s="1" t="s">
        <v>50</v>
      </c>
      <c r="E1365" t="s">
        <v>195</v>
      </c>
      <c r="F1365" t="s">
        <v>195</v>
      </c>
      <c r="G1365" t="s">
        <v>195</v>
      </c>
      <c r="H1365" t="s">
        <v>195</v>
      </c>
      <c r="I1365" t="s">
        <v>195</v>
      </c>
      <c r="J1365" t="s">
        <v>195</v>
      </c>
      <c r="K1365" t="s">
        <v>195</v>
      </c>
      <c r="L1365" t="s">
        <v>195</v>
      </c>
      <c r="M1365" t="s">
        <v>195</v>
      </c>
      <c r="N1365">
        <v>116.99167879485201</v>
      </c>
      <c r="O1365" t="s">
        <v>195</v>
      </c>
      <c r="P1365" t="s">
        <v>195</v>
      </c>
      <c r="Q1365" t="s">
        <v>195</v>
      </c>
      <c r="R1365">
        <v>3.5350000858306898</v>
      </c>
      <c r="S1365" t="s">
        <v>195</v>
      </c>
      <c r="T1365">
        <v>59.192001342773402</v>
      </c>
    </row>
    <row r="1366" spans="1:20" x14ac:dyDescent="0.3">
      <c r="A1366" t="s">
        <v>66</v>
      </c>
      <c r="B1366" s="1" t="s">
        <v>174</v>
      </c>
      <c r="C1366">
        <v>1960</v>
      </c>
      <c r="D1366" s="1" t="s">
        <v>104</v>
      </c>
      <c r="E1366">
        <v>7658218960.6774902</v>
      </c>
      <c r="F1366">
        <v>27.175165501644837</v>
      </c>
      <c r="G1366">
        <v>12.638943334509712</v>
      </c>
      <c r="H1366">
        <v>9.7834428692451976</v>
      </c>
      <c r="I1366">
        <v>7.6561908447863978</v>
      </c>
      <c r="J1366">
        <v>14.536222167135126</v>
      </c>
      <c r="K1366" t="s">
        <v>195</v>
      </c>
      <c r="L1366" t="s">
        <v>195</v>
      </c>
      <c r="M1366" t="s">
        <v>195</v>
      </c>
      <c r="N1366">
        <v>1.75525896442981</v>
      </c>
      <c r="O1366">
        <v>12.888080958995877</v>
      </c>
      <c r="P1366" t="s">
        <v>195</v>
      </c>
      <c r="Q1366" t="s">
        <v>195</v>
      </c>
      <c r="R1366" t="s">
        <v>195</v>
      </c>
      <c r="S1366" t="s">
        <v>195</v>
      </c>
      <c r="T1366" t="s">
        <v>195</v>
      </c>
    </row>
    <row r="1367" spans="1:20" x14ac:dyDescent="0.3">
      <c r="A1367" t="s">
        <v>66</v>
      </c>
      <c r="B1367" s="1" t="s">
        <v>174</v>
      </c>
      <c r="C1367">
        <v>1961</v>
      </c>
      <c r="D1367" s="1" t="s">
        <v>27</v>
      </c>
      <c r="E1367">
        <v>7987408907.8167696</v>
      </c>
      <c r="F1367">
        <v>25.448130904442362</v>
      </c>
      <c r="G1367">
        <v>11.953191413874933</v>
      </c>
      <c r="H1367">
        <v>10.114238888663406</v>
      </c>
      <c r="I1367">
        <v>7.7180280224786877</v>
      </c>
      <c r="J1367">
        <v>13.494939490567429</v>
      </c>
      <c r="K1367" t="s">
        <v>195</v>
      </c>
      <c r="L1367" t="s">
        <v>195</v>
      </c>
      <c r="M1367" t="s">
        <v>195</v>
      </c>
      <c r="N1367">
        <v>1.7455464955211399</v>
      </c>
      <c r="O1367">
        <v>13.021269900740215</v>
      </c>
      <c r="P1367">
        <v>4.2379182156133828</v>
      </c>
      <c r="Q1367" t="s">
        <v>195</v>
      </c>
      <c r="R1367" t="s">
        <v>195</v>
      </c>
      <c r="S1367" t="s">
        <v>195</v>
      </c>
      <c r="T1367" t="s">
        <v>195</v>
      </c>
    </row>
    <row r="1368" spans="1:20" x14ac:dyDescent="0.3">
      <c r="A1368" t="s">
        <v>66</v>
      </c>
      <c r="B1368" s="1" t="s">
        <v>174</v>
      </c>
      <c r="C1368">
        <v>1962</v>
      </c>
      <c r="D1368" s="1" t="s">
        <v>274</v>
      </c>
      <c r="E1368">
        <v>8269883724.7725554</v>
      </c>
      <c r="F1368">
        <v>25.209863588667364</v>
      </c>
      <c r="G1368">
        <v>11.787338230150404</v>
      </c>
      <c r="H1368">
        <v>9.3126967471143747</v>
      </c>
      <c r="I1368">
        <v>6.750612102133613</v>
      </c>
      <c r="J1368">
        <v>13.422525358516966</v>
      </c>
      <c r="K1368" t="s">
        <v>195</v>
      </c>
      <c r="L1368" t="s">
        <v>195</v>
      </c>
      <c r="M1368" t="s">
        <v>195</v>
      </c>
      <c r="N1368">
        <v>1.7813747141663201</v>
      </c>
      <c r="O1368">
        <v>13.160195872682756</v>
      </c>
      <c r="P1368">
        <v>7.3466476462196866</v>
      </c>
      <c r="Q1368" t="s">
        <v>195</v>
      </c>
      <c r="R1368" t="s">
        <v>195</v>
      </c>
      <c r="S1368" t="s">
        <v>195</v>
      </c>
      <c r="T1368" t="s">
        <v>195</v>
      </c>
    </row>
    <row r="1369" spans="1:20" x14ac:dyDescent="0.3">
      <c r="A1369" t="s">
        <v>66</v>
      </c>
      <c r="B1369" s="1" t="s">
        <v>174</v>
      </c>
      <c r="C1369">
        <v>1963</v>
      </c>
      <c r="D1369" s="1" t="s">
        <v>304</v>
      </c>
      <c r="E1369">
        <v>9058916963.8510075</v>
      </c>
      <c r="F1369">
        <v>30.218561925879001</v>
      </c>
      <c r="G1369">
        <v>14.285714285714285</v>
      </c>
      <c r="H1369">
        <v>9.8986379474184361</v>
      </c>
      <c r="I1369">
        <v>6.6043712385175795</v>
      </c>
      <c r="J1369">
        <v>15.932847640164713</v>
      </c>
      <c r="K1369" t="s">
        <v>195</v>
      </c>
      <c r="L1369" t="s">
        <v>195</v>
      </c>
      <c r="M1369" t="s">
        <v>195</v>
      </c>
      <c r="N1369">
        <v>1.7840726221921801</v>
      </c>
      <c r="O1369">
        <v>13.280012670256571</v>
      </c>
      <c r="P1369">
        <v>11.428571428571429</v>
      </c>
      <c r="Q1369" t="s">
        <v>195</v>
      </c>
      <c r="R1369" t="s">
        <v>195</v>
      </c>
      <c r="S1369" t="s">
        <v>195</v>
      </c>
      <c r="T1369" t="s">
        <v>195</v>
      </c>
    </row>
    <row r="1370" spans="1:20" x14ac:dyDescent="0.3">
      <c r="A1370" t="s">
        <v>66</v>
      </c>
      <c r="B1370" s="1" t="s">
        <v>174</v>
      </c>
      <c r="C1370">
        <v>1964</v>
      </c>
      <c r="D1370" s="1" t="s">
        <v>243</v>
      </c>
      <c r="E1370">
        <v>9478615901.2465572</v>
      </c>
      <c r="F1370">
        <v>33.477025131015715</v>
      </c>
      <c r="G1370">
        <v>15.387577198643459</v>
      </c>
      <c r="H1370">
        <v>12.262336406922977</v>
      </c>
      <c r="I1370">
        <v>6.8970831265555477</v>
      </c>
      <c r="J1370">
        <v>18.089447932372252</v>
      </c>
      <c r="K1370" t="s">
        <v>195</v>
      </c>
      <c r="L1370" t="s">
        <v>195</v>
      </c>
      <c r="M1370" t="s">
        <v>195</v>
      </c>
      <c r="N1370">
        <v>1.78061929991463</v>
      </c>
      <c r="O1370">
        <v>14.794859117455092</v>
      </c>
      <c r="P1370">
        <v>14.609421586165771</v>
      </c>
      <c r="Q1370" t="s">
        <v>195</v>
      </c>
      <c r="R1370" t="s">
        <v>195</v>
      </c>
      <c r="S1370" t="s">
        <v>195</v>
      </c>
      <c r="T1370" t="s">
        <v>195</v>
      </c>
    </row>
    <row r="1371" spans="1:20" x14ac:dyDescent="0.3">
      <c r="A1371" t="s">
        <v>66</v>
      </c>
      <c r="B1371" s="1" t="s">
        <v>174</v>
      </c>
      <c r="C1371">
        <v>1965</v>
      </c>
      <c r="D1371" s="1" t="s">
        <v>161</v>
      </c>
      <c r="E1371">
        <v>9892051261.1319141</v>
      </c>
      <c r="F1371">
        <v>36.397779510123144</v>
      </c>
      <c r="G1371">
        <v>16.786842180174418</v>
      </c>
      <c r="H1371">
        <v>13.136548981264006</v>
      </c>
      <c r="I1371">
        <v>7.353162637311299</v>
      </c>
      <c r="J1371">
        <v>19.610937329948726</v>
      </c>
      <c r="K1371">
        <v>17.045457191336727</v>
      </c>
      <c r="L1371">
        <v>14.079105759283895</v>
      </c>
      <c r="M1371" t="s">
        <v>195</v>
      </c>
      <c r="N1371">
        <v>1.7663743455152501</v>
      </c>
      <c r="O1371">
        <v>15.61514312867231</v>
      </c>
      <c r="P1371">
        <v>8.168574401664932</v>
      </c>
      <c r="Q1371" t="s">
        <v>195</v>
      </c>
      <c r="R1371" t="s">
        <v>195</v>
      </c>
      <c r="S1371" t="s">
        <v>195</v>
      </c>
      <c r="T1371" t="s">
        <v>195</v>
      </c>
    </row>
    <row r="1372" spans="1:20" x14ac:dyDescent="0.3">
      <c r="A1372" t="s">
        <v>66</v>
      </c>
      <c r="B1372" s="1" t="s">
        <v>174</v>
      </c>
      <c r="C1372">
        <v>1966</v>
      </c>
      <c r="D1372" s="1" t="s">
        <v>79</v>
      </c>
      <c r="E1372">
        <v>10437311413.309736</v>
      </c>
      <c r="F1372">
        <v>38.074351046235712</v>
      </c>
      <c r="G1372">
        <v>18.940102106852663</v>
      </c>
      <c r="H1372">
        <v>12.029912993456533</v>
      </c>
      <c r="I1372">
        <v>7.5501545984036813</v>
      </c>
      <c r="J1372">
        <v>19.134248939383049</v>
      </c>
      <c r="K1372">
        <v>17.833414827065507</v>
      </c>
      <c r="L1372">
        <v>14.735298770403393</v>
      </c>
      <c r="M1372" t="s">
        <v>195</v>
      </c>
      <c r="N1372">
        <v>1.7784609734883201</v>
      </c>
      <c r="O1372">
        <v>16.703818221039764</v>
      </c>
      <c r="P1372">
        <v>11.736411736411737</v>
      </c>
      <c r="Q1372" t="s">
        <v>195</v>
      </c>
      <c r="R1372" t="s">
        <v>195</v>
      </c>
      <c r="S1372" t="s">
        <v>195</v>
      </c>
      <c r="T1372" t="s">
        <v>195</v>
      </c>
    </row>
    <row r="1373" spans="1:20" x14ac:dyDescent="0.3">
      <c r="A1373" t="s">
        <v>66</v>
      </c>
      <c r="B1373" s="1" t="s">
        <v>174</v>
      </c>
      <c r="C1373">
        <v>1967</v>
      </c>
      <c r="D1373" s="1" t="s">
        <v>127</v>
      </c>
      <c r="E1373">
        <v>10866511988.339642</v>
      </c>
      <c r="F1373">
        <v>35.720674234606129</v>
      </c>
      <c r="G1373">
        <v>16.209150326797385</v>
      </c>
      <c r="H1373">
        <v>13.188854489164086</v>
      </c>
      <c r="I1373">
        <v>7.7468180254557968</v>
      </c>
      <c r="J1373">
        <v>19.511523907808737</v>
      </c>
      <c r="K1373">
        <v>18.559814241486066</v>
      </c>
      <c r="L1373">
        <v>15.348964568283455</v>
      </c>
      <c r="M1373" t="s">
        <v>195</v>
      </c>
      <c r="N1373">
        <v>1.7870942791892199</v>
      </c>
      <c r="O1373">
        <v>17.922256621947025</v>
      </c>
      <c r="P1373">
        <v>12.139474817046922</v>
      </c>
      <c r="Q1373" t="s">
        <v>195</v>
      </c>
      <c r="R1373" t="s">
        <v>195</v>
      </c>
      <c r="S1373" t="s">
        <v>195</v>
      </c>
      <c r="T1373" t="s">
        <v>195</v>
      </c>
    </row>
    <row r="1374" spans="1:20" x14ac:dyDescent="0.3">
      <c r="A1374" t="s">
        <v>66</v>
      </c>
      <c r="B1374" s="1" t="s">
        <v>174</v>
      </c>
      <c r="C1374">
        <v>1968</v>
      </c>
      <c r="D1374" s="1" t="s">
        <v>45</v>
      </c>
      <c r="E1374">
        <v>11819074238.432943</v>
      </c>
      <c r="F1374">
        <v>35.150574355790127</v>
      </c>
      <c r="G1374">
        <v>16.733933561005898</v>
      </c>
      <c r="H1374">
        <v>13.716237193418193</v>
      </c>
      <c r="I1374">
        <v>7.1592673082893503</v>
      </c>
      <c r="J1374">
        <v>18.416640794784229</v>
      </c>
      <c r="K1374">
        <v>18.657361067991307</v>
      </c>
      <c r="L1374">
        <v>15.73616268239677</v>
      </c>
      <c r="M1374" t="s">
        <v>195</v>
      </c>
      <c r="N1374">
        <v>1.8215195856522299</v>
      </c>
      <c r="O1374">
        <v>17.429369760943807</v>
      </c>
      <c r="P1374">
        <v>7.7543186180422259</v>
      </c>
      <c r="Q1374" t="s">
        <v>195</v>
      </c>
      <c r="R1374" t="s">
        <v>195</v>
      </c>
      <c r="S1374" t="s">
        <v>195</v>
      </c>
      <c r="T1374" t="s">
        <v>195</v>
      </c>
    </row>
    <row r="1375" spans="1:20" x14ac:dyDescent="0.3">
      <c r="A1375" t="s">
        <v>66</v>
      </c>
      <c r="B1375" s="1" t="s">
        <v>174</v>
      </c>
      <c r="C1375">
        <v>1969</v>
      </c>
      <c r="D1375" s="1" t="s">
        <v>287</v>
      </c>
      <c r="E1375">
        <v>12378933031.558598</v>
      </c>
      <c r="F1375">
        <v>35.233766773566913</v>
      </c>
      <c r="G1375">
        <v>17.803428809806974</v>
      </c>
      <c r="H1375">
        <v>13.466247724510186</v>
      </c>
      <c r="I1375">
        <v>7.8407373114572296</v>
      </c>
      <c r="J1375">
        <v>17.430337963759936</v>
      </c>
      <c r="K1375">
        <v>19.063624755953406</v>
      </c>
      <c r="L1375">
        <v>16.115338470055875</v>
      </c>
      <c r="M1375" t="s">
        <v>195</v>
      </c>
      <c r="N1375">
        <v>1.8597219633618201</v>
      </c>
      <c r="O1375">
        <v>18.368894623347011</v>
      </c>
      <c r="P1375">
        <v>12.255076594228715</v>
      </c>
      <c r="Q1375" t="s">
        <v>195</v>
      </c>
      <c r="R1375" t="s">
        <v>195</v>
      </c>
      <c r="S1375" t="s">
        <v>195</v>
      </c>
      <c r="T1375" t="s">
        <v>195</v>
      </c>
    </row>
    <row r="1376" spans="1:20" x14ac:dyDescent="0.3">
      <c r="A1376" t="s">
        <v>66</v>
      </c>
      <c r="B1376" s="1" t="s">
        <v>174</v>
      </c>
      <c r="C1376">
        <v>1970</v>
      </c>
      <c r="D1376" s="1" t="s">
        <v>179</v>
      </c>
      <c r="E1376">
        <v>13085508119.797688</v>
      </c>
      <c r="F1376">
        <v>36.349789915966383</v>
      </c>
      <c r="G1376">
        <v>18.571428571428573</v>
      </c>
      <c r="H1376">
        <v>12.531512605042018</v>
      </c>
      <c r="I1376">
        <v>7.9516806722689068</v>
      </c>
      <c r="J1376">
        <v>17.778361344537817</v>
      </c>
      <c r="K1376">
        <v>18.664585084033614</v>
      </c>
      <c r="L1376">
        <v>15.786244747899158</v>
      </c>
      <c r="M1376" t="s">
        <v>195</v>
      </c>
      <c r="N1376">
        <v>1.9033201571274501</v>
      </c>
      <c r="O1376">
        <v>18.387605042016808</v>
      </c>
      <c r="P1376">
        <v>11.107584893684544</v>
      </c>
      <c r="Q1376" t="s">
        <v>195</v>
      </c>
      <c r="R1376" t="s">
        <v>195</v>
      </c>
      <c r="S1376" t="s">
        <v>195</v>
      </c>
      <c r="T1376" t="s">
        <v>195</v>
      </c>
    </row>
    <row r="1377" spans="1:20" x14ac:dyDescent="0.3">
      <c r="A1377" t="s">
        <v>66</v>
      </c>
      <c r="B1377" s="1" t="s">
        <v>174</v>
      </c>
      <c r="C1377">
        <v>1971</v>
      </c>
      <c r="D1377" s="1" t="s">
        <v>92</v>
      </c>
      <c r="E1377">
        <v>13816170774.794418</v>
      </c>
      <c r="F1377">
        <v>35.983474405481658</v>
      </c>
      <c r="G1377">
        <v>17.286376461104393</v>
      </c>
      <c r="H1377">
        <v>13.28093510681177</v>
      </c>
      <c r="I1377">
        <v>7.0183393792825468</v>
      </c>
      <c r="J1377">
        <v>18.697097944377266</v>
      </c>
      <c r="K1377">
        <v>18.813396815800083</v>
      </c>
      <c r="L1377">
        <v>16.018596332124144</v>
      </c>
      <c r="M1377" t="s">
        <v>195</v>
      </c>
      <c r="N1377">
        <v>1.8946868514297801</v>
      </c>
      <c r="O1377">
        <v>19.609028617492946</v>
      </c>
      <c r="P1377">
        <v>11.168237646386746</v>
      </c>
      <c r="Q1377" t="s">
        <v>195</v>
      </c>
      <c r="R1377" t="s">
        <v>195</v>
      </c>
      <c r="S1377" t="s">
        <v>195</v>
      </c>
      <c r="T1377" t="s">
        <v>195</v>
      </c>
    </row>
    <row r="1378" spans="1:20" x14ac:dyDescent="0.3">
      <c r="A1378" t="s">
        <v>66</v>
      </c>
      <c r="B1378" s="1" t="s">
        <v>174</v>
      </c>
      <c r="C1378">
        <v>1972</v>
      </c>
      <c r="D1378" s="1" t="s">
        <v>18</v>
      </c>
      <c r="E1378">
        <v>14829317709.707584</v>
      </c>
      <c r="F1378">
        <v>37.44348736496454</v>
      </c>
      <c r="G1378">
        <v>18.907343073335554</v>
      </c>
      <c r="H1378">
        <v>12.96816256603055</v>
      </c>
      <c r="I1378">
        <v>7.4572883453100456</v>
      </c>
      <c r="J1378">
        <v>18.53614429162899</v>
      </c>
      <c r="K1378">
        <v>18.763536858135438</v>
      </c>
      <c r="L1378">
        <v>15.741288726026745</v>
      </c>
      <c r="M1378" t="s">
        <v>195</v>
      </c>
      <c r="N1378">
        <v>1.9047230693031401</v>
      </c>
      <c r="O1378">
        <v>22.985770713367913</v>
      </c>
      <c r="P1378">
        <v>24.100719424460433</v>
      </c>
      <c r="Q1378" t="s">
        <v>195</v>
      </c>
      <c r="R1378" t="s">
        <v>195</v>
      </c>
      <c r="S1378" t="s">
        <v>195</v>
      </c>
      <c r="T1378" t="s">
        <v>195</v>
      </c>
    </row>
    <row r="1379" spans="1:20" x14ac:dyDescent="0.3">
      <c r="A1379" t="s">
        <v>66</v>
      </c>
      <c r="B1379" s="1" t="s">
        <v>174</v>
      </c>
      <c r="C1379">
        <v>1973</v>
      </c>
      <c r="D1379" s="1" t="s">
        <v>263</v>
      </c>
      <c r="E1379">
        <v>15835165762.485647</v>
      </c>
      <c r="F1379">
        <v>41.086718002229567</v>
      </c>
      <c r="G1379">
        <v>20.881985797836457</v>
      </c>
      <c r="H1379">
        <v>13.879806403557279</v>
      </c>
      <c r="I1379">
        <v>6.4845085441184596</v>
      </c>
      <c r="J1379">
        <v>20.20473220439311</v>
      </c>
      <c r="K1379">
        <v>19.198854927648494</v>
      </c>
      <c r="L1379">
        <v>15.939891174688963</v>
      </c>
      <c r="M1379" t="s">
        <v>195</v>
      </c>
      <c r="N1379">
        <v>2.16749931144532</v>
      </c>
      <c r="O1379">
        <v>23.014945390979864</v>
      </c>
      <c r="P1379">
        <v>22.422360248447205</v>
      </c>
      <c r="Q1379" t="s">
        <v>195</v>
      </c>
      <c r="R1379" t="s">
        <v>195</v>
      </c>
      <c r="S1379" t="s">
        <v>195</v>
      </c>
      <c r="T1379" t="s">
        <v>195</v>
      </c>
    </row>
    <row r="1380" spans="1:20" x14ac:dyDescent="0.3">
      <c r="A1380" t="s">
        <v>66</v>
      </c>
      <c r="B1380" s="1" t="s">
        <v>174</v>
      </c>
      <c r="C1380">
        <v>1974</v>
      </c>
      <c r="D1380" s="1" t="s">
        <v>299</v>
      </c>
      <c r="E1380">
        <v>16844662315.192183</v>
      </c>
      <c r="F1380">
        <v>48.072119186212845</v>
      </c>
      <c r="G1380">
        <v>22.407085953094604</v>
      </c>
      <c r="H1380">
        <v>14.799937207019997</v>
      </c>
      <c r="I1380">
        <v>6.5348728937173135</v>
      </c>
      <c r="J1380">
        <v>25.665033233118244</v>
      </c>
      <c r="K1380">
        <v>18.724270717199769</v>
      </c>
      <c r="L1380">
        <v>15.669280900499158</v>
      </c>
      <c r="M1380" t="s">
        <v>195</v>
      </c>
      <c r="N1380">
        <v>2.5250260836032998</v>
      </c>
      <c r="O1380">
        <v>21.331647045125639</v>
      </c>
      <c r="P1380">
        <v>14.053779807204464</v>
      </c>
      <c r="Q1380" t="s">
        <v>195</v>
      </c>
      <c r="R1380" t="s">
        <v>195</v>
      </c>
      <c r="S1380" t="s">
        <v>195</v>
      </c>
      <c r="T1380" t="s">
        <v>195</v>
      </c>
    </row>
    <row r="1381" spans="1:20" x14ac:dyDescent="0.3">
      <c r="A1381" t="s">
        <v>66</v>
      </c>
      <c r="B1381" s="1" t="s">
        <v>174</v>
      </c>
      <c r="C1381">
        <v>1975</v>
      </c>
      <c r="D1381" s="1" t="s">
        <v>232</v>
      </c>
      <c r="E1381">
        <v>17173131684.949352</v>
      </c>
      <c r="F1381">
        <v>45.256315313091413</v>
      </c>
      <c r="G1381">
        <v>21.723031350283879</v>
      </c>
      <c r="H1381">
        <v>15.655942291340958</v>
      </c>
      <c r="I1381">
        <v>6.8652458926465352</v>
      </c>
      <c r="J1381">
        <v>23.533283962807538</v>
      </c>
      <c r="K1381">
        <v>18.493647659014233</v>
      </c>
      <c r="L1381">
        <v>15.144301818481035</v>
      </c>
      <c r="M1381" t="s">
        <v>195</v>
      </c>
      <c r="N1381">
        <v>2.8573004365998198</v>
      </c>
      <c r="O1381">
        <v>22.683013796319155</v>
      </c>
      <c r="P1381">
        <v>22.627520759193356</v>
      </c>
      <c r="Q1381" t="s">
        <v>195</v>
      </c>
      <c r="R1381" t="s">
        <v>195</v>
      </c>
      <c r="S1381" t="s">
        <v>195</v>
      </c>
      <c r="T1381" t="s">
        <v>195</v>
      </c>
    </row>
    <row r="1382" spans="1:20" x14ac:dyDescent="0.3">
      <c r="A1382" t="s">
        <v>66</v>
      </c>
      <c r="B1382" s="1" t="s">
        <v>174</v>
      </c>
      <c r="C1382">
        <v>1976</v>
      </c>
      <c r="D1382" s="1" t="s">
        <v>148</v>
      </c>
      <c r="E1382">
        <v>18441756538.235592</v>
      </c>
      <c r="F1382">
        <v>49.155840416198636</v>
      </c>
      <c r="G1382">
        <v>21.572399533942704</v>
      </c>
      <c r="H1382">
        <v>20.621720357284936</v>
      </c>
      <c r="I1382">
        <v>6.8105281739844603</v>
      </c>
      <c r="J1382">
        <v>27.583440882255932</v>
      </c>
      <c r="K1382">
        <v>20.102908386461028</v>
      </c>
      <c r="L1382">
        <v>15.574905936595151</v>
      </c>
      <c r="M1382" t="s">
        <v>195</v>
      </c>
      <c r="N1382">
        <v>3.1637459084037198</v>
      </c>
      <c r="O1382">
        <v>24.784091595808235</v>
      </c>
      <c r="P1382">
        <v>30.822249093107619</v>
      </c>
      <c r="Q1382" t="s">
        <v>195</v>
      </c>
      <c r="R1382" t="s">
        <v>195</v>
      </c>
      <c r="S1382" t="s">
        <v>195</v>
      </c>
      <c r="T1382" t="s">
        <v>195</v>
      </c>
    </row>
    <row r="1383" spans="1:20" x14ac:dyDescent="0.3">
      <c r="A1383" t="s">
        <v>66</v>
      </c>
      <c r="B1383" s="1" t="s">
        <v>174</v>
      </c>
      <c r="C1383">
        <v>1977</v>
      </c>
      <c r="D1383" s="1" t="s">
        <v>71</v>
      </c>
      <c r="E1383">
        <v>19881914004.504047</v>
      </c>
      <c r="F1383">
        <v>50.712526203356404</v>
      </c>
      <c r="G1383">
        <v>24.455796936199363</v>
      </c>
      <c r="H1383">
        <v>18.950824963020711</v>
      </c>
      <c r="I1383">
        <v>6.4683876847591391</v>
      </c>
      <c r="J1383">
        <v>26.256729267157038</v>
      </c>
      <c r="K1383">
        <v>20.882590242401598</v>
      </c>
      <c r="L1383">
        <v>15.992363251806832</v>
      </c>
      <c r="M1383" t="s">
        <v>195</v>
      </c>
      <c r="N1383">
        <v>3.55366429395067</v>
      </c>
      <c r="O1383">
        <v>23.439466346520707</v>
      </c>
      <c r="P1383">
        <v>18.735557814955172</v>
      </c>
      <c r="Q1383" t="s">
        <v>195</v>
      </c>
      <c r="R1383" t="s">
        <v>195</v>
      </c>
      <c r="S1383" t="s">
        <v>195</v>
      </c>
      <c r="T1383" t="s">
        <v>195</v>
      </c>
    </row>
    <row r="1384" spans="1:20" x14ac:dyDescent="0.3">
      <c r="A1384" t="s">
        <v>66</v>
      </c>
      <c r="B1384" s="1" t="s">
        <v>174</v>
      </c>
      <c r="C1384">
        <v>1978</v>
      </c>
      <c r="D1384" s="1" t="s">
        <v>120</v>
      </c>
      <c r="E1384">
        <v>20875351577.73053</v>
      </c>
      <c r="F1384">
        <v>48.738180781531284</v>
      </c>
      <c r="G1384">
        <v>21.475635967593451</v>
      </c>
      <c r="H1384">
        <v>20.058972093072445</v>
      </c>
      <c r="I1384">
        <v>7.1590944170561581</v>
      </c>
      <c r="J1384">
        <v>27.26254481393784</v>
      </c>
      <c r="K1384">
        <v>21.196546595178514</v>
      </c>
      <c r="L1384">
        <v>16.213854768429652</v>
      </c>
      <c r="M1384" t="s">
        <v>195</v>
      </c>
      <c r="N1384">
        <v>3.8481911466229999</v>
      </c>
      <c r="O1384">
        <v>24.066813031106875</v>
      </c>
      <c r="P1384">
        <v>13.731900980850071</v>
      </c>
      <c r="Q1384" t="s">
        <v>195</v>
      </c>
      <c r="R1384" t="s">
        <v>195</v>
      </c>
      <c r="S1384" t="s">
        <v>195</v>
      </c>
      <c r="T1384" t="s">
        <v>195</v>
      </c>
    </row>
    <row r="1385" spans="1:20" x14ac:dyDescent="0.3">
      <c r="A1385" t="s">
        <v>66</v>
      </c>
      <c r="B1385" s="1" t="s">
        <v>174</v>
      </c>
      <c r="C1385">
        <v>1979</v>
      </c>
      <c r="D1385" s="1" t="s">
        <v>41</v>
      </c>
      <c r="E1385">
        <v>21859302107.425686</v>
      </c>
      <c r="F1385">
        <v>47.19960457799656</v>
      </c>
      <c r="G1385">
        <v>21.348476766769718</v>
      </c>
      <c r="H1385">
        <v>18.630660370565863</v>
      </c>
      <c r="I1385">
        <v>7.069799580743501</v>
      </c>
      <c r="J1385">
        <v>25.851127811226849</v>
      </c>
      <c r="K1385">
        <v>21.52469297004917</v>
      </c>
      <c r="L1385">
        <v>16.348882555880898</v>
      </c>
      <c r="M1385" t="s">
        <v>195</v>
      </c>
      <c r="N1385">
        <v>4.2847063178291096</v>
      </c>
      <c r="O1385">
        <v>22.716077341405345</v>
      </c>
      <c r="P1385">
        <v>7.3237508555783704</v>
      </c>
      <c r="Q1385" t="s">
        <v>195</v>
      </c>
      <c r="R1385" t="s">
        <v>195</v>
      </c>
      <c r="S1385" t="s">
        <v>195</v>
      </c>
      <c r="T1385" t="s">
        <v>195</v>
      </c>
    </row>
    <row r="1386" spans="1:20" x14ac:dyDescent="0.3">
      <c r="A1386" t="s">
        <v>66</v>
      </c>
      <c r="B1386" s="1" t="s">
        <v>174</v>
      </c>
      <c r="C1386">
        <v>1980</v>
      </c>
      <c r="D1386" s="1" t="s">
        <v>121</v>
      </c>
      <c r="E1386">
        <v>22681207093.454735</v>
      </c>
      <c r="F1386">
        <v>47.105486945815933</v>
      </c>
      <c r="G1386">
        <v>22.186401309860766</v>
      </c>
      <c r="H1386">
        <v>16.424029344942696</v>
      </c>
      <c r="I1386">
        <v>7.9581656872326656</v>
      </c>
      <c r="J1386">
        <v>24.91908563595517</v>
      </c>
      <c r="K1386">
        <v>21.986933123484839</v>
      </c>
      <c r="L1386">
        <v>16.647893688044981</v>
      </c>
      <c r="M1386" t="s">
        <v>195</v>
      </c>
      <c r="N1386">
        <v>4.7484762126885602</v>
      </c>
      <c r="O1386">
        <v>22.013783999898457</v>
      </c>
      <c r="P1386">
        <v>10.612244897959183</v>
      </c>
      <c r="Q1386" t="s">
        <v>195</v>
      </c>
      <c r="R1386" t="s">
        <v>195</v>
      </c>
      <c r="S1386">
        <v>49.610000610351598</v>
      </c>
      <c r="T1386" t="s">
        <v>195</v>
      </c>
    </row>
    <row r="1387" spans="1:20" x14ac:dyDescent="0.3">
      <c r="A1387" t="s">
        <v>66</v>
      </c>
      <c r="B1387" s="1" t="s">
        <v>174</v>
      </c>
      <c r="C1387">
        <v>1981</v>
      </c>
      <c r="D1387" s="1" t="s">
        <v>166</v>
      </c>
      <c r="E1387">
        <v>22827922434.536709</v>
      </c>
      <c r="F1387">
        <v>40.691257367716851</v>
      </c>
      <c r="G1387">
        <v>17.089747879532457</v>
      </c>
      <c r="H1387">
        <v>16.764450185380767</v>
      </c>
      <c r="I1387">
        <v>7.9000868579696713</v>
      </c>
      <c r="J1387">
        <v>23.601509488184391</v>
      </c>
      <c r="K1387">
        <v>21.746498225506887</v>
      </c>
      <c r="L1387">
        <v>16.026091802750216</v>
      </c>
      <c r="M1387" t="s">
        <v>195</v>
      </c>
      <c r="N1387">
        <v>5.2913727246914704</v>
      </c>
      <c r="O1387">
        <v>22.612836853459068</v>
      </c>
      <c r="P1387">
        <v>12.223247232472325</v>
      </c>
      <c r="Q1387">
        <v>2.1500000953674299</v>
      </c>
      <c r="R1387" t="s">
        <v>195</v>
      </c>
      <c r="S1387" t="s">
        <v>195</v>
      </c>
      <c r="T1387" t="s">
        <v>195</v>
      </c>
    </row>
    <row r="1388" spans="1:20" x14ac:dyDescent="0.3">
      <c r="A1388" t="s">
        <v>66</v>
      </c>
      <c r="B1388" s="1" t="s">
        <v>174</v>
      </c>
      <c r="C1388">
        <v>1982</v>
      </c>
      <c r="D1388" s="1" t="s">
        <v>82</v>
      </c>
      <c r="E1388">
        <v>22022076453.772228</v>
      </c>
      <c r="F1388">
        <v>33.474818176258516</v>
      </c>
      <c r="G1388">
        <v>14.787196792033846</v>
      </c>
      <c r="H1388">
        <v>15.016633532750953</v>
      </c>
      <c r="I1388">
        <v>7.7434899992023629</v>
      </c>
      <c r="J1388">
        <v>18.687621384224666</v>
      </c>
      <c r="K1388">
        <v>21.23632859595028</v>
      </c>
      <c r="L1388">
        <v>15.747431997731972</v>
      </c>
      <c r="M1388" t="s">
        <v>195</v>
      </c>
      <c r="N1388">
        <v>5.3076376404489896</v>
      </c>
      <c r="O1388">
        <v>25.717564266980531</v>
      </c>
      <c r="P1388">
        <v>15.176736539251953</v>
      </c>
      <c r="Q1388">
        <v>2.2699999809265101</v>
      </c>
      <c r="R1388" t="s">
        <v>195</v>
      </c>
      <c r="S1388" t="s">
        <v>195</v>
      </c>
      <c r="T1388" t="s">
        <v>195</v>
      </c>
    </row>
    <row r="1389" spans="1:20" x14ac:dyDescent="0.3">
      <c r="A1389" t="s">
        <v>66</v>
      </c>
      <c r="B1389" s="1" t="s">
        <v>174</v>
      </c>
      <c r="C1389">
        <v>1983</v>
      </c>
      <c r="D1389" s="1" t="s">
        <v>9</v>
      </c>
      <c r="E1389">
        <v>21455648509.438656</v>
      </c>
      <c r="F1389">
        <v>27.546959003449327</v>
      </c>
      <c r="G1389">
        <v>12.994474563780129</v>
      </c>
      <c r="H1389">
        <v>10.497237105094491</v>
      </c>
      <c r="I1389">
        <v>7.6022096087421165</v>
      </c>
      <c r="J1389">
        <v>14.552484439669197</v>
      </c>
      <c r="K1389">
        <v>20.504185834069137</v>
      </c>
      <c r="L1389">
        <v>15.853576094869565</v>
      </c>
      <c r="M1389" t="s">
        <v>195</v>
      </c>
      <c r="N1389">
        <v>5.5485342303879603</v>
      </c>
      <c r="O1389">
        <v>24.437567980659981</v>
      </c>
      <c r="P1389">
        <v>-1.3471317691141047</v>
      </c>
      <c r="Q1389" t="s">
        <v>195</v>
      </c>
      <c r="R1389" t="s">
        <v>195</v>
      </c>
      <c r="S1389" t="s">
        <v>195</v>
      </c>
      <c r="T1389" t="s">
        <v>195</v>
      </c>
    </row>
    <row r="1390" spans="1:20" x14ac:dyDescent="0.3">
      <c r="A1390" t="s">
        <v>66</v>
      </c>
      <c r="B1390" s="1" t="s">
        <v>174</v>
      </c>
      <c r="C1390">
        <v>1984</v>
      </c>
      <c r="D1390" s="1" t="s">
        <v>253</v>
      </c>
      <c r="E1390">
        <v>21562218232.529911</v>
      </c>
      <c r="F1390">
        <v>28.15311480302941</v>
      </c>
      <c r="G1390">
        <v>13.002111795120255</v>
      </c>
      <c r="H1390">
        <v>9.6346355899193714</v>
      </c>
      <c r="I1390">
        <v>7.665258630778685</v>
      </c>
      <c r="J1390">
        <v>15.151003007909155</v>
      </c>
      <c r="K1390">
        <v>19.756263782932802</v>
      </c>
      <c r="L1390">
        <v>15.856466569625486</v>
      </c>
      <c r="M1390" t="s">
        <v>195</v>
      </c>
      <c r="N1390">
        <v>5.7375589268499398</v>
      </c>
      <c r="O1390">
        <v>26.051742069147394</v>
      </c>
      <c r="P1390">
        <v>11.5527220112136</v>
      </c>
      <c r="Q1390" t="s">
        <v>195</v>
      </c>
      <c r="R1390" t="s">
        <v>195</v>
      </c>
      <c r="S1390" t="s">
        <v>195</v>
      </c>
      <c r="T1390" t="s">
        <v>195</v>
      </c>
    </row>
    <row r="1391" spans="1:20" x14ac:dyDescent="0.3">
      <c r="A1391" t="s">
        <v>66</v>
      </c>
      <c r="B1391" s="1" t="s">
        <v>174</v>
      </c>
      <c r="C1391">
        <v>1985</v>
      </c>
      <c r="D1391" s="1" t="s">
        <v>292</v>
      </c>
      <c r="E1391">
        <v>21430831237.538414</v>
      </c>
      <c r="F1391">
        <v>24.932245591930567</v>
      </c>
      <c r="G1391">
        <v>11.94822951858451</v>
      </c>
      <c r="H1391">
        <v>10.956269832076046</v>
      </c>
      <c r="I1391">
        <v>6.9535506306277393</v>
      </c>
      <c r="J1391">
        <v>12.984016073346059</v>
      </c>
      <c r="K1391">
        <v>19.669619761085695</v>
      </c>
      <c r="L1391">
        <v>15.837874362363477</v>
      </c>
      <c r="M1391" t="s">
        <v>195</v>
      </c>
      <c r="N1391">
        <v>6.8097245890598801</v>
      </c>
      <c r="O1391">
        <v>29.3061657913413</v>
      </c>
      <c r="P1391">
        <v>32.803696647886184</v>
      </c>
      <c r="Q1391" t="s">
        <v>195</v>
      </c>
      <c r="R1391" t="s">
        <v>195</v>
      </c>
      <c r="S1391">
        <v>51.299999237060497</v>
      </c>
      <c r="T1391" t="s">
        <v>195</v>
      </c>
    </row>
    <row r="1392" spans="1:20" x14ac:dyDescent="0.3">
      <c r="A1392" t="s">
        <v>66</v>
      </c>
      <c r="B1392" s="1" t="s">
        <v>174</v>
      </c>
      <c r="C1392">
        <v>1986</v>
      </c>
      <c r="D1392" s="1" t="s">
        <v>221</v>
      </c>
      <c r="E1392">
        <v>21461487955.504025</v>
      </c>
      <c r="F1392">
        <v>30.644019253415717</v>
      </c>
      <c r="G1392">
        <v>16.051899759743023</v>
      </c>
      <c r="H1392">
        <v>10.059350864633471</v>
      </c>
      <c r="I1392">
        <v>7.0962242259362025</v>
      </c>
      <c r="J1392">
        <v>14.592119493672689</v>
      </c>
      <c r="K1392">
        <v>20.090471523611114</v>
      </c>
      <c r="L1392">
        <v>15.913883596957421</v>
      </c>
      <c r="M1392" t="s">
        <v>195</v>
      </c>
      <c r="N1392">
        <v>9.3246322370032804</v>
      </c>
      <c r="O1392">
        <v>24.976638306751873</v>
      </c>
      <c r="P1392">
        <v>20.736173849346844</v>
      </c>
      <c r="Q1392" t="s">
        <v>195</v>
      </c>
      <c r="R1392" t="s">
        <v>195</v>
      </c>
      <c r="S1392" t="s">
        <v>195</v>
      </c>
      <c r="T1392" t="s">
        <v>195</v>
      </c>
    </row>
    <row r="1393" spans="1:20" x14ac:dyDescent="0.3">
      <c r="A1393" t="s">
        <v>66</v>
      </c>
      <c r="B1393" s="1" t="s">
        <v>174</v>
      </c>
      <c r="C1393">
        <v>1987</v>
      </c>
      <c r="D1393" s="1" t="s">
        <v>137</v>
      </c>
      <c r="E1393">
        <v>22222079505.601986</v>
      </c>
      <c r="F1393">
        <v>38.142963427089683</v>
      </c>
      <c r="G1393">
        <v>15.84890838120735</v>
      </c>
      <c r="H1393">
        <v>12.355598494847236</v>
      </c>
      <c r="I1393">
        <v>7.9024336943692317</v>
      </c>
      <c r="J1393">
        <v>22.294055045882331</v>
      </c>
      <c r="K1393">
        <v>19.846424139719364</v>
      </c>
      <c r="L1393">
        <v>15.681249860115178</v>
      </c>
      <c r="M1393" t="s">
        <v>195</v>
      </c>
      <c r="N1393">
        <v>10.4737265547256</v>
      </c>
      <c r="O1393">
        <v>24.195698135524772</v>
      </c>
      <c r="P1393">
        <v>8.3295414328328032</v>
      </c>
      <c r="Q1393">
        <v>2.4000000953674299</v>
      </c>
      <c r="R1393" t="s">
        <v>195</v>
      </c>
      <c r="S1393" t="s">
        <v>195</v>
      </c>
      <c r="T1393" t="s">
        <v>195</v>
      </c>
    </row>
    <row r="1394" spans="1:20" x14ac:dyDescent="0.3">
      <c r="A1394" t="s">
        <v>66</v>
      </c>
      <c r="B1394" s="1" t="s">
        <v>174</v>
      </c>
      <c r="C1394">
        <v>1988</v>
      </c>
      <c r="D1394" s="1" t="s">
        <v>64</v>
      </c>
      <c r="E1394">
        <v>23087048852.838257</v>
      </c>
      <c r="F1394">
        <v>38.039913985103354</v>
      </c>
      <c r="G1394">
        <v>16.103675330358005</v>
      </c>
      <c r="H1394">
        <v>13.371623656508843</v>
      </c>
      <c r="I1394">
        <v>7.9815047354053466</v>
      </c>
      <c r="J1394">
        <v>21.936238654745349</v>
      </c>
      <c r="K1394">
        <v>20.190800784350472</v>
      </c>
      <c r="L1394">
        <v>15.425717169891959</v>
      </c>
      <c r="M1394" t="s">
        <v>195</v>
      </c>
      <c r="N1394">
        <v>11.6083143259733</v>
      </c>
      <c r="O1394">
        <v>24.972500120880998</v>
      </c>
      <c r="P1394">
        <v>19.725573472102305</v>
      </c>
      <c r="Q1394" t="s">
        <v>195</v>
      </c>
      <c r="R1394" t="s">
        <v>195</v>
      </c>
      <c r="S1394" t="s">
        <v>195</v>
      </c>
      <c r="T1394" t="s">
        <v>195</v>
      </c>
    </row>
    <row r="1395" spans="1:20" x14ac:dyDescent="0.3">
      <c r="A1395" t="s">
        <v>66</v>
      </c>
      <c r="B1395" s="1" t="s">
        <v>174</v>
      </c>
      <c r="C1395">
        <v>1989</v>
      </c>
      <c r="D1395" s="1" t="s">
        <v>103</v>
      </c>
      <c r="E1395">
        <v>23997276421.082146</v>
      </c>
      <c r="F1395">
        <v>39.781546150507467</v>
      </c>
      <c r="G1395">
        <v>17.307448868103737</v>
      </c>
      <c r="H1395">
        <v>13.742685236336566</v>
      </c>
      <c r="I1395">
        <v>7.8954257863373316</v>
      </c>
      <c r="J1395">
        <v>22.474097282403733</v>
      </c>
      <c r="K1395">
        <v>20.10504817565041</v>
      </c>
      <c r="L1395">
        <v>15.181286702593979</v>
      </c>
      <c r="M1395" t="s">
        <v>195</v>
      </c>
      <c r="N1395">
        <v>12.930168424439699</v>
      </c>
      <c r="O1395">
        <v>25.201185793310298</v>
      </c>
      <c r="P1395">
        <v>16.337270494678986</v>
      </c>
      <c r="Q1395">
        <v>1.9400000572204601</v>
      </c>
      <c r="R1395" t="s">
        <v>195</v>
      </c>
      <c r="S1395" t="s">
        <v>195</v>
      </c>
      <c r="T1395" t="s">
        <v>195</v>
      </c>
    </row>
    <row r="1396" spans="1:20" x14ac:dyDescent="0.3">
      <c r="A1396" t="s">
        <v>66</v>
      </c>
      <c r="B1396" s="1" t="s">
        <v>174</v>
      </c>
      <c r="C1396">
        <v>1990</v>
      </c>
      <c r="D1396" s="1" t="s">
        <v>189</v>
      </c>
      <c r="E1396">
        <v>24741807083.637253</v>
      </c>
      <c r="F1396">
        <v>45.869485470345822</v>
      </c>
      <c r="G1396">
        <v>21.027520942380754</v>
      </c>
      <c r="H1396">
        <v>12.981929850097876</v>
      </c>
      <c r="I1396">
        <v>6.5842133549486297</v>
      </c>
      <c r="J1396">
        <v>24.841964527965068</v>
      </c>
      <c r="K1396">
        <v>19.787759754756863</v>
      </c>
      <c r="L1396">
        <v>15.050991286613192</v>
      </c>
      <c r="M1396" t="s">
        <v>195</v>
      </c>
      <c r="N1396">
        <v>18.260225273094399</v>
      </c>
      <c r="O1396">
        <v>21.246071949958161</v>
      </c>
      <c r="P1396">
        <v>22.151856319528214</v>
      </c>
      <c r="Q1396" t="s">
        <v>195</v>
      </c>
      <c r="R1396" t="s">
        <v>195</v>
      </c>
      <c r="S1396" t="s">
        <v>195</v>
      </c>
      <c r="T1396" t="s">
        <v>195</v>
      </c>
    </row>
    <row r="1397" spans="1:20" x14ac:dyDescent="0.3">
      <c r="A1397" t="s">
        <v>66</v>
      </c>
      <c r="B1397" s="1" t="s">
        <v>174</v>
      </c>
      <c r="C1397">
        <v>1991</v>
      </c>
      <c r="D1397" s="1" t="s">
        <v>106</v>
      </c>
      <c r="E1397">
        <v>25646923931.470444</v>
      </c>
      <c r="F1397">
        <v>39.520256223177732</v>
      </c>
      <c r="G1397">
        <v>17.9526059616575</v>
      </c>
      <c r="H1397">
        <v>12.176991325853415</v>
      </c>
      <c r="I1397">
        <v>5.4225664497940986</v>
      </c>
      <c r="J1397">
        <v>21.567650261520232</v>
      </c>
      <c r="K1397">
        <v>19.5754638267262</v>
      </c>
      <c r="L1397">
        <v>14.863755037122923</v>
      </c>
      <c r="M1397" t="s">
        <v>195</v>
      </c>
      <c r="N1397">
        <v>24.316488630118499</v>
      </c>
      <c r="O1397">
        <v>22.89422353530027</v>
      </c>
      <c r="P1397">
        <v>48.532437251405838</v>
      </c>
      <c r="Q1397" t="s">
        <v>195</v>
      </c>
      <c r="R1397">
        <v>2.5880000591278098</v>
      </c>
      <c r="S1397" t="s">
        <v>195</v>
      </c>
      <c r="T1397">
        <v>60.819999694824197</v>
      </c>
    </row>
    <row r="1398" spans="1:20" x14ac:dyDescent="0.3">
      <c r="A1398" t="s">
        <v>66</v>
      </c>
      <c r="B1398" s="1" t="s">
        <v>174</v>
      </c>
      <c r="C1398">
        <v>1992</v>
      </c>
      <c r="D1398" s="1" t="s">
        <v>152</v>
      </c>
      <c r="E1398">
        <v>26887809015.078293</v>
      </c>
      <c r="F1398">
        <v>45.36224906731065</v>
      </c>
      <c r="G1398">
        <v>18.065989430090276</v>
      </c>
      <c r="H1398">
        <v>15.643112963920064</v>
      </c>
      <c r="I1398">
        <v>6.4248830450392829</v>
      </c>
      <c r="J1398">
        <v>27.29625963722037</v>
      </c>
      <c r="K1398">
        <v>20.009230825912741</v>
      </c>
      <c r="L1398">
        <v>14.642600205090565</v>
      </c>
      <c r="M1398" t="s">
        <v>195</v>
      </c>
      <c r="N1398">
        <v>26.7593031379926</v>
      </c>
      <c r="O1398">
        <v>24.196348501030883</v>
      </c>
      <c r="P1398">
        <v>20.619603859827322</v>
      </c>
      <c r="Q1398" t="s">
        <v>195</v>
      </c>
      <c r="R1398">
        <v>2.56599998474121</v>
      </c>
      <c r="S1398" t="s">
        <v>195</v>
      </c>
      <c r="T1398">
        <v>60.912998199462898</v>
      </c>
    </row>
    <row r="1399" spans="1:20" x14ac:dyDescent="0.3">
      <c r="A1399" t="s">
        <v>66</v>
      </c>
      <c r="B1399" s="1" t="s">
        <v>174</v>
      </c>
      <c r="C1399">
        <v>1993</v>
      </c>
      <c r="D1399" s="1" t="s">
        <v>73</v>
      </c>
      <c r="E1399">
        <v>27943728752.230843</v>
      </c>
      <c r="F1399">
        <v>43.778928152586808</v>
      </c>
      <c r="G1399">
        <v>17.703031106822039</v>
      </c>
      <c r="H1399">
        <v>16.086512435736484</v>
      </c>
      <c r="I1399">
        <v>6.356311221727581</v>
      </c>
      <c r="J1399">
        <v>26.075897045764773</v>
      </c>
      <c r="K1399">
        <v>19.879625708205108</v>
      </c>
      <c r="L1399">
        <v>14.497091247849461</v>
      </c>
      <c r="M1399" t="s">
        <v>195</v>
      </c>
      <c r="N1399">
        <v>29.922169861792199</v>
      </c>
      <c r="O1399">
        <v>21.610057228172895</v>
      </c>
      <c r="P1399">
        <v>6.2813397129186601</v>
      </c>
      <c r="Q1399" t="s">
        <v>195</v>
      </c>
      <c r="R1399">
        <v>2.60800004005432</v>
      </c>
      <c r="S1399" t="s">
        <v>195</v>
      </c>
      <c r="T1399">
        <v>60.936000823974602</v>
      </c>
    </row>
    <row r="1400" spans="1:20" x14ac:dyDescent="0.3">
      <c r="A1400" t="s">
        <v>66</v>
      </c>
      <c r="B1400" s="1" t="s">
        <v>174</v>
      </c>
      <c r="C1400">
        <v>1994</v>
      </c>
      <c r="D1400" s="1" t="s">
        <v>308</v>
      </c>
      <c r="E1400">
        <v>29070906534.555111</v>
      </c>
      <c r="F1400">
        <v>42.370892697202137</v>
      </c>
      <c r="G1400">
        <v>17.519944947999193</v>
      </c>
      <c r="H1400">
        <v>14.225262516728387</v>
      </c>
      <c r="I1400">
        <v>5.5732495720148778</v>
      </c>
      <c r="J1400">
        <v>24.850947749202952</v>
      </c>
      <c r="K1400">
        <v>19.68554460332367</v>
      </c>
      <c r="L1400">
        <v>14.346114780918914</v>
      </c>
      <c r="M1400" t="s">
        <v>195</v>
      </c>
      <c r="N1400">
        <v>33.170317495170501</v>
      </c>
      <c r="O1400">
        <v>19.303947292077293</v>
      </c>
      <c r="P1400">
        <v>3.8255420298206437</v>
      </c>
      <c r="Q1400" t="s">
        <v>195</v>
      </c>
      <c r="R1400">
        <v>2.6189999580383301</v>
      </c>
      <c r="S1400" t="s">
        <v>195</v>
      </c>
      <c r="T1400">
        <v>60.985000610351598</v>
      </c>
    </row>
    <row r="1401" spans="1:20" x14ac:dyDescent="0.3">
      <c r="A1401" t="s">
        <v>66</v>
      </c>
      <c r="B1401" s="1" t="s">
        <v>174</v>
      </c>
      <c r="C1401">
        <v>1995</v>
      </c>
      <c r="D1401" s="1" t="s">
        <v>244</v>
      </c>
      <c r="E1401">
        <v>30509494153.709778</v>
      </c>
      <c r="F1401">
        <v>44.689430342251548</v>
      </c>
      <c r="G1401">
        <v>19.259044030749294</v>
      </c>
      <c r="H1401">
        <v>14.514736616181183</v>
      </c>
      <c r="I1401">
        <v>5.5099591525941483</v>
      </c>
      <c r="J1401">
        <v>25.430386311502257</v>
      </c>
      <c r="K1401">
        <v>19.661592542115276</v>
      </c>
      <c r="L1401">
        <v>14.113924081105402</v>
      </c>
      <c r="M1401" t="s">
        <v>195</v>
      </c>
      <c r="N1401">
        <v>35.960409933802403</v>
      </c>
      <c r="O1401">
        <v>19.559824851347855</v>
      </c>
      <c r="P1401">
        <v>15.556989336829909</v>
      </c>
      <c r="Q1401" t="s">
        <v>195</v>
      </c>
      <c r="R1401">
        <v>2.6059999465942401</v>
      </c>
      <c r="S1401" t="s">
        <v>195</v>
      </c>
      <c r="T1401">
        <v>61.083000183105497</v>
      </c>
    </row>
    <row r="1402" spans="1:20" x14ac:dyDescent="0.3">
      <c r="A1402" t="s">
        <v>66</v>
      </c>
      <c r="B1402" s="1" t="s">
        <v>174</v>
      </c>
      <c r="C1402">
        <v>1996</v>
      </c>
      <c r="D1402" s="1" t="s">
        <v>281</v>
      </c>
      <c r="E1402">
        <v>31411897835.537868</v>
      </c>
      <c r="F1402">
        <v>40.392952957300977</v>
      </c>
      <c r="G1402">
        <v>17.810117299141844</v>
      </c>
      <c r="H1402">
        <v>13.329939175129169</v>
      </c>
      <c r="I1402">
        <v>5.0803090935221666</v>
      </c>
      <c r="J1402">
        <v>22.582835658159134</v>
      </c>
      <c r="K1402">
        <v>19.685439072301371</v>
      </c>
      <c r="L1402">
        <v>13.968915201062835</v>
      </c>
      <c r="M1402" t="s">
        <v>195</v>
      </c>
      <c r="N1402">
        <v>39.936522444819403</v>
      </c>
      <c r="O1402">
        <v>18.444141009011691</v>
      </c>
      <c r="P1402">
        <v>5.7256926725302435</v>
      </c>
      <c r="Q1402" t="s">
        <v>195</v>
      </c>
      <c r="R1402">
        <v>2.6830000877380402</v>
      </c>
      <c r="S1402" t="s">
        <v>195</v>
      </c>
      <c r="T1402">
        <v>61.054000854492202</v>
      </c>
    </row>
    <row r="1403" spans="1:20" x14ac:dyDescent="0.3">
      <c r="A1403" t="s">
        <v>66</v>
      </c>
      <c r="B1403" s="1" t="s">
        <v>174</v>
      </c>
      <c r="C1403">
        <v>1997</v>
      </c>
      <c r="D1403" s="1" t="s">
        <v>209</v>
      </c>
      <c r="E1403">
        <v>32782741311.072453</v>
      </c>
      <c r="F1403">
        <v>41.551951156959184</v>
      </c>
      <c r="G1403">
        <v>17.956108023015354</v>
      </c>
      <c r="H1403">
        <v>15.112553901387832</v>
      </c>
      <c r="I1403">
        <v>4.997301373196958</v>
      </c>
      <c r="J1403">
        <v>23.595843133943831</v>
      </c>
      <c r="K1403">
        <v>19.974251757491018</v>
      </c>
      <c r="L1403">
        <v>13.74617549304239</v>
      </c>
      <c r="M1403">
        <v>9.5884126928190678</v>
      </c>
      <c r="N1403">
        <v>43.623822803294999</v>
      </c>
      <c r="O1403">
        <v>20.465196873126683</v>
      </c>
      <c r="P1403">
        <v>25.362006110095287</v>
      </c>
      <c r="Q1403" t="s">
        <v>195</v>
      </c>
      <c r="R1403">
        <v>2.6540000438690199</v>
      </c>
      <c r="S1403" t="s">
        <v>195</v>
      </c>
      <c r="T1403">
        <v>61.144001007080099</v>
      </c>
    </row>
    <row r="1404" spans="1:20" x14ac:dyDescent="0.3">
      <c r="A1404" t="s">
        <v>66</v>
      </c>
      <c r="B1404" s="1" t="s">
        <v>174</v>
      </c>
      <c r="C1404">
        <v>1998</v>
      </c>
      <c r="D1404" s="1" t="s">
        <v>129</v>
      </c>
      <c r="E1404">
        <v>34419756613.045593</v>
      </c>
      <c r="F1404">
        <v>44.423739963255386</v>
      </c>
      <c r="G1404">
        <v>18.1716066211</v>
      </c>
      <c r="H1404">
        <v>16.646300582763452</v>
      </c>
      <c r="I1404">
        <v>5.6774618070616105</v>
      </c>
      <c r="J1404">
        <v>26.252133342155386</v>
      </c>
      <c r="K1404">
        <v>19.994368281493102</v>
      </c>
      <c r="L1404">
        <v>13.567360831379238</v>
      </c>
      <c r="M1404">
        <v>6.4489264278316121</v>
      </c>
      <c r="N1404">
        <v>46.508867182488501</v>
      </c>
      <c r="O1404">
        <v>21.267264221516392</v>
      </c>
      <c r="P1404">
        <v>19.476366271827509</v>
      </c>
      <c r="Q1404" t="s">
        <v>195</v>
      </c>
      <c r="R1404">
        <v>2.6500000953674299</v>
      </c>
      <c r="S1404" t="s">
        <v>195</v>
      </c>
      <c r="T1404">
        <v>61.242000579833999</v>
      </c>
    </row>
    <row r="1405" spans="1:20" x14ac:dyDescent="0.3">
      <c r="A1405" t="s">
        <v>66</v>
      </c>
      <c r="B1405" s="1" t="s">
        <v>174</v>
      </c>
      <c r="C1405">
        <v>1999</v>
      </c>
      <c r="D1405" s="1" t="s">
        <v>178</v>
      </c>
      <c r="E1405">
        <v>35743906055.219231</v>
      </c>
      <c r="F1405">
        <v>46.360506854429509</v>
      </c>
      <c r="G1405">
        <v>19.004924125361075</v>
      </c>
      <c r="H1405">
        <v>17.891828902665203</v>
      </c>
      <c r="I1405">
        <v>6.3216361486993167</v>
      </c>
      <c r="J1405">
        <v>27.355582729068438</v>
      </c>
      <c r="K1405">
        <v>20.119873185126401</v>
      </c>
      <c r="L1405">
        <v>13.397030992711271</v>
      </c>
      <c r="M1405">
        <v>13.775603638592592</v>
      </c>
      <c r="N1405">
        <v>48.933658405348602</v>
      </c>
      <c r="O1405">
        <v>21.194132738725688</v>
      </c>
      <c r="P1405">
        <v>8.7074711292756355</v>
      </c>
      <c r="Q1405" t="s">
        <v>195</v>
      </c>
      <c r="R1405">
        <v>2.70099997520447</v>
      </c>
      <c r="S1405" t="s">
        <v>195</v>
      </c>
      <c r="T1405">
        <v>61.262001037597699</v>
      </c>
    </row>
    <row r="1406" spans="1:20" x14ac:dyDescent="0.3">
      <c r="A1406" t="s">
        <v>66</v>
      </c>
      <c r="B1406" s="1" t="s">
        <v>174</v>
      </c>
      <c r="C1406">
        <v>2000</v>
      </c>
      <c r="D1406" s="1" t="s">
        <v>301</v>
      </c>
      <c r="E1406">
        <v>37033856699.254196</v>
      </c>
      <c r="F1406">
        <v>49.145587904953672</v>
      </c>
      <c r="G1406">
        <v>20.19503439569268</v>
      </c>
      <c r="H1406">
        <v>16.125612543564049</v>
      </c>
      <c r="I1406">
        <v>7.0026147395194496</v>
      </c>
      <c r="J1406">
        <v>28.950553509260995</v>
      </c>
      <c r="K1406">
        <v>19.791116277918338</v>
      </c>
      <c r="L1406">
        <v>13.170896049026604</v>
      </c>
      <c r="M1406">
        <v>13.153175059388628</v>
      </c>
      <c r="N1406">
        <v>51.858705685426798</v>
      </c>
      <c r="O1406">
        <v>23.254572602023668</v>
      </c>
      <c r="P1406">
        <v>21.446034408797157</v>
      </c>
      <c r="Q1406" t="s">
        <v>195</v>
      </c>
      <c r="R1406">
        <v>2.7249999046325701</v>
      </c>
      <c r="S1406">
        <v>64.199996948242202</v>
      </c>
      <c r="T1406">
        <v>61.2890014648438</v>
      </c>
    </row>
    <row r="1407" spans="1:20" x14ac:dyDescent="0.3">
      <c r="A1407" t="s">
        <v>66</v>
      </c>
      <c r="B1407" s="1" t="s">
        <v>174</v>
      </c>
      <c r="C1407">
        <v>2001</v>
      </c>
      <c r="D1407" s="1" t="s">
        <v>239</v>
      </c>
      <c r="E1407">
        <v>37897699132.564247</v>
      </c>
      <c r="F1407">
        <v>70.669033176947579</v>
      </c>
      <c r="G1407">
        <v>28.663548285185747</v>
      </c>
      <c r="H1407">
        <v>18.601936675022291</v>
      </c>
      <c r="I1407">
        <v>10.219568168739395</v>
      </c>
      <c r="J1407">
        <v>42.005484891761832</v>
      </c>
      <c r="K1407">
        <v>27.342073498987666</v>
      </c>
      <c r="L1407">
        <v>19.989798473283184</v>
      </c>
      <c r="M1407">
        <v>26.027845214198472</v>
      </c>
      <c r="N1407">
        <v>55.637065466542303</v>
      </c>
      <c r="O1407">
        <v>32.955369837988869</v>
      </c>
      <c r="P1407">
        <v>36.885374143770768</v>
      </c>
      <c r="Q1407" t="s">
        <v>195</v>
      </c>
      <c r="R1407">
        <v>2.7839999198913601</v>
      </c>
      <c r="S1407" t="s">
        <v>195</v>
      </c>
      <c r="T1407">
        <v>61.248001098632798</v>
      </c>
    </row>
    <row r="1408" spans="1:20" x14ac:dyDescent="0.3">
      <c r="A1408" t="s">
        <v>66</v>
      </c>
      <c r="B1408" s="1" t="s">
        <v>174</v>
      </c>
      <c r="C1408">
        <v>2002</v>
      </c>
      <c r="D1408" s="1" t="s">
        <v>159</v>
      </c>
      <c r="E1408">
        <v>39352700601.088165</v>
      </c>
      <c r="F1408">
        <v>67.104811524464452</v>
      </c>
      <c r="G1408">
        <v>26.726276797161795</v>
      </c>
      <c r="H1408">
        <v>19.619797505880335</v>
      </c>
      <c r="I1408">
        <v>9.8209327855015243</v>
      </c>
      <c r="J1408">
        <v>40.378534727302643</v>
      </c>
      <c r="K1408">
        <v>27.182689524729671</v>
      </c>
      <c r="L1408">
        <v>18.80800867766547</v>
      </c>
      <c r="M1408">
        <v>9.7633813682048363</v>
      </c>
      <c r="N1408">
        <v>60.161822445797903</v>
      </c>
      <c r="O1408">
        <v>32.279701580997603</v>
      </c>
      <c r="P1408">
        <v>8.2901382587017203</v>
      </c>
      <c r="Q1408" t="s">
        <v>195</v>
      </c>
      <c r="R1408">
        <v>2.7509999275207502</v>
      </c>
      <c r="S1408">
        <v>65</v>
      </c>
      <c r="T1408">
        <v>61.325000762939503</v>
      </c>
    </row>
    <row r="1409" spans="1:20" x14ac:dyDescent="0.3">
      <c r="A1409" t="s">
        <v>66</v>
      </c>
      <c r="B1409" s="1" t="s">
        <v>174</v>
      </c>
      <c r="C1409">
        <v>2003</v>
      </c>
      <c r="D1409" s="1" t="s">
        <v>205</v>
      </c>
      <c r="E1409">
        <v>40360278359.040787</v>
      </c>
      <c r="F1409">
        <v>67.002339186242452</v>
      </c>
      <c r="G1409">
        <v>26.181099716479324</v>
      </c>
      <c r="H1409">
        <v>18.961591893320602</v>
      </c>
      <c r="I1409">
        <v>9.7524160937619673</v>
      </c>
      <c r="J1409">
        <v>40.821239469763128</v>
      </c>
      <c r="K1409">
        <v>27.442496614773436</v>
      </c>
      <c r="L1409">
        <v>18.762406378796165</v>
      </c>
      <c r="M1409">
        <v>10.057408333261144</v>
      </c>
      <c r="N1409">
        <v>63.532976181538302</v>
      </c>
      <c r="O1409">
        <v>43.728299471728164</v>
      </c>
      <c r="P1409">
        <v>45.147451964468871</v>
      </c>
      <c r="Q1409">
        <v>2.8099999427795401</v>
      </c>
      <c r="R1409">
        <v>2.8099999427795401</v>
      </c>
      <c r="S1409">
        <v>65.870002746582003</v>
      </c>
      <c r="T1409">
        <v>61.299999237060497</v>
      </c>
    </row>
    <row r="1410" spans="1:20" x14ac:dyDescent="0.3">
      <c r="A1410" t="s">
        <v>66</v>
      </c>
      <c r="B1410" s="1" t="s">
        <v>174</v>
      </c>
      <c r="C1410">
        <v>2004</v>
      </c>
      <c r="D1410" s="1" t="s">
        <v>126</v>
      </c>
      <c r="E1410">
        <v>41626750328.762695</v>
      </c>
      <c r="F1410">
        <v>70.214872358187179</v>
      </c>
      <c r="G1410">
        <v>27.419409708972296</v>
      </c>
      <c r="H1410">
        <v>18.640258708372663</v>
      </c>
      <c r="I1410">
        <v>8.9066313301876967</v>
      </c>
      <c r="J1410">
        <v>42.795462649214876</v>
      </c>
      <c r="K1410">
        <v>27.883355086379126</v>
      </c>
      <c r="L1410">
        <v>19.193687203575443</v>
      </c>
      <c r="M1410">
        <v>7.3445492420227492</v>
      </c>
      <c r="N1410">
        <v>68.347900592259904</v>
      </c>
      <c r="O1410">
        <v>44.31206327136627</v>
      </c>
      <c r="P1410">
        <v>10.810609999531549</v>
      </c>
      <c r="Q1410">
        <v>2.9700000286102299</v>
      </c>
      <c r="R1410">
        <v>2.9700000286102299</v>
      </c>
      <c r="S1410">
        <v>61.240001678466797</v>
      </c>
      <c r="T1410">
        <v>61.236000061035199</v>
      </c>
    </row>
    <row r="1411" spans="1:20" x14ac:dyDescent="0.3">
      <c r="A1411" t="s">
        <v>66</v>
      </c>
      <c r="B1411" s="1" t="s">
        <v>174</v>
      </c>
      <c r="C1411">
        <v>2005</v>
      </c>
      <c r="D1411" s="1" t="s">
        <v>44</v>
      </c>
      <c r="E1411">
        <v>42990453877.905495</v>
      </c>
      <c r="F1411">
        <v>67.103699608203726</v>
      </c>
      <c r="G1411">
        <v>25.454901513816974</v>
      </c>
      <c r="H1411">
        <v>18.589891572208696</v>
      </c>
      <c r="I1411">
        <v>8.6135251025058857</v>
      </c>
      <c r="J1411">
        <v>41.648798094386748</v>
      </c>
      <c r="K1411">
        <v>27.581137240481397</v>
      </c>
      <c r="L1411">
        <v>19.001644132064374</v>
      </c>
      <c r="M1411">
        <v>6.9698180572498565</v>
      </c>
      <c r="N1411">
        <v>74.573471541950596</v>
      </c>
      <c r="O1411">
        <v>46.175454092022044</v>
      </c>
      <c r="P1411">
        <v>13.719254190210229</v>
      </c>
      <c r="Q1411" t="s">
        <v>195</v>
      </c>
      <c r="R1411">
        <v>3.0510001182556201</v>
      </c>
      <c r="S1411" t="s">
        <v>195</v>
      </c>
      <c r="T1411">
        <v>60.950000762939503</v>
      </c>
    </row>
    <row r="1412" spans="1:20" x14ac:dyDescent="0.3">
      <c r="A1412" t="s">
        <v>66</v>
      </c>
      <c r="B1412" s="1" t="s">
        <v>174</v>
      </c>
      <c r="C1412">
        <v>2006</v>
      </c>
      <c r="D1412" s="1" t="s">
        <v>285</v>
      </c>
      <c r="E1412">
        <v>45291044075.398575</v>
      </c>
      <c r="F1412">
        <v>67.911923739661646</v>
      </c>
      <c r="G1412">
        <v>25.339833434462662</v>
      </c>
      <c r="H1412">
        <v>20.43683642073367</v>
      </c>
      <c r="I1412">
        <v>8.5069693888814406</v>
      </c>
      <c r="J1412">
        <v>42.572090305198984</v>
      </c>
      <c r="K1412">
        <v>28.269045356287975</v>
      </c>
      <c r="L1412">
        <v>19.034801818614763</v>
      </c>
      <c r="M1412">
        <v>7.4119529721151078</v>
      </c>
      <c r="N1412">
        <v>79.466127258514007</v>
      </c>
      <c r="O1412">
        <v>47.175212731875412</v>
      </c>
      <c r="P1412">
        <v>12.993920434554013</v>
      </c>
      <c r="Q1412">
        <v>1.8999999761581401</v>
      </c>
      <c r="R1412">
        <v>3.0610001087188698</v>
      </c>
      <c r="S1412">
        <v>70.860000610351605</v>
      </c>
      <c r="T1412">
        <v>60.708000183105497</v>
      </c>
    </row>
    <row r="1413" spans="1:20" x14ac:dyDescent="0.3">
      <c r="A1413" t="s">
        <v>66</v>
      </c>
      <c r="B1413" s="1" t="s">
        <v>174</v>
      </c>
      <c r="C1413">
        <v>2007</v>
      </c>
      <c r="D1413" s="1" t="s">
        <v>13</v>
      </c>
      <c r="E1413">
        <v>48161463040.734642</v>
      </c>
      <c r="F1413">
        <v>69.001364310176271</v>
      </c>
      <c r="G1413">
        <v>25.980517603784115</v>
      </c>
      <c r="H1413">
        <v>19.905884672847492</v>
      </c>
      <c r="I1413">
        <v>8.7986876076389695</v>
      </c>
      <c r="J1413">
        <v>43.020846706392163</v>
      </c>
      <c r="K1413">
        <v>27.884363820643703</v>
      </c>
      <c r="L1413">
        <v>18.590780921308593</v>
      </c>
      <c r="M1413">
        <v>5.3412663024376963</v>
      </c>
      <c r="N1413">
        <v>84.887002530684001</v>
      </c>
      <c r="O1413">
        <v>45.6766463041048</v>
      </c>
      <c r="P1413">
        <v>10.285748362854914</v>
      </c>
      <c r="Q1413" t="s">
        <v>195</v>
      </c>
      <c r="R1413">
        <v>3.1089999675750701</v>
      </c>
      <c r="S1413" t="s">
        <v>195</v>
      </c>
      <c r="T1413">
        <v>60.441001892089801</v>
      </c>
    </row>
    <row r="1414" spans="1:20" x14ac:dyDescent="0.3">
      <c r="A1414" t="s">
        <v>66</v>
      </c>
      <c r="B1414" s="1" t="s">
        <v>174</v>
      </c>
      <c r="C1414">
        <v>2008</v>
      </c>
      <c r="D1414" s="1" t="s">
        <v>260</v>
      </c>
      <c r="E1414">
        <v>49747672384.869553</v>
      </c>
      <c r="F1414">
        <v>65.178730521310342</v>
      </c>
      <c r="G1414">
        <v>25.124345920861931</v>
      </c>
      <c r="H1414">
        <v>18.226845431982579</v>
      </c>
      <c r="I1414">
        <v>9.1613451908073689</v>
      </c>
      <c r="J1414">
        <v>40.054384600448408</v>
      </c>
      <c r="K1414">
        <v>28.116816136254975</v>
      </c>
      <c r="L1414">
        <v>18.767133970269587</v>
      </c>
      <c r="M1414">
        <v>3.6415923424635626</v>
      </c>
      <c r="N1414">
        <v>94.526567765357498</v>
      </c>
      <c r="O1414">
        <v>43.860439864030617</v>
      </c>
      <c r="P1414">
        <v>8.5172874802326639</v>
      </c>
      <c r="Q1414" t="s">
        <v>195</v>
      </c>
      <c r="R1414">
        <v>3.30900001525879</v>
      </c>
      <c r="S1414" t="s">
        <v>195</v>
      </c>
      <c r="T1414">
        <v>60.080001831054702</v>
      </c>
    </row>
    <row r="1415" spans="1:20" x14ac:dyDescent="0.3">
      <c r="A1415" t="s">
        <v>66</v>
      </c>
      <c r="B1415" s="1" t="s">
        <v>174</v>
      </c>
      <c r="C1415">
        <v>2009</v>
      </c>
      <c r="D1415" s="1" t="s">
        <v>183</v>
      </c>
      <c r="E1415">
        <v>49984918092.548775</v>
      </c>
      <c r="F1415">
        <v>58.040686973867317</v>
      </c>
      <c r="G1415">
        <v>24.367826482059904</v>
      </c>
      <c r="H1415">
        <v>15.377603213331954</v>
      </c>
      <c r="I1415">
        <v>10.345630216765118</v>
      </c>
      <c r="J1415">
        <v>33.672860491807413</v>
      </c>
      <c r="K1415">
        <v>27.525974515032903</v>
      </c>
      <c r="L1415">
        <v>18.953692573693182</v>
      </c>
      <c r="M1415">
        <v>9.892832098595127</v>
      </c>
      <c r="N1415">
        <v>96.283913594587105</v>
      </c>
      <c r="O1415">
        <v>46.915851567445607</v>
      </c>
      <c r="P1415">
        <v>11.34566929828501</v>
      </c>
      <c r="Q1415" t="s">
        <v>195</v>
      </c>
      <c r="R1415">
        <v>3.5120000839233398</v>
      </c>
      <c r="S1415" t="s">
        <v>195</v>
      </c>
      <c r="T1415">
        <v>59.7179985046387</v>
      </c>
    </row>
    <row r="1416" spans="1:20" x14ac:dyDescent="0.3">
      <c r="A1416" t="s">
        <v>66</v>
      </c>
      <c r="B1416" s="1" t="s">
        <v>174</v>
      </c>
      <c r="C1416">
        <v>2010</v>
      </c>
      <c r="D1416" s="1" t="s">
        <v>63</v>
      </c>
      <c r="E1416">
        <v>51426570817.881874</v>
      </c>
      <c r="F1416">
        <v>63.125192574622183</v>
      </c>
      <c r="G1416">
        <v>26.225464334159415</v>
      </c>
      <c r="H1416">
        <v>15.048839014111417</v>
      </c>
      <c r="I1416">
        <v>10.646247618634312</v>
      </c>
      <c r="J1416">
        <v>36.899728240462757</v>
      </c>
      <c r="K1416">
        <v>27.491826537329217</v>
      </c>
      <c r="L1416">
        <v>18.93836957348093</v>
      </c>
      <c r="M1416">
        <v>7.8031986520180396</v>
      </c>
      <c r="N1416">
        <v>100</v>
      </c>
      <c r="O1416">
        <v>47.30378413948776</v>
      </c>
      <c r="P1416">
        <v>9.0643484717828482</v>
      </c>
      <c r="Q1416">
        <v>3.5</v>
      </c>
      <c r="R1416">
        <v>3.5</v>
      </c>
      <c r="S1416">
        <v>58.340000152587898</v>
      </c>
      <c r="T1416">
        <v>59.488998413085902</v>
      </c>
    </row>
    <row r="1417" spans="1:20" x14ac:dyDescent="0.3">
      <c r="A1417" t="s">
        <v>66</v>
      </c>
      <c r="B1417" s="1" t="s">
        <v>174</v>
      </c>
      <c r="C1417">
        <v>2011</v>
      </c>
      <c r="D1417" s="1" t="s">
        <v>296</v>
      </c>
      <c r="E1417">
        <v>53567925339.824326</v>
      </c>
      <c r="F1417">
        <v>65.047051042045695</v>
      </c>
      <c r="G1417">
        <v>27.067705784877194</v>
      </c>
      <c r="H1417">
        <v>15.045916336494553</v>
      </c>
      <c r="I1417">
        <v>10.358483079497757</v>
      </c>
      <c r="J1417">
        <v>37.979345257168504</v>
      </c>
      <c r="K1417">
        <v>27.943621226754335</v>
      </c>
      <c r="L1417">
        <v>18.956899775199734</v>
      </c>
      <c r="M1417">
        <v>6.1138298316656687</v>
      </c>
      <c r="N1417">
        <v>106.21412393067099</v>
      </c>
      <c r="O1417">
        <v>45.55742492700719</v>
      </c>
      <c r="P1417">
        <v>7.2349830469529586</v>
      </c>
      <c r="Q1417">
        <v>4.1300001144409197</v>
      </c>
      <c r="R1417">
        <v>3.08500003814697</v>
      </c>
      <c r="S1417">
        <v>58.869998931884801</v>
      </c>
      <c r="T1417">
        <v>59.5060005187988</v>
      </c>
    </row>
    <row r="1418" spans="1:20" x14ac:dyDescent="0.3">
      <c r="A1418" t="s">
        <v>66</v>
      </c>
      <c r="B1418" s="1" t="s">
        <v>174</v>
      </c>
      <c r="C1418">
        <v>2012</v>
      </c>
      <c r="D1418" s="1" t="s">
        <v>231</v>
      </c>
      <c r="E1418">
        <v>55161415004.863235</v>
      </c>
      <c r="F1418">
        <v>61.959419335204181</v>
      </c>
      <c r="G1418">
        <v>25.267092636424987</v>
      </c>
      <c r="H1418">
        <v>15.026924890826173</v>
      </c>
      <c r="I1418">
        <v>10.513503070973721</v>
      </c>
      <c r="J1418">
        <v>36.692326698779191</v>
      </c>
      <c r="K1418">
        <v>28.123437117333566</v>
      </c>
      <c r="L1418">
        <v>19.42672595196283</v>
      </c>
      <c r="M1418">
        <v>9.7786184551288056</v>
      </c>
      <c r="N1418">
        <v>110.230937685245</v>
      </c>
      <c r="O1418">
        <v>46.801818806958636</v>
      </c>
      <c r="P1418">
        <v>9.3606828666264192</v>
      </c>
      <c r="Q1418">
        <v>2.7599999904632599</v>
      </c>
      <c r="R1418">
        <v>2.7599999904632599</v>
      </c>
      <c r="S1418">
        <v>63.319999694824197</v>
      </c>
      <c r="T1418">
        <v>59.132999420166001</v>
      </c>
    </row>
    <row r="1419" spans="1:20" x14ac:dyDescent="0.3">
      <c r="A1419" t="s">
        <v>66</v>
      </c>
      <c r="B1419" s="1" t="s">
        <v>174</v>
      </c>
      <c r="C1419">
        <v>2013</v>
      </c>
      <c r="D1419" s="1" t="s">
        <v>147</v>
      </c>
      <c r="E1419">
        <v>57199529556.802322</v>
      </c>
      <c r="F1419">
        <v>56.685220752447172</v>
      </c>
      <c r="G1419">
        <v>21.99815539637223</v>
      </c>
      <c r="H1419">
        <v>15.090567710460167</v>
      </c>
      <c r="I1419">
        <v>11.287948608284578</v>
      </c>
      <c r="J1419">
        <v>34.687065356074953</v>
      </c>
      <c r="K1419">
        <v>22.952948433049372</v>
      </c>
      <c r="L1419">
        <v>14.416422654072317</v>
      </c>
      <c r="M1419">
        <v>9.9063540678433366</v>
      </c>
      <c r="N1419">
        <v>115.018676610491</v>
      </c>
      <c r="O1419">
        <v>47.836401838993645</v>
      </c>
      <c r="P1419">
        <v>9.5465754920137513</v>
      </c>
      <c r="Q1419">
        <v>3.0199999809265101</v>
      </c>
      <c r="R1419">
        <v>3.0199999809265101</v>
      </c>
      <c r="S1419">
        <v>58.400001525878899</v>
      </c>
      <c r="T1419">
        <v>58.4010009765625</v>
      </c>
    </row>
    <row r="1420" spans="1:20" x14ac:dyDescent="0.3">
      <c r="A1420" t="s">
        <v>66</v>
      </c>
      <c r="B1420" s="1" t="s">
        <v>174</v>
      </c>
      <c r="C1420">
        <v>2014</v>
      </c>
      <c r="D1420" s="1" t="s">
        <v>197</v>
      </c>
      <c r="E1420">
        <v>59741463827.803818</v>
      </c>
      <c r="F1420">
        <v>55.083279281257234</v>
      </c>
      <c r="G1420">
        <v>21.744362924563571</v>
      </c>
      <c r="H1420">
        <v>15.171777582409094</v>
      </c>
      <c r="I1420">
        <v>11.255384930652651</v>
      </c>
      <c r="J1420">
        <v>33.338916356693666</v>
      </c>
      <c r="K1420">
        <v>23.192716533315064</v>
      </c>
      <c r="L1420">
        <v>14.076648790671333</v>
      </c>
      <c r="M1420">
        <v>10.609555382715763</v>
      </c>
      <c r="N1420">
        <v>118.950430995715</v>
      </c>
      <c r="O1420">
        <v>48.03379794076529</v>
      </c>
      <c r="P1420">
        <v>7.8747146513904953</v>
      </c>
      <c r="Q1420">
        <v>2.7200000286102299</v>
      </c>
      <c r="R1420">
        <v>2.7200000286102299</v>
      </c>
      <c r="S1420">
        <v>59.080001831054702</v>
      </c>
      <c r="T1420">
        <v>59.077999114990199</v>
      </c>
    </row>
    <row r="1421" spans="1:20" x14ac:dyDescent="0.3">
      <c r="A1421" t="s">
        <v>66</v>
      </c>
      <c r="B1421" s="1" t="s">
        <v>174</v>
      </c>
      <c r="C1421">
        <v>2015</v>
      </c>
      <c r="D1421" s="1" t="s">
        <v>116</v>
      </c>
      <c r="E1421">
        <v>62186186575.743324</v>
      </c>
      <c r="F1421">
        <v>49.893453322482621</v>
      </c>
      <c r="G1421">
        <v>19.829907692597789</v>
      </c>
      <c r="H1421">
        <v>14.516580771239957</v>
      </c>
      <c r="I1421">
        <v>11.088108525788515</v>
      </c>
      <c r="J1421">
        <v>30.063545629884832</v>
      </c>
      <c r="K1421">
        <v>22.737510939627828</v>
      </c>
      <c r="L1421">
        <v>14.326328695069012</v>
      </c>
      <c r="M1421">
        <v>10.755848712057681</v>
      </c>
      <c r="N1421">
        <v>121.79182412162299</v>
      </c>
      <c r="O1421">
        <v>49.241206658401147</v>
      </c>
      <c r="P1421">
        <v>9.0900334051222149</v>
      </c>
      <c r="Q1421">
        <v>2.5099999904632599</v>
      </c>
      <c r="R1421">
        <v>2.5099999904632599</v>
      </c>
      <c r="S1421">
        <v>59.080001831054702</v>
      </c>
      <c r="T1421">
        <v>59.0789985656738</v>
      </c>
    </row>
    <row r="1422" spans="1:20" x14ac:dyDescent="0.3">
      <c r="A1422" t="s">
        <v>66</v>
      </c>
      <c r="B1422" s="1" t="s">
        <v>174</v>
      </c>
      <c r="C1422">
        <v>2016</v>
      </c>
      <c r="D1422" s="1" t="s">
        <v>40</v>
      </c>
      <c r="E1422">
        <v>63851409868.929779</v>
      </c>
      <c r="F1422">
        <v>46.372737518889501</v>
      </c>
      <c r="G1422">
        <v>18.75308929478636</v>
      </c>
      <c r="H1422">
        <v>13.87171704924787</v>
      </c>
      <c r="I1422">
        <v>10.440352787248003</v>
      </c>
      <c r="J1422">
        <v>27.619648224103145</v>
      </c>
      <c r="K1422">
        <v>22.61444112027468</v>
      </c>
      <c r="L1422">
        <v>14.190600806823953</v>
      </c>
      <c r="M1422">
        <v>10.120494231036218</v>
      </c>
      <c r="N1422">
        <v>127.209662777719</v>
      </c>
      <c r="O1422">
        <v>49.657754714558585</v>
      </c>
      <c r="P1422">
        <v>6.3495877150594167</v>
      </c>
      <c r="Q1422">
        <v>2.5799999237060498</v>
      </c>
      <c r="R1422">
        <v>2.5799999237060498</v>
      </c>
      <c r="S1422">
        <v>59.119998931884801</v>
      </c>
      <c r="T1422">
        <v>59.124000549316399</v>
      </c>
    </row>
    <row r="1423" spans="1:20" x14ac:dyDescent="0.3">
      <c r="A1423" t="s">
        <v>66</v>
      </c>
      <c r="B1423" s="1" t="s">
        <v>174</v>
      </c>
      <c r="C1423">
        <v>2017</v>
      </c>
      <c r="D1423" s="1" t="s">
        <v>279</v>
      </c>
      <c r="E1423">
        <v>65817938467.96656</v>
      </c>
      <c r="F1423">
        <v>46.069420401362102</v>
      </c>
      <c r="G1423">
        <v>18.495046301475256</v>
      </c>
      <c r="H1423">
        <v>13.609429344142152</v>
      </c>
      <c r="I1423">
        <v>10.572823006819046</v>
      </c>
      <c r="J1423">
        <v>27.574374099886846</v>
      </c>
      <c r="K1423">
        <v>21.904909775876394</v>
      </c>
      <c r="L1423">
        <v>14.140441904584463</v>
      </c>
      <c r="M1423">
        <v>11.112023924021717</v>
      </c>
      <c r="N1423">
        <v>132.83810080477301</v>
      </c>
      <c r="O1423">
        <v>50.804341763618545</v>
      </c>
      <c r="P1423">
        <v>7.3032926817007446</v>
      </c>
      <c r="Q1423">
        <v>2.46000003814697</v>
      </c>
      <c r="R1423">
        <v>2.46000003814697</v>
      </c>
      <c r="S1423">
        <v>59.439998626708999</v>
      </c>
      <c r="T1423">
        <v>59.441001892089801</v>
      </c>
    </row>
    <row r="1424" spans="1:20" x14ac:dyDescent="0.3">
      <c r="A1424" t="s">
        <v>66</v>
      </c>
      <c r="B1424" s="1" t="s">
        <v>174</v>
      </c>
      <c r="C1424">
        <v>2018</v>
      </c>
      <c r="D1424" s="1" t="s">
        <v>1</v>
      </c>
      <c r="E1424">
        <v>68004474883.707664</v>
      </c>
      <c r="F1424">
        <v>47.088430614753428</v>
      </c>
      <c r="G1424">
        <v>18.198969988160098</v>
      </c>
      <c r="H1424">
        <v>13.699050834530247</v>
      </c>
      <c r="I1424">
        <v>11.08210799570519</v>
      </c>
      <c r="J1424">
        <v>28.889460626593333</v>
      </c>
      <c r="K1424">
        <v>21.427197965851661</v>
      </c>
      <c r="L1424">
        <v>13.964465524725986</v>
      </c>
      <c r="M1424">
        <v>11.595775522651643</v>
      </c>
      <c r="N1424">
        <v>137.82200285377499</v>
      </c>
      <c r="O1424">
        <v>53.282287342042586</v>
      </c>
      <c r="P1424">
        <v>9.650642884731699</v>
      </c>
      <c r="Q1424">
        <v>2.2799999713897701</v>
      </c>
      <c r="R1424">
        <v>2.2799999713897701</v>
      </c>
      <c r="S1424">
        <v>59.119998931884801</v>
      </c>
      <c r="T1424">
        <v>59.605998992919901</v>
      </c>
    </row>
    <row r="1425" spans="1:20" x14ac:dyDescent="0.3">
      <c r="A1425" t="s">
        <v>66</v>
      </c>
      <c r="B1425" s="1" t="s">
        <v>174</v>
      </c>
      <c r="C1425">
        <v>2019</v>
      </c>
      <c r="D1425" s="1" t="s">
        <v>251</v>
      </c>
      <c r="E1425">
        <v>70634110391.977936</v>
      </c>
      <c r="F1425">
        <v>45.596522324948708</v>
      </c>
      <c r="G1425">
        <v>17.649123759795991</v>
      </c>
      <c r="H1425">
        <v>14.301234970918545</v>
      </c>
      <c r="I1425">
        <v>11.120550851732441</v>
      </c>
      <c r="J1425">
        <v>27.947398565152714</v>
      </c>
      <c r="K1425">
        <v>21.821174374557263</v>
      </c>
      <c r="L1425">
        <v>13.802078570009868</v>
      </c>
      <c r="M1425">
        <v>8.738593656127378</v>
      </c>
      <c r="N1425">
        <v>142.921394880398</v>
      </c>
      <c r="O1425">
        <v>53.806907666384575</v>
      </c>
      <c r="P1425">
        <v>8.750106332270267</v>
      </c>
      <c r="Q1425">
        <v>2.1900000572204599</v>
      </c>
      <c r="R1425">
        <v>2.1900000572204599</v>
      </c>
      <c r="S1425">
        <v>57.869998931884801</v>
      </c>
      <c r="T1425">
        <v>59.740001678466797</v>
      </c>
    </row>
    <row r="1426" spans="1:20" x14ac:dyDescent="0.3">
      <c r="A1426" t="s">
        <v>66</v>
      </c>
      <c r="B1426" s="1" t="s">
        <v>174</v>
      </c>
      <c r="C1426">
        <v>2020</v>
      </c>
      <c r="D1426" s="1" t="s">
        <v>6</v>
      </c>
      <c r="E1426">
        <v>69560946554.621567</v>
      </c>
      <c r="F1426">
        <v>41.840624450800512</v>
      </c>
      <c r="G1426">
        <v>16.895321282268899</v>
      </c>
      <c r="H1426">
        <v>13.510018096248347</v>
      </c>
      <c r="I1426">
        <v>11.54472297489939</v>
      </c>
      <c r="J1426">
        <v>24.945303168531609</v>
      </c>
      <c r="K1426">
        <v>22.077707512432237</v>
      </c>
      <c r="L1426">
        <v>14.089690047361122</v>
      </c>
      <c r="M1426">
        <v>9.6260189401819023</v>
      </c>
      <c r="N1426">
        <v>147.51551825492501</v>
      </c>
      <c r="O1426">
        <v>62.845288944982073</v>
      </c>
      <c r="P1426">
        <v>18.065848346590275</v>
      </c>
      <c r="Q1426" t="s">
        <v>195</v>
      </c>
      <c r="R1426">
        <v>3.55299997329712</v>
      </c>
      <c r="S1426" t="s">
        <v>195</v>
      </c>
      <c r="T1426">
        <v>54.823001861572301</v>
      </c>
    </row>
    <row r="1427" spans="1:20" x14ac:dyDescent="0.3">
      <c r="A1427" t="s">
        <v>66</v>
      </c>
      <c r="B1427" s="1" t="s">
        <v>174</v>
      </c>
      <c r="C1427">
        <v>2021</v>
      </c>
      <c r="D1427" s="1" t="s">
        <v>50</v>
      </c>
      <c r="E1427" t="s">
        <v>195</v>
      </c>
      <c r="F1427" t="s">
        <v>195</v>
      </c>
      <c r="G1427" t="s">
        <v>195</v>
      </c>
      <c r="H1427" t="s">
        <v>195</v>
      </c>
      <c r="I1427" t="s">
        <v>195</v>
      </c>
      <c r="J1427" t="s">
        <v>195</v>
      </c>
      <c r="K1427" t="s">
        <v>195</v>
      </c>
      <c r="L1427" t="s">
        <v>195</v>
      </c>
      <c r="M1427" t="s">
        <v>195</v>
      </c>
      <c r="N1427">
        <v>153.80123012521</v>
      </c>
      <c r="O1427" t="s">
        <v>195</v>
      </c>
      <c r="P1427" t="s">
        <v>195</v>
      </c>
      <c r="Q1427" t="s">
        <v>195</v>
      </c>
      <c r="R1427">
        <v>3.57200002670288</v>
      </c>
      <c r="S1427" t="s">
        <v>195</v>
      </c>
      <c r="T1427">
        <v>56.053001403808601</v>
      </c>
    </row>
    <row r="1428" spans="1:20" x14ac:dyDescent="0.3">
      <c r="A1428" t="s">
        <v>146</v>
      </c>
      <c r="B1428" s="1" t="s">
        <v>247</v>
      </c>
      <c r="C1428">
        <v>1960</v>
      </c>
      <c r="D1428" s="1" t="s">
        <v>104</v>
      </c>
      <c r="E1428">
        <v>41914771900.313232</v>
      </c>
      <c r="F1428">
        <v>24.47375970886187</v>
      </c>
      <c r="G1428">
        <v>9.9038578684192942</v>
      </c>
      <c r="H1428">
        <v>22.470377245532518</v>
      </c>
      <c r="I1428">
        <v>12.291206250352067</v>
      </c>
      <c r="J1428">
        <v>14.569901840442576</v>
      </c>
      <c r="K1428" t="s">
        <v>195</v>
      </c>
      <c r="L1428" t="s">
        <v>195</v>
      </c>
      <c r="M1428" t="s">
        <v>195</v>
      </c>
      <c r="N1428">
        <v>1.12134954367809</v>
      </c>
      <c r="O1428" t="s">
        <v>195</v>
      </c>
      <c r="P1428" t="s">
        <v>195</v>
      </c>
      <c r="Q1428" t="s">
        <v>195</v>
      </c>
      <c r="R1428" t="s">
        <v>195</v>
      </c>
      <c r="S1428" t="s">
        <v>195</v>
      </c>
      <c r="T1428" t="s">
        <v>195</v>
      </c>
    </row>
    <row r="1429" spans="1:20" x14ac:dyDescent="0.3">
      <c r="A1429" t="s">
        <v>146</v>
      </c>
      <c r="B1429" s="1" t="s">
        <v>247</v>
      </c>
      <c r="C1429">
        <v>1961</v>
      </c>
      <c r="D1429" s="1" t="s">
        <v>27</v>
      </c>
      <c r="E1429">
        <v>47449131818.624321</v>
      </c>
      <c r="F1429">
        <v>23.604744519949424</v>
      </c>
      <c r="G1429">
        <v>9.4836141628650275</v>
      </c>
      <c r="H1429">
        <v>22.194762859852784</v>
      </c>
      <c r="I1429">
        <v>11.686142464259396</v>
      </c>
      <c r="J1429">
        <v>14.121130357084397</v>
      </c>
      <c r="K1429" t="s">
        <v>195</v>
      </c>
      <c r="L1429" t="s">
        <v>195</v>
      </c>
      <c r="M1429" t="s">
        <v>195</v>
      </c>
      <c r="N1429">
        <v>1.1449380211198901</v>
      </c>
      <c r="O1429" t="s">
        <v>195</v>
      </c>
      <c r="P1429" t="s">
        <v>195</v>
      </c>
      <c r="Q1429" t="s">
        <v>195</v>
      </c>
      <c r="R1429" t="s">
        <v>195</v>
      </c>
      <c r="S1429" t="s">
        <v>195</v>
      </c>
      <c r="T1429" t="s">
        <v>195</v>
      </c>
    </row>
    <row r="1430" spans="1:20" x14ac:dyDescent="0.3">
      <c r="A1430" t="s">
        <v>146</v>
      </c>
      <c r="B1430" s="1" t="s">
        <v>247</v>
      </c>
      <c r="C1430">
        <v>1962</v>
      </c>
      <c r="D1430" s="1" t="s">
        <v>274</v>
      </c>
      <c r="E1430">
        <v>47622231251.791</v>
      </c>
      <c r="F1430">
        <v>23.108516078877052</v>
      </c>
      <c r="G1430">
        <v>8.3500304164349846</v>
      </c>
      <c r="H1430">
        <v>24.312035147105732</v>
      </c>
      <c r="I1430">
        <v>12.158338025075691</v>
      </c>
      <c r="J1430">
        <v>14.758485662442064</v>
      </c>
      <c r="K1430" t="s">
        <v>195</v>
      </c>
      <c r="L1430" t="s">
        <v>195</v>
      </c>
      <c r="M1430" t="s">
        <v>195</v>
      </c>
      <c r="N1430">
        <v>1.1394946618524999</v>
      </c>
      <c r="O1430" t="s">
        <v>195</v>
      </c>
      <c r="P1430" t="s">
        <v>195</v>
      </c>
      <c r="Q1430" t="s">
        <v>195</v>
      </c>
      <c r="R1430" t="s">
        <v>195</v>
      </c>
      <c r="S1430" t="s">
        <v>195</v>
      </c>
      <c r="T1430" t="s">
        <v>195</v>
      </c>
    </row>
    <row r="1431" spans="1:20" x14ac:dyDescent="0.3">
      <c r="A1431" t="s">
        <v>146</v>
      </c>
      <c r="B1431" s="1" t="s">
        <v>247</v>
      </c>
      <c r="C1431">
        <v>1963</v>
      </c>
      <c r="D1431" s="1" t="s">
        <v>304</v>
      </c>
      <c r="E1431">
        <v>53263021526.989159</v>
      </c>
      <c r="F1431">
        <v>24.343949935523547</v>
      </c>
      <c r="G1431">
        <v>9.0713830328959943</v>
      </c>
      <c r="H1431">
        <v>21.191626557940083</v>
      </c>
      <c r="I1431">
        <v>11.59431682416338</v>
      </c>
      <c r="J1431">
        <v>15.272566902627553</v>
      </c>
      <c r="K1431" t="s">
        <v>195</v>
      </c>
      <c r="L1431" t="s">
        <v>195</v>
      </c>
      <c r="M1431" t="s">
        <v>195</v>
      </c>
      <c r="N1431">
        <v>1.1757837236351101</v>
      </c>
      <c r="O1431" t="s">
        <v>195</v>
      </c>
      <c r="P1431" t="s">
        <v>195</v>
      </c>
      <c r="Q1431" t="s">
        <v>195</v>
      </c>
      <c r="R1431" t="s">
        <v>195</v>
      </c>
      <c r="S1431" t="s">
        <v>195</v>
      </c>
      <c r="T1431" t="s">
        <v>195</v>
      </c>
    </row>
    <row r="1432" spans="1:20" x14ac:dyDescent="0.3">
      <c r="A1432" t="s">
        <v>146</v>
      </c>
      <c r="B1432" s="1" t="s">
        <v>247</v>
      </c>
      <c r="C1432">
        <v>1964</v>
      </c>
      <c r="D1432" s="1" t="s">
        <v>243</v>
      </c>
      <c r="E1432">
        <v>58274899620.463135</v>
      </c>
      <c r="F1432">
        <v>24.364783492247089</v>
      </c>
      <c r="G1432">
        <v>7.6466271677043789</v>
      </c>
      <c r="H1432">
        <v>23.119937779853146</v>
      </c>
      <c r="I1432">
        <v>11.955273564458631</v>
      </c>
      <c r="J1432">
        <v>16.718156324542711</v>
      </c>
      <c r="K1432" t="s">
        <v>195</v>
      </c>
      <c r="L1432" t="s">
        <v>195</v>
      </c>
      <c r="M1432" t="s">
        <v>195</v>
      </c>
      <c r="N1432">
        <v>1.1830418715819799</v>
      </c>
      <c r="O1432" t="s">
        <v>195</v>
      </c>
      <c r="P1432" t="s">
        <v>195</v>
      </c>
      <c r="Q1432" t="s">
        <v>195</v>
      </c>
      <c r="R1432" t="s">
        <v>195</v>
      </c>
      <c r="S1432" t="s">
        <v>195</v>
      </c>
      <c r="T1432" t="s">
        <v>195</v>
      </c>
    </row>
    <row r="1433" spans="1:20" x14ac:dyDescent="0.3">
      <c r="A1433" t="s">
        <v>146</v>
      </c>
      <c r="B1433" s="1" t="s">
        <v>247</v>
      </c>
      <c r="C1433">
        <v>1965</v>
      </c>
      <c r="D1433" s="1" t="s">
        <v>161</v>
      </c>
      <c r="E1433">
        <v>64549946933.833473</v>
      </c>
      <c r="F1433">
        <v>24.670649660283487</v>
      </c>
      <c r="G1433">
        <v>7.6515725044925</v>
      </c>
      <c r="H1433">
        <v>24.017126527874925</v>
      </c>
      <c r="I1433">
        <v>11.936483832537006</v>
      </c>
      <c r="J1433">
        <v>17.019077155790988</v>
      </c>
      <c r="K1433" t="s">
        <v>195</v>
      </c>
      <c r="L1433" t="s">
        <v>195</v>
      </c>
      <c r="M1433" t="s">
        <v>195</v>
      </c>
      <c r="N1433">
        <v>1.22114614153199</v>
      </c>
      <c r="O1433" t="s">
        <v>195</v>
      </c>
      <c r="P1433" t="s">
        <v>195</v>
      </c>
      <c r="Q1433" t="s">
        <v>195</v>
      </c>
      <c r="R1433" t="s">
        <v>195</v>
      </c>
      <c r="S1433" t="s">
        <v>195</v>
      </c>
      <c r="T1433" t="s">
        <v>195</v>
      </c>
    </row>
    <row r="1434" spans="1:20" x14ac:dyDescent="0.3">
      <c r="A1434" t="s">
        <v>146</v>
      </c>
      <c r="B1434" s="1" t="s">
        <v>247</v>
      </c>
      <c r="C1434">
        <v>1966</v>
      </c>
      <c r="D1434" s="1" t="s">
        <v>79</v>
      </c>
      <c r="E1434">
        <v>68742144752.487259</v>
      </c>
      <c r="F1434">
        <v>24.968740357368642</v>
      </c>
      <c r="G1434">
        <v>9.3480940012950704</v>
      </c>
      <c r="H1434">
        <v>25.010860560973423</v>
      </c>
      <c r="I1434">
        <v>11.983938268121934</v>
      </c>
      <c r="J1434">
        <v>15.620646356073573</v>
      </c>
      <c r="K1434" t="s">
        <v>195</v>
      </c>
      <c r="L1434" t="s">
        <v>195</v>
      </c>
      <c r="M1434" t="s">
        <v>195</v>
      </c>
      <c r="N1434">
        <v>1.2810240163467399</v>
      </c>
      <c r="O1434" t="s">
        <v>195</v>
      </c>
      <c r="P1434" t="s">
        <v>195</v>
      </c>
      <c r="Q1434" t="s">
        <v>195</v>
      </c>
      <c r="R1434" t="s">
        <v>195</v>
      </c>
      <c r="S1434" t="s">
        <v>195</v>
      </c>
      <c r="T1434" t="s">
        <v>195</v>
      </c>
    </row>
    <row r="1435" spans="1:20" x14ac:dyDescent="0.3">
      <c r="A1435" t="s">
        <v>146</v>
      </c>
      <c r="B1435" s="1" t="s">
        <v>247</v>
      </c>
      <c r="C1435">
        <v>1967</v>
      </c>
      <c r="D1435" s="1" t="s">
        <v>127</v>
      </c>
      <c r="E1435">
        <v>72639470658.738312</v>
      </c>
      <c r="F1435">
        <v>24.223164844961147</v>
      </c>
      <c r="G1435">
        <v>8.9949720437797094</v>
      </c>
      <c r="H1435">
        <v>23.927916300325482</v>
      </c>
      <c r="I1435">
        <v>13.305948564473191</v>
      </c>
      <c r="J1435">
        <v>15.228192801181434</v>
      </c>
      <c r="K1435" t="s">
        <v>195</v>
      </c>
      <c r="L1435" t="s">
        <v>195</v>
      </c>
      <c r="M1435" t="s">
        <v>195</v>
      </c>
      <c r="N1435">
        <v>1.30461224209578</v>
      </c>
      <c r="O1435" t="s">
        <v>195</v>
      </c>
      <c r="P1435" t="s">
        <v>195</v>
      </c>
      <c r="Q1435" t="s">
        <v>195</v>
      </c>
      <c r="R1435" t="s">
        <v>195</v>
      </c>
      <c r="S1435" t="s">
        <v>195</v>
      </c>
      <c r="T1435" t="s">
        <v>195</v>
      </c>
    </row>
    <row r="1436" spans="1:20" x14ac:dyDescent="0.3">
      <c r="A1436" t="s">
        <v>146</v>
      </c>
      <c r="B1436" s="1" t="s">
        <v>247</v>
      </c>
      <c r="C1436">
        <v>1968</v>
      </c>
      <c r="D1436" s="1" t="s">
        <v>45</v>
      </c>
      <c r="E1436">
        <v>77872213935.784561</v>
      </c>
      <c r="F1436">
        <v>23.637167333731728</v>
      </c>
      <c r="G1436">
        <v>7.9879076189272302</v>
      </c>
      <c r="H1436">
        <v>27.255899155566205</v>
      </c>
      <c r="I1436">
        <v>13.194763450139977</v>
      </c>
      <c r="J1436">
        <v>15.649259714804501</v>
      </c>
      <c r="K1436" t="s">
        <v>195</v>
      </c>
      <c r="L1436" t="s">
        <v>195</v>
      </c>
      <c r="M1436" t="s">
        <v>195</v>
      </c>
      <c r="N1436">
        <v>1.30642644349215</v>
      </c>
      <c r="O1436" t="s">
        <v>195</v>
      </c>
      <c r="P1436" t="s">
        <v>195</v>
      </c>
      <c r="Q1436" t="s">
        <v>195</v>
      </c>
      <c r="R1436" t="s">
        <v>195</v>
      </c>
      <c r="S1436" t="s">
        <v>195</v>
      </c>
      <c r="T1436" t="s">
        <v>195</v>
      </c>
    </row>
    <row r="1437" spans="1:20" x14ac:dyDescent="0.3">
      <c r="A1437" t="s">
        <v>146</v>
      </c>
      <c r="B1437" s="1" t="s">
        <v>247</v>
      </c>
      <c r="C1437">
        <v>1969</v>
      </c>
      <c r="D1437" s="1" t="s">
        <v>287</v>
      </c>
      <c r="E1437">
        <v>86877097667.24295</v>
      </c>
      <c r="F1437">
        <v>23.294500755924457</v>
      </c>
      <c r="G1437">
        <v>7.6956444064083778</v>
      </c>
      <c r="H1437">
        <v>28.591340325785303</v>
      </c>
      <c r="I1437">
        <v>12.81002754496604</v>
      </c>
      <c r="J1437">
        <v>15.598856349516076</v>
      </c>
      <c r="K1437" t="s">
        <v>195</v>
      </c>
      <c r="L1437" t="s">
        <v>195</v>
      </c>
      <c r="M1437" t="s">
        <v>195</v>
      </c>
      <c r="N1437">
        <v>1.34090197505908</v>
      </c>
      <c r="O1437" t="s">
        <v>195</v>
      </c>
      <c r="P1437" t="s">
        <v>195</v>
      </c>
      <c r="Q1437" t="s">
        <v>195</v>
      </c>
      <c r="R1437" t="s">
        <v>195</v>
      </c>
      <c r="S1437" t="s">
        <v>195</v>
      </c>
      <c r="T1437" t="s">
        <v>195</v>
      </c>
    </row>
    <row r="1438" spans="1:20" x14ac:dyDescent="0.3">
      <c r="A1438" t="s">
        <v>146</v>
      </c>
      <c r="B1438" s="1" t="s">
        <v>247</v>
      </c>
      <c r="C1438">
        <v>1970</v>
      </c>
      <c r="D1438" s="1" t="s">
        <v>179</v>
      </c>
      <c r="E1438">
        <v>94318745527.04834</v>
      </c>
      <c r="F1438">
        <v>23.109932647702859</v>
      </c>
      <c r="G1438">
        <v>7.8829343047008242</v>
      </c>
      <c r="H1438">
        <v>27.619976684412805</v>
      </c>
      <c r="I1438">
        <v>12.636425589029912</v>
      </c>
      <c r="J1438">
        <v>15.226998343002037</v>
      </c>
      <c r="K1438" t="s">
        <v>195</v>
      </c>
      <c r="L1438" t="s">
        <v>195</v>
      </c>
      <c r="M1438" t="s">
        <v>195</v>
      </c>
      <c r="N1438">
        <v>1.3790059933163299</v>
      </c>
      <c r="O1438" t="s">
        <v>195</v>
      </c>
      <c r="P1438" t="s">
        <v>195</v>
      </c>
      <c r="Q1438" t="s">
        <v>195</v>
      </c>
      <c r="R1438" t="s">
        <v>195</v>
      </c>
      <c r="S1438" t="s">
        <v>195</v>
      </c>
      <c r="T1438" t="s">
        <v>195</v>
      </c>
    </row>
    <row r="1439" spans="1:20" x14ac:dyDescent="0.3">
      <c r="A1439" t="s">
        <v>146</v>
      </c>
      <c r="B1439" s="1" t="s">
        <v>247</v>
      </c>
      <c r="C1439">
        <v>1971</v>
      </c>
      <c r="D1439" s="1" t="s">
        <v>92</v>
      </c>
      <c r="E1439">
        <v>101714445573.31943</v>
      </c>
      <c r="F1439">
        <v>23.319216805262002</v>
      </c>
      <c r="G1439">
        <v>8.1568507733977942</v>
      </c>
      <c r="H1439">
        <v>28.854567571650858</v>
      </c>
      <c r="I1439">
        <v>12.431915917618456</v>
      </c>
      <c r="J1439">
        <v>15.162366031864208</v>
      </c>
      <c r="K1439" t="s">
        <v>195</v>
      </c>
      <c r="L1439" t="s">
        <v>195</v>
      </c>
      <c r="M1439" t="s">
        <v>195</v>
      </c>
      <c r="N1439">
        <v>1.4243679917252801</v>
      </c>
      <c r="O1439" t="s">
        <v>195</v>
      </c>
      <c r="P1439" t="s">
        <v>195</v>
      </c>
      <c r="Q1439" t="s">
        <v>195</v>
      </c>
      <c r="R1439" t="s">
        <v>195</v>
      </c>
      <c r="S1439" t="s">
        <v>195</v>
      </c>
      <c r="T1439" t="s">
        <v>195</v>
      </c>
    </row>
    <row r="1440" spans="1:20" x14ac:dyDescent="0.3">
      <c r="A1440" t="s">
        <v>146</v>
      </c>
      <c r="B1440" s="1" t="s">
        <v>247</v>
      </c>
      <c r="C1440">
        <v>1972</v>
      </c>
      <c r="D1440" s="1" t="s">
        <v>18</v>
      </c>
      <c r="E1440">
        <v>112048787038.03232</v>
      </c>
      <c r="F1440">
        <v>25.317697730369972</v>
      </c>
      <c r="G1440">
        <v>9.1299358985143932</v>
      </c>
      <c r="H1440">
        <v>33.180678701818735</v>
      </c>
      <c r="I1440">
        <v>11.972542355771658</v>
      </c>
      <c r="J1440">
        <v>16.187761831855578</v>
      </c>
      <c r="K1440" t="s">
        <v>195</v>
      </c>
      <c r="L1440" t="s">
        <v>195</v>
      </c>
      <c r="M1440" t="s">
        <v>195</v>
      </c>
      <c r="N1440">
        <v>1.48606023573158</v>
      </c>
      <c r="O1440" t="s">
        <v>195</v>
      </c>
      <c r="P1440" t="s">
        <v>195</v>
      </c>
      <c r="Q1440" t="s">
        <v>195</v>
      </c>
      <c r="R1440" t="s">
        <v>195</v>
      </c>
      <c r="S1440" t="s">
        <v>195</v>
      </c>
      <c r="T1440" t="s">
        <v>195</v>
      </c>
    </row>
    <row r="1441" spans="1:20" x14ac:dyDescent="0.3">
      <c r="A1441" t="s">
        <v>146</v>
      </c>
      <c r="B1441" s="1" t="s">
        <v>247</v>
      </c>
      <c r="C1441">
        <v>1973</v>
      </c>
      <c r="D1441" s="1" t="s">
        <v>263</v>
      </c>
      <c r="E1441">
        <v>121116199032.71121</v>
      </c>
      <c r="F1441">
        <v>31.730335504946378</v>
      </c>
      <c r="G1441">
        <v>11.637473816031489</v>
      </c>
      <c r="H1441">
        <v>33.502915508942202</v>
      </c>
      <c r="I1441">
        <v>11.067914571777544</v>
      </c>
      <c r="J1441">
        <v>20.092861688914887</v>
      </c>
      <c r="K1441" t="s">
        <v>195</v>
      </c>
      <c r="L1441" t="s">
        <v>195</v>
      </c>
      <c r="M1441" t="s">
        <v>195</v>
      </c>
      <c r="N1441">
        <v>1.7146850164558001</v>
      </c>
      <c r="O1441" t="s">
        <v>195</v>
      </c>
      <c r="P1441" t="s">
        <v>195</v>
      </c>
      <c r="Q1441" t="s">
        <v>195</v>
      </c>
      <c r="R1441" t="s">
        <v>195</v>
      </c>
      <c r="S1441" t="s">
        <v>195</v>
      </c>
      <c r="T1441" t="s">
        <v>195</v>
      </c>
    </row>
    <row r="1442" spans="1:20" x14ac:dyDescent="0.3">
      <c r="A1442" t="s">
        <v>146</v>
      </c>
      <c r="B1442" s="1" t="s">
        <v>247</v>
      </c>
      <c r="C1442">
        <v>1974</v>
      </c>
      <c r="D1442" s="1" t="s">
        <v>299</v>
      </c>
      <c r="E1442">
        <v>113318445909.77724</v>
      </c>
      <c r="F1442">
        <v>35.476878321226941</v>
      </c>
      <c r="G1442">
        <v>14.215691767727593</v>
      </c>
      <c r="H1442">
        <v>25.721733010894631</v>
      </c>
      <c r="I1442">
        <v>13.631760959068364</v>
      </c>
      <c r="J1442">
        <v>21.261186553499346</v>
      </c>
      <c r="K1442" t="s">
        <v>195</v>
      </c>
      <c r="L1442" t="s">
        <v>195</v>
      </c>
      <c r="M1442" t="s">
        <v>195</v>
      </c>
      <c r="N1442">
        <v>2.1701198731223501</v>
      </c>
      <c r="O1442" t="s">
        <v>195</v>
      </c>
      <c r="P1442" t="s">
        <v>195</v>
      </c>
      <c r="Q1442" t="s">
        <v>195</v>
      </c>
      <c r="R1442" t="s">
        <v>195</v>
      </c>
      <c r="S1442" t="s">
        <v>195</v>
      </c>
      <c r="T1442" t="s">
        <v>195</v>
      </c>
    </row>
    <row r="1443" spans="1:20" x14ac:dyDescent="0.3">
      <c r="A1443" t="s">
        <v>146</v>
      </c>
      <c r="B1443" s="1" t="s">
        <v>247</v>
      </c>
      <c r="C1443">
        <v>1975</v>
      </c>
      <c r="D1443" s="1" t="s">
        <v>232</v>
      </c>
      <c r="E1443">
        <v>120533215469.94832</v>
      </c>
      <c r="F1443">
        <v>35.322963098180708</v>
      </c>
      <c r="G1443">
        <v>14.14164293284804</v>
      </c>
      <c r="H1443">
        <v>25.61169920481618</v>
      </c>
      <c r="I1443">
        <v>14.854570211434329</v>
      </c>
      <c r="J1443">
        <v>21.181320165332668</v>
      </c>
      <c r="K1443" t="s">
        <v>195</v>
      </c>
      <c r="L1443" t="s">
        <v>195</v>
      </c>
      <c r="M1443" t="s">
        <v>195</v>
      </c>
      <c r="N1443">
        <v>2.4658803410178498</v>
      </c>
      <c r="O1443" t="s">
        <v>195</v>
      </c>
      <c r="P1443" t="s">
        <v>195</v>
      </c>
      <c r="Q1443" t="s">
        <v>195</v>
      </c>
      <c r="R1443" t="s">
        <v>195</v>
      </c>
      <c r="S1443" t="s">
        <v>195</v>
      </c>
      <c r="T1443" t="s">
        <v>195</v>
      </c>
    </row>
    <row r="1444" spans="1:20" x14ac:dyDescent="0.3">
      <c r="A1444" t="s">
        <v>146</v>
      </c>
      <c r="B1444" s="1" t="s">
        <v>247</v>
      </c>
      <c r="C1444">
        <v>1976</v>
      </c>
      <c r="D1444" s="1" t="s">
        <v>148</v>
      </c>
      <c r="E1444">
        <v>128792027784.09441</v>
      </c>
      <c r="F1444">
        <v>34.878685488971087</v>
      </c>
      <c r="G1444">
        <v>14.048665941626263</v>
      </c>
      <c r="H1444">
        <v>26.18838154692321</v>
      </c>
      <c r="I1444">
        <v>14.57262341656925</v>
      </c>
      <c r="J1444">
        <v>20.830019547344818</v>
      </c>
      <c r="K1444" t="s">
        <v>195</v>
      </c>
      <c r="L1444" t="s">
        <v>195</v>
      </c>
      <c r="M1444" t="s">
        <v>195</v>
      </c>
      <c r="N1444">
        <v>2.78704348775151</v>
      </c>
      <c r="O1444" t="s">
        <v>195</v>
      </c>
      <c r="P1444" t="s">
        <v>195</v>
      </c>
      <c r="Q1444" t="s">
        <v>195</v>
      </c>
      <c r="R1444" t="s">
        <v>195</v>
      </c>
      <c r="S1444" t="s">
        <v>195</v>
      </c>
      <c r="T1444" t="s">
        <v>195</v>
      </c>
    </row>
    <row r="1445" spans="1:20" x14ac:dyDescent="0.3">
      <c r="A1445" t="s">
        <v>146</v>
      </c>
      <c r="B1445" s="1" t="s">
        <v>247</v>
      </c>
      <c r="C1445">
        <v>1977</v>
      </c>
      <c r="D1445" s="1" t="s">
        <v>71</v>
      </c>
      <c r="E1445">
        <v>132579803827.01511</v>
      </c>
      <c r="F1445">
        <v>34.661594706354514</v>
      </c>
      <c r="G1445">
        <v>13.980229890112925</v>
      </c>
      <c r="H1445">
        <v>29.784324911632361</v>
      </c>
      <c r="I1445">
        <v>15.432775770581419</v>
      </c>
      <c r="J1445">
        <v>20.681364816241594</v>
      </c>
      <c r="K1445" t="s">
        <v>195</v>
      </c>
      <c r="L1445" t="s">
        <v>195</v>
      </c>
      <c r="M1445" t="s">
        <v>195</v>
      </c>
      <c r="N1445">
        <v>3.1317951119269698</v>
      </c>
      <c r="O1445" t="s">
        <v>195</v>
      </c>
      <c r="P1445" t="s">
        <v>195</v>
      </c>
      <c r="Q1445" t="s">
        <v>195</v>
      </c>
      <c r="R1445" t="s">
        <v>195</v>
      </c>
      <c r="S1445" t="s">
        <v>195</v>
      </c>
      <c r="T1445" t="s">
        <v>195</v>
      </c>
    </row>
    <row r="1446" spans="1:20" x14ac:dyDescent="0.3">
      <c r="A1446" t="s">
        <v>146</v>
      </c>
      <c r="B1446" s="1" t="s">
        <v>247</v>
      </c>
      <c r="C1446">
        <v>1978</v>
      </c>
      <c r="D1446" s="1" t="s">
        <v>120</v>
      </c>
      <c r="E1446">
        <v>142187680631.46237</v>
      </c>
      <c r="F1446">
        <v>33.136594970002065</v>
      </c>
      <c r="G1446">
        <v>13.652728814951528</v>
      </c>
      <c r="H1446">
        <v>33.162368554717943</v>
      </c>
      <c r="I1446">
        <v>15.223911684192704</v>
      </c>
      <c r="J1446">
        <v>19.483866155050535</v>
      </c>
      <c r="K1446" t="s">
        <v>195</v>
      </c>
      <c r="L1446" t="s">
        <v>195</v>
      </c>
      <c r="M1446" t="s">
        <v>195</v>
      </c>
      <c r="N1446">
        <v>3.5255377245872301</v>
      </c>
      <c r="O1446" t="s">
        <v>195</v>
      </c>
      <c r="P1446" t="s">
        <v>195</v>
      </c>
      <c r="Q1446" t="s">
        <v>195</v>
      </c>
      <c r="R1446" t="s">
        <v>195</v>
      </c>
      <c r="S1446" t="s">
        <v>195</v>
      </c>
      <c r="T1446" t="s">
        <v>195</v>
      </c>
    </row>
    <row r="1447" spans="1:20" x14ac:dyDescent="0.3">
      <c r="A1447" t="s">
        <v>146</v>
      </c>
      <c r="B1447" s="1" t="s">
        <v>247</v>
      </c>
      <c r="C1447">
        <v>1979</v>
      </c>
      <c r="D1447" s="1" t="s">
        <v>41</v>
      </c>
      <c r="E1447">
        <v>146854395034.12994</v>
      </c>
      <c r="F1447">
        <v>35.532219554285753</v>
      </c>
      <c r="G1447">
        <v>15.173787355331989</v>
      </c>
      <c r="H1447">
        <v>35.412550783664123</v>
      </c>
      <c r="I1447">
        <v>15.642668746981686</v>
      </c>
      <c r="J1447">
        <v>20.358432198953764</v>
      </c>
      <c r="K1447" t="s">
        <v>195</v>
      </c>
      <c r="L1447" t="s">
        <v>195</v>
      </c>
      <c r="M1447" t="s">
        <v>195</v>
      </c>
      <c r="N1447">
        <v>4.1987100561601203</v>
      </c>
      <c r="O1447" t="s">
        <v>195</v>
      </c>
      <c r="P1447" t="s">
        <v>195</v>
      </c>
      <c r="Q1447" t="s">
        <v>195</v>
      </c>
      <c r="R1447" t="s">
        <v>195</v>
      </c>
      <c r="S1447" t="s">
        <v>195</v>
      </c>
      <c r="T1447" t="s">
        <v>195</v>
      </c>
    </row>
    <row r="1448" spans="1:20" x14ac:dyDescent="0.3">
      <c r="A1448" t="s">
        <v>146</v>
      </c>
      <c r="B1448" s="1" t="s">
        <v>247</v>
      </c>
      <c r="C1448">
        <v>1980</v>
      </c>
      <c r="D1448" s="1" t="s">
        <v>121</v>
      </c>
      <c r="E1448">
        <v>147848791524.30103</v>
      </c>
      <c r="F1448">
        <v>44.585816140932465</v>
      </c>
      <c r="G1448">
        <v>19.324074312412975</v>
      </c>
      <c r="H1448">
        <v>30.657689245112557</v>
      </c>
      <c r="I1448">
        <v>15.626064173429203</v>
      </c>
      <c r="J1448">
        <v>25.26174182851949</v>
      </c>
      <c r="K1448" t="s">
        <v>195</v>
      </c>
      <c r="L1448" t="s">
        <v>195</v>
      </c>
      <c r="M1448" t="s">
        <v>195</v>
      </c>
      <c r="N1448">
        <v>5.2347792978780499</v>
      </c>
      <c r="O1448" t="s">
        <v>195</v>
      </c>
      <c r="P1448" t="s">
        <v>195</v>
      </c>
      <c r="Q1448" t="s">
        <v>195</v>
      </c>
      <c r="R1448" t="s">
        <v>195</v>
      </c>
      <c r="S1448" t="s">
        <v>195</v>
      </c>
      <c r="T1448" t="s">
        <v>195</v>
      </c>
    </row>
    <row r="1449" spans="1:20" x14ac:dyDescent="0.3">
      <c r="A1449" t="s">
        <v>146</v>
      </c>
      <c r="B1449" s="1" t="s">
        <v>247</v>
      </c>
      <c r="C1449">
        <v>1981</v>
      </c>
      <c r="D1449" s="1" t="s">
        <v>166</v>
      </c>
      <c r="E1449">
        <v>145551633845.29321</v>
      </c>
      <c r="F1449">
        <v>47.140330154042594</v>
      </c>
      <c r="G1449">
        <v>21.389461510029559</v>
      </c>
      <c r="H1449">
        <v>27.966483628935862</v>
      </c>
      <c r="I1449">
        <v>17.176617350886598</v>
      </c>
      <c r="J1449">
        <v>25.750868644013035</v>
      </c>
      <c r="K1449" t="s">
        <v>195</v>
      </c>
      <c r="L1449" t="s">
        <v>195</v>
      </c>
      <c r="M1449" t="s">
        <v>195</v>
      </c>
      <c r="N1449">
        <v>6.5176178512115097</v>
      </c>
      <c r="O1449" t="s">
        <v>195</v>
      </c>
      <c r="P1449" t="s">
        <v>195</v>
      </c>
      <c r="Q1449">
        <v>3.4200000762939502</v>
      </c>
      <c r="R1449" t="s">
        <v>195</v>
      </c>
      <c r="S1449">
        <v>46.759998321533203</v>
      </c>
      <c r="T1449" t="s">
        <v>195</v>
      </c>
    </row>
    <row r="1450" spans="1:20" x14ac:dyDescent="0.3">
      <c r="A1450" t="s">
        <v>146</v>
      </c>
      <c r="B1450" s="1" t="s">
        <v>247</v>
      </c>
      <c r="C1450">
        <v>1982</v>
      </c>
      <c r="D1450" s="1" t="s">
        <v>82</v>
      </c>
      <c r="E1450">
        <v>143903046364.55182</v>
      </c>
      <c r="F1450">
        <v>41.851529818518721</v>
      </c>
      <c r="G1450">
        <v>17.20910150894067</v>
      </c>
      <c r="H1450">
        <v>25.314713717521869</v>
      </c>
      <c r="I1450">
        <v>17.403326219607319</v>
      </c>
      <c r="J1450">
        <v>24.642428309578047</v>
      </c>
      <c r="K1450" t="s">
        <v>195</v>
      </c>
      <c r="L1450" t="s">
        <v>195</v>
      </c>
      <c r="M1450" t="s">
        <v>195</v>
      </c>
      <c r="N1450">
        <v>7.88573679040271</v>
      </c>
      <c r="O1450" t="s">
        <v>195</v>
      </c>
      <c r="P1450" t="s">
        <v>195</v>
      </c>
      <c r="Q1450">
        <v>4.9400000572204599</v>
      </c>
      <c r="R1450" t="s">
        <v>195</v>
      </c>
      <c r="S1450">
        <v>45.880001068115199</v>
      </c>
      <c r="T1450" t="s">
        <v>195</v>
      </c>
    </row>
    <row r="1451" spans="1:20" x14ac:dyDescent="0.3">
      <c r="A1451" t="s">
        <v>146</v>
      </c>
      <c r="B1451" s="1" t="s">
        <v>247</v>
      </c>
      <c r="C1451">
        <v>1983</v>
      </c>
      <c r="D1451" s="1" t="s">
        <v>9</v>
      </c>
      <c r="E1451">
        <v>142350875554.00574</v>
      </c>
      <c r="F1451">
        <v>41.17554534101248</v>
      </c>
      <c r="G1451">
        <v>16.476140271292341</v>
      </c>
      <c r="H1451">
        <v>27.127214174979041</v>
      </c>
      <c r="I1451">
        <v>17.994192330490829</v>
      </c>
      <c r="J1451">
        <v>24.699405069720143</v>
      </c>
      <c r="K1451" t="s">
        <v>195</v>
      </c>
      <c r="L1451" t="s">
        <v>195</v>
      </c>
      <c r="M1451" t="s">
        <v>195</v>
      </c>
      <c r="N1451">
        <v>9.4770375705386805</v>
      </c>
      <c r="O1451" t="s">
        <v>195</v>
      </c>
      <c r="P1451" t="s">
        <v>195</v>
      </c>
      <c r="Q1451">
        <v>7.8099999427795401</v>
      </c>
      <c r="R1451" t="s">
        <v>195</v>
      </c>
      <c r="S1451">
        <v>47.849998474121101</v>
      </c>
      <c r="T1451" t="s">
        <v>195</v>
      </c>
    </row>
    <row r="1452" spans="1:20" x14ac:dyDescent="0.3">
      <c r="A1452" t="s">
        <v>146</v>
      </c>
      <c r="B1452" s="1" t="s">
        <v>247</v>
      </c>
      <c r="C1452">
        <v>1984</v>
      </c>
      <c r="D1452" s="1" t="s">
        <v>253</v>
      </c>
      <c r="E1452">
        <v>145212955035.42996</v>
      </c>
      <c r="F1452">
        <v>40.898490301305181</v>
      </c>
      <c r="G1452">
        <v>16.800962969901715</v>
      </c>
      <c r="H1452">
        <v>21.940420108902575</v>
      </c>
      <c r="I1452">
        <v>18.548810502269308</v>
      </c>
      <c r="J1452">
        <v>24.097527331403466</v>
      </c>
      <c r="K1452" t="s">
        <v>195</v>
      </c>
      <c r="L1452" t="s">
        <v>195</v>
      </c>
      <c r="M1452" t="s">
        <v>195</v>
      </c>
      <c r="N1452">
        <v>11.2261966923024</v>
      </c>
      <c r="O1452" t="s">
        <v>195</v>
      </c>
      <c r="P1452" t="s">
        <v>195</v>
      </c>
      <c r="Q1452">
        <v>8.1000003814697301</v>
      </c>
      <c r="R1452" t="s">
        <v>195</v>
      </c>
      <c r="S1452">
        <v>47.4799995422363</v>
      </c>
      <c r="T1452" t="s">
        <v>195</v>
      </c>
    </row>
    <row r="1453" spans="1:20" x14ac:dyDescent="0.3">
      <c r="A1453" t="s">
        <v>146</v>
      </c>
      <c r="B1453" s="1" t="s">
        <v>247</v>
      </c>
      <c r="C1453">
        <v>1985</v>
      </c>
      <c r="D1453" s="1" t="s">
        <v>292</v>
      </c>
      <c r="E1453">
        <v>148857155672.25223</v>
      </c>
      <c r="F1453">
        <v>40.387975497207663</v>
      </c>
      <c r="G1453">
        <v>16.133797954998069</v>
      </c>
      <c r="H1453">
        <v>23.568090276074074</v>
      </c>
      <c r="I1453">
        <v>19.281004526361883</v>
      </c>
      <c r="J1453">
        <v>24.254177542209593</v>
      </c>
      <c r="K1453" t="s">
        <v>195</v>
      </c>
      <c r="L1453" t="s">
        <v>195</v>
      </c>
      <c r="M1453" t="s">
        <v>195</v>
      </c>
      <c r="N1453">
        <v>13.394502112335701</v>
      </c>
      <c r="O1453" t="s">
        <v>195</v>
      </c>
      <c r="P1453" t="s">
        <v>195</v>
      </c>
      <c r="Q1453">
        <v>7.8000001907348597</v>
      </c>
      <c r="R1453" t="s">
        <v>195</v>
      </c>
      <c r="S1453">
        <v>47.490001678466797</v>
      </c>
      <c r="T1453" t="s">
        <v>195</v>
      </c>
    </row>
    <row r="1454" spans="1:20" x14ac:dyDescent="0.3">
      <c r="A1454" t="s">
        <v>146</v>
      </c>
      <c r="B1454" s="1" t="s">
        <v>247</v>
      </c>
      <c r="C1454">
        <v>1986</v>
      </c>
      <c r="D1454" s="1" t="s">
        <v>221</v>
      </c>
      <c r="E1454">
        <v>149627730126.99753</v>
      </c>
      <c r="F1454">
        <v>42.65204514001433</v>
      </c>
      <c r="G1454">
        <v>17.69452327877131</v>
      </c>
      <c r="H1454">
        <v>24.504215906428193</v>
      </c>
      <c r="I1454">
        <v>18.27927151022871</v>
      </c>
      <c r="J1454">
        <v>24.957521861243016</v>
      </c>
      <c r="K1454" t="s">
        <v>195</v>
      </c>
      <c r="L1454" t="s">
        <v>195</v>
      </c>
      <c r="M1454" t="s">
        <v>195</v>
      </c>
      <c r="N1454">
        <v>16.4773071586513</v>
      </c>
      <c r="O1454" t="s">
        <v>195</v>
      </c>
      <c r="P1454" t="s">
        <v>195</v>
      </c>
      <c r="Q1454">
        <v>7.3600001335143999</v>
      </c>
      <c r="R1454" t="s">
        <v>195</v>
      </c>
      <c r="S1454">
        <v>47.240001678466797</v>
      </c>
      <c r="T1454" t="s">
        <v>195</v>
      </c>
    </row>
    <row r="1455" spans="1:20" x14ac:dyDescent="0.3">
      <c r="A1455" t="s">
        <v>146</v>
      </c>
      <c r="B1455" s="1" t="s">
        <v>247</v>
      </c>
      <c r="C1455">
        <v>1987</v>
      </c>
      <c r="D1455" s="1" t="s">
        <v>137</v>
      </c>
      <c r="E1455">
        <v>146247844308.05728</v>
      </c>
      <c r="F1455">
        <v>42.318357443539675</v>
      </c>
      <c r="G1455">
        <v>18.124078037430085</v>
      </c>
      <c r="H1455">
        <v>23.178515103810394</v>
      </c>
      <c r="I1455">
        <v>18.6216594661263</v>
      </c>
      <c r="J1455">
        <v>24.194279406109594</v>
      </c>
      <c r="K1455" t="s">
        <v>195</v>
      </c>
      <c r="L1455" t="s">
        <v>195</v>
      </c>
      <c r="M1455" t="s">
        <v>195</v>
      </c>
      <c r="N1455">
        <v>19.179068666490899</v>
      </c>
      <c r="O1455" t="s">
        <v>195</v>
      </c>
      <c r="P1455" t="s">
        <v>195</v>
      </c>
      <c r="Q1455">
        <v>7.3600001335143999</v>
      </c>
      <c r="R1455" t="s">
        <v>195</v>
      </c>
      <c r="S1455">
        <v>46.709999084472699</v>
      </c>
      <c r="T1455" t="s">
        <v>195</v>
      </c>
    </row>
    <row r="1456" spans="1:20" x14ac:dyDescent="0.3">
      <c r="A1456" t="s">
        <v>146</v>
      </c>
      <c r="B1456" s="1" t="s">
        <v>247</v>
      </c>
      <c r="C1456">
        <v>1988</v>
      </c>
      <c r="D1456" s="1" t="s">
        <v>64</v>
      </c>
      <c r="E1456">
        <v>152518749033.14792</v>
      </c>
      <c r="F1456">
        <v>39.613233390776045</v>
      </c>
      <c r="G1456">
        <v>16.31457777713381</v>
      </c>
      <c r="H1456">
        <v>23.098561559199648</v>
      </c>
      <c r="I1456">
        <v>16.380541880843165</v>
      </c>
      <c r="J1456">
        <v>23.298655613642243</v>
      </c>
      <c r="K1456" t="s">
        <v>195</v>
      </c>
      <c r="L1456" t="s">
        <v>195</v>
      </c>
      <c r="M1456" t="s">
        <v>195</v>
      </c>
      <c r="N1456">
        <v>21.7737776937646</v>
      </c>
      <c r="O1456" t="s">
        <v>195</v>
      </c>
      <c r="P1456" t="s">
        <v>195</v>
      </c>
      <c r="Q1456">
        <v>7.6500000953674299</v>
      </c>
      <c r="R1456" t="s">
        <v>195</v>
      </c>
      <c r="S1456">
        <v>47.090000152587898</v>
      </c>
      <c r="T1456" t="s">
        <v>195</v>
      </c>
    </row>
    <row r="1457" spans="1:20" x14ac:dyDescent="0.3">
      <c r="A1457" t="s">
        <v>146</v>
      </c>
      <c r="B1457" s="1" t="s">
        <v>247</v>
      </c>
      <c r="C1457">
        <v>1989</v>
      </c>
      <c r="D1457" s="1" t="s">
        <v>103</v>
      </c>
      <c r="E1457">
        <v>158314461591.82565</v>
      </c>
      <c r="F1457">
        <v>40.783856849653688</v>
      </c>
      <c r="G1457">
        <v>15.945752733902072</v>
      </c>
      <c r="H1457">
        <v>24.185376399416878</v>
      </c>
      <c r="I1457">
        <v>17.394720434127393</v>
      </c>
      <c r="J1457">
        <v>24.838104115751612</v>
      </c>
      <c r="K1457" t="s">
        <v>195</v>
      </c>
      <c r="L1457" t="s">
        <v>195</v>
      </c>
      <c r="M1457" t="s">
        <v>195</v>
      </c>
      <c r="N1457">
        <v>24.747109814162599</v>
      </c>
      <c r="O1457" t="s">
        <v>195</v>
      </c>
      <c r="P1457" t="s">
        <v>195</v>
      </c>
      <c r="Q1457">
        <v>7.46000003814697</v>
      </c>
      <c r="R1457" t="s">
        <v>195</v>
      </c>
      <c r="S1457">
        <v>46.779998779296903</v>
      </c>
      <c r="T1457" t="s">
        <v>195</v>
      </c>
    </row>
    <row r="1458" spans="1:20" x14ac:dyDescent="0.3">
      <c r="A1458" t="s">
        <v>146</v>
      </c>
      <c r="B1458" s="1" t="s">
        <v>247</v>
      </c>
      <c r="C1458">
        <v>1990</v>
      </c>
      <c r="D1458" s="1" t="s">
        <v>189</v>
      </c>
      <c r="E1458">
        <v>158314461591.82565</v>
      </c>
      <c r="F1458">
        <v>40.128306906423987</v>
      </c>
      <c r="G1458">
        <v>14.778588590651307</v>
      </c>
      <c r="H1458">
        <v>24.785702063833902</v>
      </c>
      <c r="I1458">
        <v>17.483047913108905</v>
      </c>
      <c r="J1458">
        <v>25.349718315772684</v>
      </c>
      <c r="K1458" t="s">
        <v>195</v>
      </c>
      <c r="L1458" t="s">
        <v>195</v>
      </c>
      <c r="M1458" t="s">
        <v>195</v>
      </c>
      <c r="N1458">
        <v>29.803810277657298</v>
      </c>
      <c r="O1458" t="s">
        <v>195</v>
      </c>
      <c r="P1458" t="s">
        <v>195</v>
      </c>
      <c r="Q1458">
        <v>7.0199999809265101</v>
      </c>
      <c r="R1458" t="s">
        <v>195</v>
      </c>
      <c r="S1458">
        <v>46.419998168945298</v>
      </c>
      <c r="T1458" t="s">
        <v>195</v>
      </c>
    </row>
    <row r="1459" spans="1:20" x14ac:dyDescent="0.3">
      <c r="A1459" t="s">
        <v>146</v>
      </c>
      <c r="B1459" s="1" t="s">
        <v>247</v>
      </c>
      <c r="C1459">
        <v>1991</v>
      </c>
      <c r="D1459" s="1" t="s">
        <v>106</v>
      </c>
      <c r="E1459">
        <v>163222209903.39127</v>
      </c>
      <c r="F1459">
        <v>38.59278572268704</v>
      </c>
      <c r="G1459">
        <v>14.199638467338351</v>
      </c>
      <c r="H1459">
        <v>24.200924892758614</v>
      </c>
      <c r="I1459">
        <v>16.490085589519339</v>
      </c>
      <c r="J1459">
        <v>24.393147255348691</v>
      </c>
      <c r="K1459" t="s">
        <v>195</v>
      </c>
      <c r="L1459" t="s">
        <v>195</v>
      </c>
      <c r="M1459" t="s">
        <v>195</v>
      </c>
      <c r="N1459">
        <v>35.602393601480102</v>
      </c>
      <c r="O1459" t="s">
        <v>195</v>
      </c>
      <c r="P1459" t="s">
        <v>195</v>
      </c>
      <c r="Q1459">
        <v>7.6599998474121103</v>
      </c>
      <c r="R1459">
        <v>7.6599998474121103</v>
      </c>
      <c r="S1459">
        <v>44.560001373291001</v>
      </c>
      <c r="T1459">
        <v>44.554000854492202</v>
      </c>
    </row>
    <row r="1460" spans="1:20" x14ac:dyDescent="0.3">
      <c r="A1460" t="s">
        <v>146</v>
      </c>
      <c r="B1460" s="1" t="s">
        <v>247</v>
      </c>
      <c r="C1460">
        <v>1992</v>
      </c>
      <c r="D1460" s="1" t="s">
        <v>152</v>
      </c>
      <c r="E1460">
        <v>164364765197.41199</v>
      </c>
      <c r="F1460">
        <v>38.822593154721318</v>
      </c>
      <c r="G1460">
        <v>14.878838746388931</v>
      </c>
      <c r="H1460">
        <v>22.847256468022788</v>
      </c>
      <c r="I1460">
        <v>15.948418731230221</v>
      </c>
      <c r="J1460">
        <v>23.943754408332389</v>
      </c>
      <c r="K1460" t="s">
        <v>195</v>
      </c>
      <c r="L1460" t="s">
        <v>195</v>
      </c>
      <c r="M1460" t="s">
        <v>195</v>
      </c>
      <c r="N1460">
        <v>41.255011905445002</v>
      </c>
      <c r="O1460" t="s">
        <v>195</v>
      </c>
      <c r="P1460" t="s">
        <v>195</v>
      </c>
      <c r="Q1460">
        <v>7.8400001525878897</v>
      </c>
      <c r="R1460">
        <v>7.8400001525878897</v>
      </c>
      <c r="S1460">
        <v>44.799999237060497</v>
      </c>
      <c r="T1460">
        <v>44.798999786377003</v>
      </c>
    </row>
    <row r="1461" spans="1:20" x14ac:dyDescent="0.3">
      <c r="A1461" t="s">
        <v>146</v>
      </c>
      <c r="B1461" s="1" t="s">
        <v>247</v>
      </c>
      <c r="C1461">
        <v>1993</v>
      </c>
      <c r="D1461" s="1" t="s">
        <v>73</v>
      </c>
      <c r="E1461">
        <v>161734928954.25339</v>
      </c>
      <c r="F1461">
        <v>37.025899324700113</v>
      </c>
      <c r="G1461">
        <v>14.047767599524825</v>
      </c>
      <c r="H1461">
        <v>21.733971607940173</v>
      </c>
      <c r="I1461">
        <v>16.599062914088435</v>
      </c>
      <c r="J1461">
        <v>22.978131725175285</v>
      </c>
      <c r="K1461" t="s">
        <v>195</v>
      </c>
      <c r="L1461" t="s">
        <v>195</v>
      </c>
      <c r="M1461" t="s">
        <v>195</v>
      </c>
      <c r="N1461">
        <v>47.200380767515398</v>
      </c>
      <c r="O1461" t="s">
        <v>195</v>
      </c>
      <c r="P1461" t="s">
        <v>195</v>
      </c>
      <c r="Q1461">
        <v>8.6099996566772496</v>
      </c>
      <c r="R1461">
        <v>8.6099996566772496</v>
      </c>
      <c r="S1461">
        <v>44.490001678466797</v>
      </c>
      <c r="T1461">
        <v>44.498001098632798</v>
      </c>
    </row>
    <row r="1462" spans="1:20" x14ac:dyDescent="0.3">
      <c r="A1462" t="s">
        <v>146</v>
      </c>
      <c r="B1462" s="1" t="s">
        <v>247</v>
      </c>
      <c r="C1462">
        <v>1994</v>
      </c>
      <c r="D1462" s="1" t="s">
        <v>308</v>
      </c>
      <c r="E1462">
        <v>164969627244.86511</v>
      </c>
      <c r="F1462">
        <v>36.163122539289489</v>
      </c>
      <c r="G1462">
        <v>14.445609765965827</v>
      </c>
      <c r="H1462">
        <v>20.001106233024444</v>
      </c>
      <c r="I1462">
        <v>15.984900979195702</v>
      </c>
      <c r="J1462">
        <v>21.717512773323662</v>
      </c>
      <c r="K1462" t="s">
        <v>195</v>
      </c>
      <c r="L1462" t="s">
        <v>195</v>
      </c>
      <c r="M1462" t="s">
        <v>195</v>
      </c>
      <c r="N1462">
        <v>52.3329858938542</v>
      </c>
      <c r="O1462" t="s">
        <v>195</v>
      </c>
      <c r="P1462" t="s">
        <v>195</v>
      </c>
      <c r="Q1462">
        <v>8.8599996566772496</v>
      </c>
      <c r="R1462">
        <v>8.8599996566772496</v>
      </c>
      <c r="S1462">
        <v>44.7299995422363</v>
      </c>
      <c r="T1462">
        <v>44.731998443603501</v>
      </c>
    </row>
    <row r="1463" spans="1:20" x14ac:dyDescent="0.3">
      <c r="A1463" t="s">
        <v>146</v>
      </c>
      <c r="B1463" s="1" t="s">
        <v>247</v>
      </c>
      <c r="C1463">
        <v>1995</v>
      </c>
      <c r="D1463" s="1" t="s">
        <v>244</v>
      </c>
      <c r="E1463">
        <v>168433527598.90924</v>
      </c>
      <c r="F1463">
        <v>37.107880663246632</v>
      </c>
      <c r="G1463">
        <v>14.425283199604538</v>
      </c>
      <c r="H1463">
        <v>19.957068929666715</v>
      </c>
      <c r="I1463">
        <v>17.792694267224839</v>
      </c>
      <c r="J1463">
        <v>22.682597463642097</v>
      </c>
      <c r="K1463">
        <v>19.614677278606489</v>
      </c>
      <c r="L1463">
        <v>10.983973207742089</v>
      </c>
      <c r="M1463" t="s">
        <v>195</v>
      </c>
      <c r="N1463">
        <v>57.008683928689997</v>
      </c>
      <c r="O1463" t="s">
        <v>195</v>
      </c>
      <c r="P1463" t="s">
        <v>195</v>
      </c>
      <c r="Q1463">
        <v>9.0600004196166992</v>
      </c>
      <c r="R1463">
        <v>9.0600004196166992</v>
      </c>
      <c r="S1463">
        <v>44.75</v>
      </c>
      <c r="T1463">
        <v>44.742000579833999</v>
      </c>
    </row>
    <row r="1464" spans="1:20" x14ac:dyDescent="0.3">
      <c r="A1464" t="s">
        <v>146</v>
      </c>
      <c r="B1464" s="1" t="s">
        <v>247</v>
      </c>
      <c r="C1464">
        <v>1996</v>
      </c>
      <c r="D1464" s="1" t="s">
        <v>281</v>
      </c>
      <c r="E1464">
        <v>173254312290.1077</v>
      </c>
      <c r="F1464">
        <v>37.496233257521794</v>
      </c>
      <c r="G1464">
        <v>14.2869571167997</v>
      </c>
      <c r="H1464">
        <v>20.791804135156074</v>
      </c>
      <c r="I1464">
        <v>17.607826178886672</v>
      </c>
      <c r="J1464">
        <v>23.209276140722093</v>
      </c>
      <c r="K1464">
        <v>18.865393353314122</v>
      </c>
      <c r="L1464">
        <v>10.081109688327093</v>
      </c>
      <c r="M1464" t="s">
        <v>195</v>
      </c>
      <c r="N1464">
        <v>61.680290278264103</v>
      </c>
      <c r="O1464" t="s">
        <v>195</v>
      </c>
      <c r="P1464" t="s">
        <v>195</v>
      </c>
      <c r="Q1464">
        <v>9.6599998474121094</v>
      </c>
      <c r="R1464">
        <v>9.6599998474121094</v>
      </c>
      <c r="S1464">
        <v>44.869998931884801</v>
      </c>
      <c r="T1464">
        <v>44.862998962402301</v>
      </c>
    </row>
    <row r="1465" spans="1:20" x14ac:dyDescent="0.3">
      <c r="A1465" t="s">
        <v>146</v>
      </c>
      <c r="B1465" s="1" t="s">
        <v>247</v>
      </c>
      <c r="C1465">
        <v>1997</v>
      </c>
      <c r="D1465" s="1" t="s">
        <v>209</v>
      </c>
      <c r="E1465">
        <v>181023380066.76746</v>
      </c>
      <c r="F1465">
        <v>39.27422880141286</v>
      </c>
      <c r="G1465">
        <v>16.222265315580902</v>
      </c>
      <c r="H1465">
        <v>20.193780634550723</v>
      </c>
      <c r="I1465">
        <v>17.682681225189807</v>
      </c>
      <c r="J1465">
        <v>23.051963485831951</v>
      </c>
      <c r="K1465">
        <v>17.934107000054091</v>
      </c>
      <c r="L1465">
        <v>9.081216611818526</v>
      </c>
      <c r="M1465" t="s">
        <v>195</v>
      </c>
      <c r="N1465">
        <v>65.0949127935353</v>
      </c>
      <c r="O1465" t="s">
        <v>195</v>
      </c>
      <c r="P1465" t="s">
        <v>195</v>
      </c>
      <c r="Q1465">
        <v>9.5799999237060494</v>
      </c>
      <c r="R1465">
        <v>9.5799999237060494</v>
      </c>
      <c r="S1465">
        <v>44.169998168945298</v>
      </c>
      <c r="T1465">
        <v>44.169998168945298</v>
      </c>
    </row>
    <row r="1466" spans="1:20" x14ac:dyDescent="0.3">
      <c r="A1466" t="s">
        <v>146</v>
      </c>
      <c r="B1466" s="1" t="s">
        <v>247</v>
      </c>
      <c r="C1466">
        <v>1998</v>
      </c>
      <c r="D1466" s="1" t="s">
        <v>129</v>
      </c>
      <c r="E1466">
        <v>188074069313.10849</v>
      </c>
      <c r="F1466">
        <v>42.268280750526607</v>
      </c>
      <c r="G1466">
        <v>16.296583734034357</v>
      </c>
      <c r="H1466">
        <v>23.715727526999011</v>
      </c>
      <c r="I1466">
        <v>17.497518053160562</v>
      </c>
      <c r="J1466">
        <v>25.971697016492257</v>
      </c>
      <c r="K1466">
        <v>18.200564551797338</v>
      </c>
      <c r="L1466">
        <v>8.9890423278452403</v>
      </c>
      <c r="M1466" t="s">
        <v>195</v>
      </c>
      <c r="N1466">
        <v>68.197483272100797</v>
      </c>
      <c r="O1466" t="s">
        <v>195</v>
      </c>
      <c r="P1466" t="s">
        <v>195</v>
      </c>
      <c r="Q1466">
        <v>10.8400001525879</v>
      </c>
      <c r="R1466">
        <v>10.8400001525879</v>
      </c>
      <c r="S1466">
        <v>46.419998168945298</v>
      </c>
      <c r="T1466">
        <v>46.416999816894503</v>
      </c>
    </row>
    <row r="1467" spans="1:20" x14ac:dyDescent="0.3">
      <c r="A1467" t="s">
        <v>146</v>
      </c>
      <c r="B1467" s="1" t="s">
        <v>247</v>
      </c>
      <c r="C1467">
        <v>1999</v>
      </c>
      <c r="D1467" s="1" t="s">
        <v>178</v>
      </c>
      <c r="E1467">
        <v>193852826295.79169</v>
      </c>
      <c r="F1467">
        <v>47.377598208423059</v>
      </c>
      <c r="G1467">
        <v>19.256078882818887</v>
      </c>
      <c r="H1467">
        <v>24.501632902885511</v>
      </c>
      <c r="I1467">
        <v>17.980073029769741</v>
      </c>
      <c r="J1467">
        <v>28.121519325604172</v>
      </c>
      <c r="K1467">
        <v>19.126951412528566</v>
      </c>
      <c r="L1467">
        <v>9.5366584246170572</v>
      </c>
      <c r="M1467" t="s">
        <v>195</v>
      </c>
      <c r="N1467">
        <v>69.995600662290897</v>
      </c>
      <c r="O1467" t="s">
        <v>195</v>
      </c>
      <c r="P1467" t="s">
        <v>195</v>
      </c>
      <c r="Q1467">
        <v>11.8500003814697</v>
      </c>
      <c r="R1467">
        <v>11.8500003814697</v>
      </c>
      <c r="S1467">
        <v>46.150001525878899</v>
      </c>
      <c r="T1467">
        <v>46.154998779296903</v>
      </c>
    </row>
    <row r="1468" spans="1:20" x14ac:dyDescent="0.3">
      <c r="A1468" t="s">
        <v>146</v>
      </c>
      <c r="B1468" s="1" t="s">
        <v>247</v>
      </c>
      <c r="C1468">
        <v>2000</v>
      </c>
      <c r="D1468" s="1" t="s">
        <v>301</v>
      </c>
      <c r="E1468">
        <v>201451412978.75537</v>
      </c>
      <c r="F1468">
        <v>58.415677340212923</v>
      </c>
      <c r="G1468">
        <v>23.718380947750102</v>
      </c>
      <c r="H1468">
        <v>24.641216443706853</v>
      </c>
      <c r="I1468">
        <v>18.260003824781727</v>
      </c>
      <c r="J1468">
        <v>34.697296392462817</v>
      </c>
      <c r="K1468">
        <v>18.74760260863367</v>
      </c>
      <c r="L1468">
        <v>9.4926269586961798</v>
      </c>
      <c r="M1468" t="s">
        <v>195</v>
      </c>
      <c r="N1468">
        <v>72.201289168626204</v>
      </c>
      <c r="O1468" t="s">
        <v>195</v>
      </c>
      <c r="P1468" t="s">
        <v>195</v>
      </c>
      <c r="Q1468">
        <v>11.25</v>
      </c>
      <c r="R1468">
        <v>11.25</v>
      </c>
      <c r="S1468">
        <v>46.400001525878899</v>
      </c>
      <c r="T1468">
        <v>46.4070014953613</v>
      </c>
    </row>
    <row r="1469" spans="1:20" x14ac:dyDescent="0.3">
      <c r="A1469" t="s">
        <v>146</v>
      </c>
      <c r="B1469" s="1" t="s">
        <v>247</v>
      </c>
      <c r="C1469">
        <v>2001</v>
      </c>
      <c r="D1469" s="1" t="s">
        <v>239</v>
      </c>
      <c r="E1469">
        <v>209774603668.8671</v>
      </c>
      <c r="F1469">
        <v>56.1399686891397</v>
      </c>
      <c r="G1469">
        <v>22.788743917477134</v>
      </c>
      <c r="H1469">
        <v>24.736793220235366</v>
      </c>
      <c r="I1469">
        <v>18.714974518219325</v>
      </c>
      <c r="J1469">
        <v>33.351224771662572</v>
      </c>
      <c r="K1469">
        <v>19.332772198043919</v>
      </c>
      <c r="L1469">
        <v>9.9391717817116874</v>
      </c>
      <c r="M1469" t="s">
        <v>195</v>
      </c>
      <c r="N1469">
        <v>74.637337793351406</v>
      </c>
      <c r="O1469" t="s">
        <v>195</v>
      </c>
      <c r="P1469" t="s">
        <v>195</v>
      </c>
      <c r="Q1469">
        <v>10.460000038146999</v>
      </c>
      <c r="R1469">
        <v>10.460000038146999</v>
      </c>
      <c r="S1469">
        <v>46.150001525878899</v>
      </c>
      <c r="T1469">
        <v>46.148998260497997</v>
      </c>
    </row>
    <row r="1470" spans="1:20" x14ac:dyDescent="0.3">
      <c r="A1470" t="s">
        <v>146</v>
      </c>
      <c r="B1470" s="1" t="s">
        <v>247</v>
      </c>
      <c r="C1470">
        <v>2002</v>
      </c>
      <c r="D1470" s="1" t="s">
        <v>159</v>
      </c>
      <c r="E1470">
        <v>218003793098.34641</v>
      </c>
      <c r="F1470">
        <v>50.34899628879748</v>
      </c>
      <c r="G1470">
        <v>20.1128547276336</v>
      </c>
      <c r="H1470">
        <v>23.602497049383668</v>
      </c>
      <c r="I1470">
        <v>19.227313167335986</v>
      </c>
      <c r="J1470">
        <v>30.236141561163876</v>
      </c>
      <c r="K1470">
        <v>19.438722310144101</v>
      </c>
      <c r="L1470">
        <v>9.835912060217705</v>
      </c>
      <c r="M1470" t="s">
        <v>195</v>
      </c>
      <c r="N1470">
        <v>77.346194520026103</v>
      </c>
      <c r="O1470" t="s">
        <v>195</v>
      </c>
      <c r="P1470" t="s">
        <v>195</v>
      </c>
      <c r="Q1470">
        <v>9.9700002670288104</v>
      </c>
      <c r="R1470">
        <v>9.9700002670288104</v>
      </c>
      <c r="S1470">
        <v>46.630001068115199</v>
      </c>
      <c r="T1470">
        <v>46.636001586914098</v>
      </c>
    </row>
    <row r="1471" spans="1:20" x14ac:dyDescent="0.3">
      <c r="A1471" t="s">
        <v>146</v>
      </c>
      <c r="B1471" s="1" t="s">
        <v>247</v>
      </c>
      <c r="C1471">
        <v>2003</v>
      </c>
      <c r="D1471" s="1" t="s">
        <v>205</v>
      </c>
      <c r="E1471">
        <v>230636089981.83548</v>
      </c>
      <c r="F1471">
        <v>48.190053796345651</v>
      </c>
      <c r="G1471">
        <v>18.544582872611379</v>
      </c>
      <c r="H1471">
        <v>25.324757030275464</v>
      </c>
      <c r="I1471">
        <v>18.958853799551822</v>
      </c>
      <c r="J1471">
        <v>29.645470923734269</v>
      </c>
      <c r="K1471">
        <v>20.517517063241133</v>
      </c>
      <c r="L1471">
        <v>9.1548027613306928</v>
      </c>
      <c r="M1471" t="s">
        <v>195</v>
      </c>
      <c r="N1471">
        <v>80.077018151603397</v>
      </c>
      <c r="O1471" t="s">
        <v>195</v>
      </c>
      <c r="P1471" t="s">
        <v>195</v>
      </c>
      <c r="Q1471">
        <v>9.4099998474121094</v>
      </c>
      <c r="R1471">
        <v>9.4099998474121094</v>
      </c>
      <c r="S1471">
        <v>47.330001831054702</v>
      </c>
      <c r="T1471">
        <v>47.324001312255902</v>
      </c>
    </row>
    <row r="1472" spans="1:20" x14ac:dyDescent="0.3">
      <c r="A1472" t="s">
        <v>146</v>
      </c>
      <c r="B1472" s="1" t="s">
        <v>247</v>
      </c>
      <c r="C1472">
        <v>2004</v>
      </c>
      <c r="D1472" s="1" t="s">
        <v>126</v>
      </c>
      <c r="E1472">
        <v>242308566125.36401</v>
      </c>
      <c r="F1472">
        <v>49.898441440695109</v>
      </c>
      <c r="G1472">
        <v>20.708114686593699</v>
      </c>
      <c r="H1472">
        <v>24.395020512108502</v>
      </c>
      <c r="I1472">
        <v>19.155022668669545</v>
      </c>
      <c r="J1472">
        <v>29.19032675410141</v>
      </c>
      <c r="K1472">
        <v>20.344019495278818</v>
      </c>
      <c r="L1472">
        <v>8.746170369644144</v>
      </c>
      <c r="M1472" t="s">
        <v>195</v>
      </c>
      <c r="N1472">
        <v>82.398329276899005</v>
      </c>
      <c r="O1472" t="s">
        <v>195</v>
      </c>
      <c r="P1472" t="s">
        <v>195</v>
      </c>
      <c r="Q1472">
        <v>10.310000419616699</v>
      </c>
      <c r="R1472">
        <v>10.310000419616699</v>
      </c>
      <c r="S1472">
        <v>47.5200004577637</v>
      </c>
      <c r="T1472">
        <v>47.527000427246101</v>
      </c>
    </row>
    <row r="1473" spans="1:20" x14ac:dyDescent="0.3">
      <c r="A1473" t="s">
        <v>146</v>
      </c>
      <c r="B1473" s="1" t="s">
        <v>247</v>
      </c>
      <c r="C1473">
        <v>2005</v>
      </c>
      <c r="D1473" s="1" t="s">
        <v>44</v>
      </c>
      <c r="E1473">
        <v>243760338223.95032</v>
      </c>
      <c r="F1473">
        <v>50.900864370616219</v>
      </c>
      <c r="G1473">
        <v>21.312230606920483</v>
      </c>
      <c r="H1473">
        <v>20.828951232005377</v>
      </c>
      <c r="I1473">
        <v>20.020232951322107</v>
      </c>
      <c r="J1473">
        <v>29.588633763695739</v>
      </c>
      <c r="K1473">
        <v>17.804490243016254</v>
      </c>
      <c r="L1473">
        <v>8.5864848827893532</v>
      </c>
      <c r="M1473" t="s">
        <v>195</v>
      </c>
      <c r="N1473">
        <v>85.319409980830997</v>
      </c>
      <c r="O1473" t="s">
        <v>195</v>
      </c>
      <c r="P1473" t="s">
        <v>195</v>
      </c>
      <c r="Q1473">
        <v>9.9899997711181605</v>
      </c>
      <c r="R1473">
        <v>9.9899997711181605</v>
      </c>
      <c r="S1473">
        <v>47.610000610351598</v>
      </c>
      <c r="T1473">
        <v>47.615001678466797</v>
      </c>
    </row>
    <row r="1474" spans="1:20" x14ac:dyDescent="0.3">
      <c r="A1474" t="s">
        <v>146</v>
      </c>
      <c r="B1474" s="1" t="s">
        <v>247</v>
      </c>
      <c r="C1474">
        <v>2006</v>
      </c>
      <c r="D1474" s="1" t="s">
        <v>285</v>
      </c>
      <c r="E1474">
        <v>257538729747.58118</v>
      </c>
      <c r="F1474">
        <v>52.850238826886617</v>
      </c>
      <c r="G1474">
        <v>21.174008992719635</v>
      </c>
      <c r="H1474">
        <v>23.685874692685584</v>
      </c>
      <c r="I1474">
        <v>20.155482861483858</v>
      </c>
      <c r="J1474">
        <v>31.676229834166985</v>
      </c>
      <c r="K1474">
        <v>19.987243000105462</v>
      </c>
      <c r="L1474">
        <v>8.4582205889567454</v>
      </c>
      <c r="M1474" t="s">
        <v>195</v>
      </c>
      <c r="N1474">
        <v>88.046172969253305</v>
      </c>
      <c r="O1474" t="s">
        <v>195</v>
      </c>
      <c r="P1474" t="s">
        <v>195</v>
      </c>
      <c r="Q1474">
        <v>9.0100002288818395</v>
      </c>
      <c r="R1474">
        <v>9.0100002288818395</v>
      </c>
      <c r="S1474">
        <v>48.299999237060497</v>
      </c>
      <c r="T1474">
        <v>48.297000885009801</v>
      </c>
    </row>
    <row r="1475" spans="1:20" x14ac:dyDescent="0.3">
      <c r="A1475" t="s">
        <v>146</v>
      </c>
      <c r="B1475" s="1" t="s">
        <v>247</v>
      </c>
      <c r="C1475">
        <v>2007</v>
      </c>
      <c r="D1475" s="1" t="s">
        <v>13</v>
      </c>
      <c r="E1475">
        <v>265969896013.18274</v>
      </c>
      <c r="F1475">
        <v>57.524374019296623</v>
      </c>
      <c r="G1475">
        <v>22.520269733985611</v>
      </c>
      <c r="H1475">
        <v>26.011850649232748</v>
      </c>
      <c r="I1475">
        <v>20.520283425751966</v>
      </c>
      <c r="J1475">
        <v>35.004104285311008</v>
      </c>
      <c r="K1475">
        <v>17.998358045216804</v>
      </c>
      <c r="L1475">
        <v>8.4638911227301268</v>
      </c>
      <c r="M1475" t="s">
        <v>195</v>
      </c>
      <c r="N1475">
        <v>90.595112507543504</v>
      </c>
      <c r="O1475" t="s">
        <v>195</v>
      </c>
      <c r="P1475" t="s">
        <v>195</v>
      </c>
      <c r="Q1475">
        <v>8.3999996185302699</v>
      </c>
      <c r="R1475">
        <v>8.3999996185302699</v>
      </c>
      <c r="S1475">
        <v>48.490001678466797</v>
      </c>
      <c r="T1475">
        <v>48.484001159667997</v>
      </c>
    </row>
    <row r="1476" spans="1:20" x14ac:dyDescent="0.3">
      <c r="A1476" t="s">
        <v>146</v>
      </c>
      <c r="B1476" s="1" t="s">
        <v>247</v>
      </c>
      <c r="C1476">
        <v>2008</v>
      </c>
      <c r="D1476" s="1" t="s">
        <v>260</v>
      </c>
      <c r="E1476">
        <v>265078437909.97803</v>
      </c>
      <c r="F1476">
        <v>59.329715531265514</v>
      </c>
      <c r="G1476">
        <v>23.361569027596509</v>
      </c>
      <c r="H1476">
        <v>23.813732437887307</v>
      </c>
      <c r="I1476">
        <v>20.72113194247094</v>
      </c>
      <c r="J1476">
        <v>35.968146503669004</v>
      </c>
      <c r="K1476">
        <v>15.65977805978163</v>
      </c>
      <c r="L1476">
        <v>8.5037666165172929</v>
      </c>
      <c r="M1476" t="s">
        <v>195</v>
      </c>
      <c r="N1476">
        <v>94.357343695378702</v>
      </c>
      <c r="O1476" t="s">
        <v>195</v>
      </c>
      <c r="P1476" t="s">
        <v>195</v>
      </c>
      <c r="Q1476">
        <v>7.7600002288818404</v>
      </c>
      <c r="R1476">
        <v>7.7600002288818404</v>
      </c>
      <c r="S1476">
        <v>48.860000610351598</v>
      </c>
      <c r="T1476">
        <v>48.8689994812012</v>
      </c>
    </row>
    <row r="1477" spans="1:20" x14ac:dyDescent="0.3">
      <c r="A1477" t="s">
        <v>146</v>
      </c>
      <c r="B1477" s="1" t="s">
        <v>247</v>
      </c>
      <c r="C1477">
        <v>2009</v>
      </c>
      <c r="D1477" s="1" t="s">
        <v>183</v>
      </c>
      <c r="E1477">
        <v>253678120840.46826</v>
      </c>
      <c r="F1477">
        <v>47.743846600334123</v>
      </c>
      <c r="G1477">
        <v>18.982186820514897</v>
      </c>
      <c r="H1477">
        <v>20.79147969024298</v>
      </c>
      <c r="I1477">
        <v>23.309012524812168</v>
      </c>
      <c r="J1477">
        <v>28.761659779819226</v>
      </c>
      <c r="K1477">
        <v>15.313470611625366</v>
      </c>
      <c r="L1477">
        <v>7.6394988391165484</v>
      </c>
      <c r="M1477" t="s">
        <v>195</v>
      </c>
      <c r="N1477">
        <v>95.499136144312402</v>
      </c>
      <c r="O1477" t="s">
        <v>195</v>
      </c>
      <c r="P1477" t="s">
        <v>195</v>
      </c>
      <c r="Q1477">
        <v>9.6199998855590803</v>
      </c>
      <c r="R1477">
        <v>9.6199998855590803</v>
      </c>
      <c r="S1477">
        <v>48.310001373291001</v>
      </c>
      <c r="T1477">
        <v>48.307998657226598</v>
      </c>
    </row>
    <row r="1478" spans="1:20" x14ac:dyDescent="0.3">
      <c r="A1478" t="s">
        <v>146</v>
      </c>
      <c r="B1478" s="1" t="s">
        <v>247</v>
      </c>
      <c r="C1478">
        <v>2010</v>
      </c>
      <c r="D1478" s="1" t="s">
        <v>63</v>
      </c>
      <c r="E1478">
        <v>239780041723.27414</v>
      </c>
      <c r="F1478">
        <v>51.197285717198639</v>
      </c>
      <c r="G1478">
        <v>21.798102149064515</v>
      </c>
      <c r="H1478">
        <v>16.559265867207547</v>
      </c>
      <c r="I1478">
        <v>22.35690746770884</v>
      </c>
      <c r="J1478">
        <v>29.399183568134124</v>
      </c>
      <c r="K1478">
        <v>14.901222327654914</v>
      </c>
      <c r="L1478">
        <v>7.8535264603264547</v>
      </c>
      <c r="M1478" t="s">
        <v>195</v>
      </c>
      <c r="N1478">
        <v>100</v>
      </c>
      <c r="O1478" t="s">
        <v>195</v>
      </c>
      <c r="P1478" t="s">
        <v>195</v>
      </c>
      <c r="Q1478">
        <v>12.710000038146999</v>
      </c>
      <c r="R1478">
        <v>12.710000038146999</v>
      </c>
      <c r="S1478">
        <v>46.700000762939503</v>
      </c>
      <c r="T1478">
        <v>46.700000762939503</v>
      </c>
    </row>
    <row r="1479" spans="1:20" x14ac:dyDescent="0.3">
      <c r="A1479" t="s">
        <v>146</v>
      </c>
      <c r="B1479" s="1" t="s">
        <v>247</v>
      </c>
      <c r="C1479">
        <v>2011</v>
      </c>
      <c r="D1479" s="1" t="s">
        <v>296</v>
      </c>
      <c r="E1479">
        <v>215444010389.58899</v>
      </c>
      <c r="F1479">
        <v>56.833964773622682</v>
      </c>
      <c r="G1479">
        <v>25.489774840287076</v>
      </c>
      <c r="H1479">
        <v>13.676151054553042</v>
      </c>
      <c r="I1479">
        <v>22.096417666697565</v>
      </c>
      <c r="J1479">
        <v>31.344189933335603</v>
      </c>
      <c r="K1479">
        <v>14.377117800520981</v>
      </c>
      <c r="L1479">
        <v>7.9710988367425459</v>
      </c>
      <c r="M1479" t="s">
        <v>195</v>
      </c>
      <c r="N1479">
        <v>103.329853233507</v>
      </c>
      <c r="O1479" t="s">
        <v>195</v>
      </c>
      <c r="P1479" t="s">
        <v>195</v>
      </c>
      <c r="Q1479">
        <v>17.860000610351602</v>
      </c>
      <c r="R1479">
        <v>17.860000610351602</v>
      </c>
      <c r="S1479">
        <v>43.259998321533203</v>
      </c>
      <c r="T1479">
        <v>43.255001068115199</v>
      </c>
    </row>
    <row r="1480" spans="1:20" x14ac:dyDescent="0.3">
      <c r="A1480" t="s">
        <v>146</v>
      </c>
      <c r="B1480" s="1" t="s">
        <v>247</v>
      </c>
      <c r="C1480">
        <v>2012</v>
      </c>
      <c r="D1480" s="1" t="s">
        <v>231</v>
      </c>
      <c r="E1480">
        <v>200176146628.86124</v>
      </c>
      <c r="F1480">
        <v>62.061284791500547</v>
      </c>
      <c r="G1480">
        <v>28.742579465545493</v>
      </c>
      <c r="H1480">
        <v>11.529630359672424</v>
      </c>
      <c r="I1480">
        <v>22.260692972710846</v>
      </c>
      <c r="J1480">
        <v>33.318705325955051</v>
      </c>
      <c r="K1480">
        <v>14.804776431479933</v>
      </c>
      <c r="L1480">
        <v>7.7929702923393895</v>
      </c>
      <c r="M1480" t="s">
        <v>195</v>
      </c>
      <c r="N1480">
        <v>104.881378839373</v>
      </c>
      <c r="O1480" t="s">
        <v>195</v>
      </c>
      <c r="P1480" t="s">
        <v>195</v>
      </c>
      <c r="Q1480">
        <v>24.440000534057599</v>
      </c>
      <c r="R1480">
        <v>24.440000534057599</v>
      </c>
      <c r="S1480">
        <v>39.540000915527301</v>
      </c>
      <c r="T1480">
        <v>39.541000366210902</v>
      </c>
    </row>
    <row r="1481" spans="1:20" x14ac:dyDescent="0.3">
      <c r="A1481" t="s">
        <v>146</v>
      </c>
      <c r="B1481" s="1" t="s">
        <v>247</v>
      </c>
      <c r="C1481">
        <v>2013</v>
      </c>
      <c r="D1481" s="1" t="s">
        <v>147</v>
      </c>
      <c r="E1481">
        <v>195139720340.7796</v>
      </c>
      <c r="F1481">
        <v>62.876501561725377</v>
      </c>
      <c r="G1481">
        <v>30.207206984842149</v>
      </c>
      <c r="H1481">
        <v>11.196880462883993</v>
      </c>
      <c r="I1481">
        <v>20.723794361689439</v>
      </c>
      <c r="J1481">
        <v>32.669294576883217</v>
      </c>
      <c r="K1481">
        <v>15.05994683918637</v>
      </c>
      <c r="L1481">
        <v>7.6141602733933871</v>
      </c>
      <c r="M1481" t="s">
        <v>195</v>
      </c>
      <c r="N1481">
        <v>103.915138732922</v>
      </c>
      <c r="O1481" t="s">
        <v>195</v>
      </c>
      <c r="P1481" t="s">
        <v>195</v>
      </c>
      <c r="Q1481">
        <v>27.469999313354499</v>
      </c>
      <c r="R1481">
        <v>27.469999313354499</v>
      </c>
      <c r="S1481">
        <v>37.740001678466797</v>
      </c>
      <c r="T1481">
        <v>37.7369995117188</v>
      </c>
    </row>
    <row r="1482" spans="1:20" x14ac:dyDescent="0.3">
      <c r="A1482" t="s">
        <v>146</v>
      </c>
      <c r="B1482" s="1" t="s">
        <v>247</v>
      </c>
      <c r="C1482">
        <v>2014</v>
      </c>
      <c r="D1482" s="1" t="s">
        <v>197</v>
      </c>
      <c r="E1482">
        <v>196067992081.69522</v>
      </c>
      <c r="F1482">
        <v>66.526327589382873</v>
      </c>
      <c r="G1482">
        <v>32.485598183520032</v>
      </c>
      <c r="H1482">
        <v>10.834285134074586</v>
      </c>
      <c r="I1482">
        <v>20.586595804905887</v>
      </c>
      <c r="J1482">
        <v>34.040729405862834</v>
      </c>
      <c r="K1482">
        <v>14.119667781218414</v>
      </c>
      <c r="L1482">
        <v>7.6335213117228529</v>
      </c>
      <c r="M1482" t="s">
        <v>195</v>
      </c>
      <c r="N1482">
        <v>102.55150093158601</v>
      </c>
      <c r="O1482" t="s">
        <v>195</v>
      </c>
      <c r="P1482" t="s">
        <v>195</v>
      </c>
      <c r="Q1482">
        <v>26.4899997711182</v>
      </c>
      <c r="R1482">
        <v>26.4899997711182</v>
      </c>
      <c r="S1482">
        <v>38.099998474121101</v>
      </c>
      <c r="T1482">
        <v>38.099998474121101</v>
      </c>
    </row>
    <row r="1483" spans="1:20" x14ac:dyDescent="0.3">
      <c r="A1483" t="s">
        <v>146</v>
      </c>
      <c r="B1483" s="1" t="s">
        <v>247</v>
      </c>
      <c r="C1483">
        <v>2015</v>
      </c>
      <c r="D1483" s="1" t="s">
        <v>116</v>
      </c>
      <c r="E1483">
        <v>195683527003.37451</v>
      </c>
      <c r="F1483">
        <v>65.277692468879835</v>
      </c>
      <c r="G1483">
        <v>32.12716124387557</v>
      </c>
      <c r="H1483">
        <v>10.770039947470773</v>
      </c>
      <c r="I1483">
        <v>20.649525874643757</v>
      </c>
      <c r="J1483">
        <v>33.150531225004272</v>
      </c>
      <c r="K1483">
        <v>14.499325201183613</v>
      </c>
      <c r="L1483">
        <v>8.2943920775857141</v>
      </c>
      <c r="M1483" t="s">
        <v>195</v>
      </c>
      <c r="N1483">
        <v>100.771321684226</v>
      </c>
      <c r="O1483" t="s">
        <v>195</v>
      </c>
      <c r="P1483" t="s">
        <v>195</v>
      </c>
      <c r="Q1483">
        <v>24.899999618530298</v>
      </c>
      <c r="R1483">
        <v>24.899999618530298</v>
      </c>
      <c r="S1483">
        <v>39.049999237060497</v>
      </c>
      <c r="T1483">
        <v>39.043998718261697</v>
      </c>
    </row>
    <row r="1484" spans="1:20" x14ac:dyDescent="0.3">
      <c r="A1484" t="s">
        <v>146</v>
      </c>
      <c r="B1484" s="1" t="s">
        <v>247</v>
      </c>
      <c r="C1484">
        <v>2016</v>
      </c>
      <c r="D1484" s="1" t="s">
        <v>40</v>
      </c>
      <c r="E1484">
        <v>194730209118.46591</v>
      </c>
      <c r="F1484">
        <v>64.019197981713731</v>
      </c>
      <c r="G1484">
        <v>31.287456264442888</v>
      </c>
      <c r="H1484">
        <v>11.008139320363334</v>
      </c>
      <c r="I1484">
        <v>20.612626062660109</v>
      </c>
      <c r="J1484">
        <v>32.731741717270843</v>
      </c>
      <c r="K1484">
        <v>14.532018535678807</v>
      </c>
      <c r="L1484">
        <v>8.0998336586316775</v>
      </c>
      <c r="M1484" t="s">
        <v>195</v>
      </c>
      <c r="N1484">
        <v>99.939299257663293</v>
      </c>
      <c r="O1484" t="s">
        <v>195</v>
      </c>
      <c r="P1484" t="s">
        <v>195</v>
      </c>
      <c r="Q1484">
        <v>23.540000915527301</v>
      </c>
      <c r="R1484">
        <v>23.540000915527301</v>
      </c>
      <c r="S1484">
        <v>39.869998931884801</v>
      </c>
      <c r="T1484">
        <v>39.874000549316399</v>
      </c>
    </row>
    <row r="1485" spans="1:20" x14ac:dyDescent="0.3">
      <c r="A1485" t="s">
        <v>146</v>
      </c>
      <c r="B1485" s="1" t="s">
        <v>247</v>
      </c>
      <c r="C1485">
        <v>2017</v>
      </c>
      <c r="D1485" s="1" t="s">
        <v>279</v>
      </c>
      <c r="E1485">
        <v>196856953384.06396</v>
      </c>
      <c r="F1485">
        <v>71.578950539941388</v>
      </c>
      <c r="G1485">
        <v>35.034094234802275</v>
      </c>
      <c r="H1485">
        <v>11.789133874550462</v>
      </c>
      <c r="I1485">
        <v>20.493301628416134</v>
      </c>
      <c r="J1485">
        <v>36.544856305139106</v>
      </c>
      <c r="K1485">
        <v>13.728693883721343</v>
      </c>
      <c r="L1485">
        <v>8.108033827213319</v>
      </c>
      <c r="M1485" t="s">
        <v>195</v>
      </c>
      <c r="N1485">
        <v>101.05987316816</v>
      </c>
      <c r="O1485" t="s">
        <v>195</v>
      </c>
      <c r="P1485" t="s">
        <v>195</v>
      </c>
      <c r="Q1485">
        <v>21.4899997711182</v>
      </c>
      <c r="R1485">
        <v>21.4899997711182</v>
      </c>
      <c r="S1485">
        <v>40.889999389648402</v>
      </c>
      <c r="T1485">
        <v>40.8880004882813</v>
      </c>
    </row>
    <row r="1486" spans="1:20" x14ac:dyDescent="0.3">
      <c r="A1486" t="s">
        <v>146</v>
      </c>
      <c r="B1486" s="1" t="s">
        <v>247</v>
      </c>
      <c r="C1486">
        <v>2018</v>
      </c>
      <c r="D1486" s="1" t="s">
        <v>1</v>
      </c>
      <c r="E1486">
        <v>200141371166.33035</v>
      </c>
      <c r="F1486">
        <v>80.1500265574834</v>
      </c>
      <c r="G1486">
        <v>38.992906101101468</v>
      </c>
      <c r="H1486">
        <v>11.14774842597094</v>
      </c>
      <c r="I1486">
        <v>19.77554833133394</v>
      </c>
      <c r="J1486">
        <v>41.157120456381932</v>
      </c>
      <c r="K1486">
        <v>13.628438251784903</v>
      </c>
      <c r="L1486">
        <v>8.1725411727872892</v>
      </c>
      <c r="M1486" t="s">
        <v>195</v>
      </c>
      <c r="N1486">
        <v>101.692125375109</v>
      </c>
      <c r="O1486" t="s">
        <v>195</v>
      </c>
      <c r="P1486" t="s">
        <v>195</v>
      </c>
      <c r="Q1486">
        <v>19.290000915527301</v>
      </c>
      <c r="R1486">
        <v>19.290000915527301</v>
      </c>
      <c r="S1486">
        <v>41.880001068115199</v>
      </c>
      <c r="T1486">
        <v>41.880001068115199</v>
      </c>
    </row>
    <row r="1487" spans="1:20" x14ac:dyDescent="0.3">
      <c r="A1487" t="s">
        <v>146</v>
      </c>
      <c r="B1487" s="1" t="s">
        <v>247</v>
      </c>
      <c r="C1487">
        <v>2019</v>
      </c>
      <c r="D1487" s="1" t="s">
        <v>251</v>
      </c>
      <c r="E1487">
        <v>203751111442.28268</v>
      </c>
      <c r="F1487">
        <v>81.990835588949125</v>
      </c>
      <c r="G1487">
        <v>40.132156109169983</v>
      </c>
      <c r="H1487">
        <v>10.578043428128705</v>
      </c>
      <c r="I1487">
        <v>20.034153158551614</v>
      </c>
      <c r="J1487">
        <v>41.858679479779148</v>
      </c>
      <c r="K1487">
        <v>13.328048870135897</v>
      </c>
      <c r="L1487">
        <v>7.9911126633769269</v>
      </c>
      <c r="M1487" t="s">
        <v>195</v>
      </c>
      <c r="N1487">
        <v>101.949414101629</v>
      </c>
      <c r="O1487" t="s">
        <v>195</v>
      </c>
      <c r="P1487" t="s">
        <v>195</v>
      </c>
      <c r="Q1487">
        <v>17.309999465942401</v>
      </c>
      <c r="R1487">
        <v>17.309999465942401</v>
      </c>
      <c r="S1487">
        <v>42.959999084472699</v>
      </c>
      <c r="T1487">
        <v>42.965999603271499</v>
      </c>
    </row>
    <row r="1488" spans="1:20" x14ac:dyDescent="0.3">
      <c r="A1488" t="s">
        <v>146</v>
      </c>
      <c r="B1488" s="1" t="s">
        <v>247</v>
      </c>
      <c r="C1488">
        <v>2020</v>
      </c>
      <c r="D1488" s="1" t="s">
        <v>6</v>
      </c>
      <c r="E1488">
        <v>185374535689.18658</v>
      </c>
      <c r="F1488">
        <v>71.582920618008643</v>
      </c>
      <c r="G1488">
        <v>31.984001565581526</v>
      </c>
      <c r="H1488">
        <v>11.656433487188348</v>
      </c>
      <c r="I1488">
        <v>22.773051279938443</v>
      </c>
      <c r="J1488">
        <v>39.598919052427114</v>
      </c>
      <c r="K1488">
        <v>14.997499462079345</v>
      </c>
      <c r="L1488">
        <v>8.9297466036691162</v>
      </c>
      <c r="M1488" t="s">
        <v>195</v>
      </c>
      <c r="N1488">
        <v>100.677102178392</v>
      </c>
      <c r="O1488" t="s">
        <v>195</v>
      </c>
      <c r="P1488" t="s">
        <v>195</v>
      </c>
      <c r="Q1488">
        <v>16.299999237060501</v>
      </c>
      <c r="R1488">
        <v>16.299999237060501</v>
      </c>
      <c r="S1488">
        <v>42.689998626708999</v>
      </c>
      <c r="T1488">
        <v>42.687000274658203</v>
      </c>
    </row>
    <row r="1489" spans="1:20" x14ac:dyDescent="0.3">
      <c r="A1489" t="s">
        <v>146</v>
      </c>
      <c r="B1489" s="1" t="s">
        <v>247</v>
      </c>
      <c r="C1489">
        <v>2021</v>
      </c>
      <c r="D1489" s="1" t="s">
        <v>50</v>
      </c>
      <c r="E1489" t="s">
        <v>195</v>
      </c>
      <c r="F1489" t="s">
        <v>195</v>
      </c>
      <c r="G1489" t="s">
        <v>195</v>
      </c>
      <c r="H1489" t="s">
        <v>195</v>
      </c>
      <c r="I1489" t="s">
        <v>195</v>
      </c>
      <c r="J1489" t="s">
        <v>195</v>
      </c>
      <c r="K1489" t="s">
        <v>195</v>
      </c>
      <c r="L1489" t="s">
        <v>195</v>
      </c>
      <c r="M1489" t="s">
        <v>195</v>
      </c>
      <c r="N1489">
        <v>101.909213734394</v>
      </c>
      <c r="O1489" t="s">
        <v>195</v>
      </c>
      <c r="P1489" t="s">
        <v>195</v>
      </c>
      <c r="Q1489" t="s">
        <v>195</v>
      </c>
      <c r="R1489">
        <v>14.795000076293899</v>
      </c>
      <c r="S1489" t="s">
        <v>195</v>
      </c>
      <c r="T1489">
        <v>43.035999298095703</v>
      </c>
    </row>
    <row r="1490" spans="1:20" x14ac:dyDescent="0.3">
      <c r="A1490" t="s">
        <v>186</v>
      </c>
      <c r="B1490" s="1" t="s">
        <v>7</v>
      </c>
      <c r="C1490">
        <v>1960</v>
      </c>
      <c r="D1490" s="1" t="s">
        <v>104</v>
      </c>
      <c r="E1490">
        <v>2470924461.5041471</v>
      </c>
      <c r="F1490">
        <v>44.421272158498439</v>
      </c>
      <c r="G1490">
        <v>21.391330254729628</v>
      </c>
      <c r="H1490">
        <v>12.54282734991807</v>
      </c>
      <c r="I1490">
        <v>11.02338745717265</v>
      </c>
      <c r="J1490">
        <v>23.029941903768808</v>
      </c>
      <c r="K1490">
        <v>17.071354089080888</v>
      </c>
      <c r="L1490">
        <v>11.336213317443766</v>
      </c>
      <c r="M1490" t="s">
        <v>195</v>
      </c>
      <c r="N1490">
        <v>1.56193028792508</v>
      </c>
      <c r="O1490">
        <v>15.105020110233875</v>
      </c>
      <c r="P1490" t="s">
        <v>195</v>
      </c>
      <c r="Q1490" t="s">
        <v>195</v>
      </c>
      <c r="R1490" t="s">
        <v>195</v>
      </c>
      <c r="S1490" t="s">
        <v>195</v>
      </c>
      <c r="T1490" t="s">
        <v>195</v>
      </c>
    </row>
    <row r="1491" spans="1:20" x14ac:dyDescent="0.3">
      <c r="A1491" t="s">
        <v>186</v>
      </c>
      <c r="B1491" s="1" t="s">
        <v>7</v>
      </c>
      <c r="C1491">
        <v>1961</v>
      </c>
      <c r="D1491" s="1" t="s">
        <v>27</v>
      </c>
      <c r="E1491">
        <v>2516776401.5844808</v>
      </c>
      <c r="F1491">
        <v>44.244806288601907</v>
      </c>
      <c r="G1491">
        <v>22.318921953958451</v>
      </c>
      <c r="H1491">
        <v>10.822571588994947</v>
      </c>
      <c r="I1491">
        <v>11.510387422796182</v>
      </c>
      <c r="J1491">
        <v>21.92588433464346</v>
      </c>
      <c r="K1491">
        <v>16.661987647389108</v>
      </c>
      <c r="L1491">
        <v>11.243683323975295</v>
      </c>
      <c r="M1491" t="s">
        <v>195</v>
      </c>
      <c r="N1491">
        <v>1.5863431392114</v>
      </c>
      <c r="O1491">
        <v>14.907355418304324</v>
      </c>
      <c r="P1491">
        <v>4.7337278106508878</v>
      </c>
      <c r="Q1491" t="s">
        <v>195</v>
      </c>
      <c r="R1491" t="s">
        <v>195</v>
      </c>
      <c r="S1491" t="s">
        <v>195</v>
      </c>
      <c r="T1491" t="s">
        <v>195</v>
      </c>
    </row>
    <row r="1492" spans="1:20" x14ac:dyDescent="0.3">
      <c r="A1492" t="s">
        <v>186</v>
      </c>
      <c r="B1492" s="1" t="s">
        <v>7</v>
      </c>
      <c r="C1492">
        <v>1962</v>
      </c>
      <c r="D1492" s="1" t="s">
        <v>274</v>
      </c>
      <c r="E1492">
        <v>2661864686.3205919</v>
      </c>
      <c r="F1492">
        <v>44.564796905222437</v>
      </c>
      <c r="G1492">
        <v>22.488716956802062</v>
      </c>
      <c r="H1492">
        <v>13.694390715667312</v>
      </c>
      <c r="I1492">
        <v>10.702772404900065</v>
      </c>
      <c r="J1492">
        <v>22.076079948420375</v>
      </c>
      <c r="K1492">
        <v>17.846550612508057</v>
      </c>
      <c r="L1492">
        <v>11.37330754352031</v>
      </c>
      <c r="M1492" t="s">
        <v>195</v>
      </c>
      <c r="N1492">
        <v>1.60366838851641</v>
      </c>
      <c r="O1492">
        <v>15.422308188265635</v>
      </c>
      <c r="P1492">
        <v>12.617702448210924</v>
      </c>
      <c r="Q1492" t="s">
        <v>195</v>
      </c>
      <c r="R1492" t="s">
        <v>195</v>
      </c>
      <c r="S1492" t="s">
        <v>195</v>
      </c>
      <c r="T1492" t="s">
        <v>195</v>
      </c>
    </row>
    <row r="1493" spans="1:20" x14ac:dyDescent="0.3">
      <c r="A1493" t="s">
        <v>186</v>
      </c>
      <c r="B1493" s="1" t="s">
        <v>7</v>
      </c>
      <c r="C1493">
        <v>1963</v>
      </c>
      <c r="D1493" s="1" t="s">
        <v>304</v>
      </c>
      <c r="E1493">
        <v>2757171066.6549349</v>
      </c>
      <c r="F1493">
        <v>46.806435884934174</v>
      </c>
      <c r="G1493">
        <v>22.086786933203314</v>
      </c>
      <c r="H1493">
        <v>14.834227206240858</v>
      </c>
      <c r="I1493">
        <v>10.726474890297416</v>
      </c>
      <c r="J1493">
        <v>24.719648951730864</v>
      </c>
      <c r="K1493">
        <v>17.991223793271573</v>
      </c>
      <c r="L1493">
        <v>11.59190638712823</v>
      </c>
      <c r="M1493" t="s">
        <v>195</v>
      </c>
      <c r="N1493">
        <v>1.6530847245939</v>
      </c>
      <c r="O1493">
        <v>15.919063871282301</v>
      </c>
      <c r="P1493">
        <v>9.1973244147157178</v>
      </c>
      <c r="Q1493" t="s">
        <v>195</v>
      </c>
      <c r="R1493" t="s">
        <v>195</v>
      </c>
      <c r="S1493" t="s">
        <v>195</v>
      </c>
      <c r="T1493" t="s">
        <v>195</v>
      </c>
    </row>
    <row r="1494" spans="1:20" x14ac:dyDescent="0.3">
      <c r="A1494" t="s">
        <v>186</v>
      </c>
      <c r="B1494" s="1" t="s">
        <v>7</v>
      </c>
      <c r="C1494">
        <v>1964</v>
      </c>
      <c r="D1494" s="1" t="s">
        <v>243</v>
      </c>
      <c r="E1494">
        <v>2906517251.1262922</v>
      </c>
      <c r="F1494">
        <v>47.221006564551423</v>
      </c>
      <c r="G1494">
        <v>22.472647702407002</v>
      </c>
      <c r="H1494">
        <v>13.413566739606129</v>
      </c>
      <c r="I1494">
        <v>11.159737417943107</v>
      </c>
      <c r="J1494">
        <v>24.748358862144421</v>
      </c>
      <c r="K1494">
        <v>17.811816192560176</v>
      </c>
      <c r="L1494">
        <v>11.641137855579869</v>
      </c>
      <c r="M1494" t="s">
        <v>195</v>
      </c>
      <c r="N1494">
        <v>1.7270123508761499</v>
      </c>
      <c r="O1494">
        <v>15.973741794310722</v>
      </c>
      <c r="P1494">
        <v>11.791730474732006</v>
      </c>
      <c r="Q1494" t="s">
        <v>195</v>
      </c>
      <c r="R1494" t="s">
        <v>195</v>
      </c>
      <c r="S1494" t="s">
        <v>195</v>
      </c>
      <c r="T1494" t="s">
        <v>195</v>
      </c>
    </row>
    <row r="1495" spans="1:20" x14ac:dyDescent="0.3">
      <c r="A1495" t="s">
        <v>186</v>
      </c>
      <c r="B1495" s="1" t="s">
        <v>7</v>
      </c>
      <c r="C1495">
        <v>1965</v>
      </c>
      <c r="D1495" s="1" t="s">
        <v>161</v>
      </c>
      <c r="E1495">
        <v>3169183763.4775524</v>
      </c>
      <c r="F1495">
        <v>54.084340902388675</v>
      </c>
      <c r="G1495">
        <v>27.26825911727121</v>
      </c>
      <c r="H1495">
        <v>13.005013270421706</v>
      </c>
      <c r="I1495">
        <v>10.026540843409023</v>
      </c>
      <c r="J1495">
        <v>26.816081785117468</v>
      </c>
      <c r="K1495">
        <v>17.428487171925685</v>
      </c>
      <c r="L1495">
        <v>11.304433303843506</v>
      </c>
      <c r="M1495" t="s">
        <v>195</v>
      </c>
      <c r="N1495">
        <v>1.78203970519646</v>
      </c>
      <c r="O1495">
        <v>16.838690651725155</v>
      </c>
      <c r="P1495">
        <v>17.328767123287673</v>
      </c>
      <c r="Q1495" t="s">
        <v>195</v>
      </c>
      <c r="R1495" t="s">
        <v>195</v>
      </c>
      <c r="S1495" t="s">
        <v>195</v>
      </c>
      <c r="T1495" t="s">
        <v>195</v>
      </c>
    </row>
    <row r="1496" spans="1:20" x14ac:dyDescent="0.3">
      <c r="A1496" t="s">
        <v>186</v>
      </c>
      <c r="B1496" s="1" t="s">
        <v>7</v>
      </c>
      <c r="C1496">
        <v>1966</v>
      </c>
      <c r="D1496" s="1" t="s">
        <v>79</v>
      </c>
      <c r="E1496">
        <v>3339490700.1953335</v>
      </c>
      <c r="F1496">
        <v>58.696245113192113</v>
      </c>
      <c r="G1496">
        <v>28.620783707609782</v>
      </c>
      <c r="H1496">
        <v>14.501318301663787</v>
      </c>
      <c r="I1496">
        <v>10.364578598054369</v>
      </c>
      <c r="J1496">
        <v>30.075461405582328</v>
      </c>
      <c r="K1496">
        <v>17.137921629239024</v>
      </c>
      <c r="L1496">
        <v>11.446495135921447</v>
      </c>
      <c r="M1496" t="s">
        <v>195</v>
      </c>
      <c r="N1496">
        <v>1.8138354752214101</v>
      </c>
      <c r="O1496">
        <v>17.419765433221201</v>
      </c>
      <c r="P1496">
        <v>11.850554582603619</v>
      </c>
      <c r="Q1496" t="s">
        <v>195</v>
      </c>
      <c r="R1496" t="s">
        <v>195</v>
      </c>
      <c r="S1496" t="s">
        <v>195</v>
      </c>
      <c r="T1496" t="s">
        <v>195</v>
      </c>
    </row>
    <row r="1497" spans="1:20" x14ac:dyDescent="0.3">
      <c r="A1497" t="s">
        <v>186</v>
      </c>
      <c r="B1497" s="1" t="s">
        <v>7</v>
      </c>
      <c r="C1497">
        <v>1967</v>
      </c>
      <c r="D1497" s="1" t="s">
        <v>127</v>
      </c>
      <c r="E1497">
        <v>3539110188.0440979</v>
      </c>
      <c r="F1497">
        <v>59.070389566962042</v>
      </c>
      <c r="G1497">
        <v>28.523658251128577</v>
      </c>
      <c r="H1497">
        <v>17.831466309981607</v>
      </c>
      <c r="I1497">
        <v>10.031767262999498</v>
      </c>
      <c r="J1497">
        <v>30.546731315833476</v>
      </c>
      <c r="K1497">
        <v>18.909881290754054</v>
      </c>
      <c r="L1497">
        <v>11.386055843504431</v>
      </c>
      <c r="M1497" t="s">
        <v>195</v>
      </c>
      <c r="N1497">
        <v>1.85177802912291</v>
      </c>
      <c r="O1497">
        <v>16.40193947500418</v>
      </c>
      <c r="P1497">
        <v>2.4008350730688934</v>
      </c>
      <c r="Q1497" t="s">
        <v>195</v>
      </c>
      <c r="R1497" t="s">
        <v>195</v>
      </c>
      <c r="S1497" t="s">
        <v>195</v>
      </c>
      <c r="T1497" t="s">
        <v>195</v>
      </c>
    </row>
    <row r="1498" spans="1:20" x14ac:dyDescent="0.3">
      <c r="A1498" t="s">
        <v>186</v>
      </c>
      <c r="B1498" s="1" t="s">
        <v>7</v>
      </c>
      <c r="C1498">
        <v>1968</v>
      </c>
      <c r="D1498" s="1" t="s">
        <v>45</v>
      </c>
      <c r="E1498">
        <v>3772627163.4795017</v>
      </c>
      <c r="F1498">
        <v>62.028447742733462</v>
      </c>
      <c r="G1498">
        <v>30.411255411255411</v>
      </c>
      <c r="H1498">
        <v>17.52473716759431</v>
      </c>
      <c r="I1498">
        <v>9.9721706864564013</v>
      </c>
      <c r="J1498">
        <v>31.617192331478044</v>
      </c>
      <c r="K1498">
        <v>19.596474953617811</v>
      </c>
      <c r="L1498">
        <v>11.672850958565244</v>
      </c>
      <c r="M1498" t="s">
        <v>195</v>
      </c>
      <c r="N1498">
        <v>1.88624377529622</v>
      </c>
      <c r="O1498">
        <v>17.269635126777985</v>
      </c>
      <c r="P1498">
        <v>13.863404689092762</v>
      </c>
      <c r="Q1498" t="s">
        <v>195</v>
      </c>
      <c r="R1498" t="s">
        <v>195</v>
      </c>
      <c r="S1498" t="s">
        <v>195</v>
      </c>
      <c r="T1498" t="s">
        <v>195</v>
      </c>
    </row>
    <row r="1499" spans="1:20" x14ac:dyDescent="0.3">
      <c r="A1499" t="s">
        <v>186</v>
      </c>
      <c r="B1499" s="1" t="s">
        <v>7</v>
      </c>
      <c r="C1499">
        <v>1969</v>
      </c>
      <c r="D1499" s="1" t="s">
        <v>287</v>
      </c>
      <c r="E1499">
        <v>3797354427.445209</v>
      </c>
      <c r="F1499">
        <v>58.847300984483461</v>
      </c>
      <c r="G1499">
        <v>27.979039821928158</v>
      </c>
      <c r="H1499">
        <v>18.300896833765208</v>
      </c>
      <c r="I1499">
        <v>11.152693775995976</v>
      </c>
      <c r="J1499">
        <v>30.868261162555306</v>
      </c>
      <c r="K1499">
        <v>20.067363767412893</v>
      </c>
      <c r="L1499">
        <v>12.327843388634477</v>
      </c>
      <c r="M1499" t="s">
        <v>195</v>
      </c>
      <c r="N1499">
        <v>1.9099767671782599</v>
      </c>
      <c r="O1499">
        <v>19.895208091676043</v>
      </c>
      <c r="P1499">
        <v>18.979409131602505</v>
      </c>
      <c r="Q1499" t="s">
        <v>195</v>
      </c>
      <c r="R1499" t="s">
        <v>195</v>
      </c>
      <c r="S1499" t="s">
        <v>195</v>
      </c>
      <c r="T1499" t="s">
        <v>195</v>
      </c>
    </row>
    <row r="1500" spans="1:20" x14ac:dyDescent="0.3">
      <c r="A1500" t="s">
        <v>186</v>
      </c>
      <c r="B1500" s="1" t="s">
        <v>7</v>
      </c>
      <c r="C1500">
        <v>1970</v>
      </c>
      <c r="D1500" s="1" t="s">
        <v>179</v>
      </c>
      <c r="E1500">
        <v>3935073875.6431713</v>
      </c>
      <c r="F1500">
        <v>62.019363762102351</v>
      </c>
      <c r="G1500">
        <v>27.911479944674966</v>
      </c>
      <c r="H1500">
        <v>18.533886583679116</v>
      </c>
      <c r="I1500">
        <v>11.479944674965422</v>
      </c>
      <c r="J1500">
        <v>34.107883817427386</v>
      </c>
      <c r="K1500">
        <v>20.055325034578146</v>
      </c>
      <c r="L1500">
        <v>12.517289073305671</v>
      </c>
      <c r="M1500" t="s">
        <v>195</v>
      </c>
      <c r="N1500">
        <v>1.9650010286152899</v>
      </c>
      <c r="O1500">
        <v>20.995850622406639</v>
      </c>
      <c r="P1500">
        <v>14.221218961625281</v>
      </c>
      <c r="Q1500" t="s">
        <v>195</v>
      </c>
      <c r="R1500" t="s">
        <v>195</v>
      </c>
      <c r="S1500" t="s">
        <v>195</v>
      </c>
      <c r="T1500" t="s">
        <v>195</v>
      </c>
    </row>
    <row r="1501" spans="1:20" x14ac:dyDescent="0.3">
      <c r="A1501" t="s">
        <v>186</v>
      </c>
      <c r="B1501" s="1" t="s">
        <v>7</v>
      </c>
      <c r="C1501">
        <v>1971</v>
      </c>
      <c r="D1501" s="1" t="s">
        <v>92</v>
      </c>
      <c r="E1501">
        <v>4092280218.9105868</v>
      </c>
      <c r="F1501">
        <v>60.191518467852255</v>
      </c>
      <c r="G1501">
        <v>29.685362517099861</v>
      </c>
      <c r="H1501">
        <v>17.305061559507521</v>
      </c>
      <c r="I1501">
        <v>11.969904240766075</v>
      </c>
      <c r="J1501">
        <v>30.506155950752394</v>
      </c>
      <c r="K1501">
        <v>20.451436388508892</v>
      </c>
      <c r="L1501">
        <v>13.406292749658002</v>
      </c>
      <c r="M1501" t="s">
        <v>195</v>
      </c>
      <c r="N1501">
        <v>2.0086878735489302</v>
      </c>
      <c r="O1501">
        <v>22.975376196990425</v>
      </c>
      <c r="P1501">
        <v>10.638998682476943</v>
      </c>
      <c r="Q1501" t="s">
        <v>195</v>
      </c>
      <c r="R1501" t="s">
        <v>195</v>
      </c>
      <c r="S1501" t="s">
        <v>195</v>
      </c>
      <c r="T1501" t="s">
        <v>195</v>
      </c>
    </row>
    <row r="1502" spans="1:20" x14ac:dyDescent="0.3">
      <c r="A1502" t="s">
        <v>186</v>
      </c>
      <c r="B1502" s="1" t="s">
        <v>7</v>
      </c>
      <c r="C1502">
        <v>1972</v>
      </c>
      <c r="D1502" s="1" t="s">
        <v>18</v>
      </c>
      <c r="E1502">
        <v>4328089881.7673311</v>
      </c>
      <c r="F1502">
        <v>57.471983653299105</v>
      </c>
      <c r="G1502">
        <v>29.265257114897704</v>
      </c>
      <c r="H1502">
        <v>15.255293602446676</v>
      </c>
      <c r="I1502">
        <v>12.017435368457994</v>
      </c>
      <c r="J1502">
        <v>28.206726538401405</v>
      </c>
      <c r="K1502">
        <v>20.485679980428394</v>
      </c>
      <c r="L1502">
        <v>13.760897494451898</v>
      </c>
      <c r="M1502" t="s">
        <v>195</v>
      </c>
      <c r="N1502">
        <v>2.0812473391801598</v>
      </c>
      <c r="O1502">
        <v>23.841844572966661</v>
      </c>
      <c r="P1502">
        <v>13.992259601071746</v>
      </c>
      <c r="Q1502" t="s">
        <v>195</v>
      </c>
      <c r="R1502" t="s">
        <v>195</v>
      </c>
      <c r="S1502" t="s">
        <v>195</v>
      </c>
      <c r="T1502" t="s">
        <v>195</v>
      </c>
    </row>
    <row r="1503" spans="1:20" x14ac:dyDescent="0.3">
      <c r="A1503" t="s">
        <v>186</v>
      </c>
      <c r="B1503" s="1" t="s">
        <v>7</v>
      </c>
      <c r="C1503">
        <v>1973</v>
      </c>
      <c r="D1503" s="1" t="s">
        <v>263</v>
      </c>
      <c r="E1503">
        <v>4668704171.6705666</v>
      </c>
      <c r="F1503">
        <v>65.31507207205874</v>
      </c>
      <c r="G1503">
        <v>32.219179847626293</v>
      </c>
      <c r="H1503">
        <v>17.808220153875077</v>
      </c>
      <c r="I1503">
        <v>10.191781380371582</v>
      </c>
      <c r="J1503">
        <v>33.095892224432447</v>
      </c>
      <c r="K1503">
        <v>21.753425849502786</v>
      </c>
      <c r="L1503">
        <v>14.301370646650447</v>
      </c>
      <c r="M1503" t="s">
        <v>195</v>
      </c>
      <c r="N1503">
        <v>2.18933070985852</v>
      </c>
      <c r="O1503">
        <v>25.578083593319651</v>
      </c>
      <c r="P1503">
        <v>21.911726299294855</v>
      </c>
      <c r="Q1503" t="s">
        <v>195</v>
      </c>
      <c r="R1503" t="s">
        <v>195</v>
      </c>
      <c r="S1503" t="s">
        <v>195</v>
      </c>
      <c r="T1503" t="s">
        <v>195</v>
      </c>
    </row>
    <row r="1504" spans="1:20" x14ac:dyDescent="0.3">
      <c r="A1504" t="s">
        <v>186</v>
      </c>
      <c r="B1504" s="1" t="s">
        <v>7</v>
      </c>
      <c r="C1504">
        <v>1974</v>
      </c>
      <c r="D1504" s="1" t="s">
        <v>299</v>
      </c>
      <c r="E1504">
        <v>4611389210.9512033</v>
      </c>
      <c r="F1504">
        <v>76.220396326727894</v>
      </c>
      <c r="G1504">
        <v>32.141130981150312</v>
      </c>
      <c r="H1504">
        <v>20.927984533591108</v>
      </c>
      <c r="I1504">
        <v>11.696471725471243</v>
      </c>
      <c r="J1504">
        <v>44.079265345577575</v>
      </c>
      <c r="K1504">
        <v>22.909618173030449</v>
      </c>
      <c r="L1504">
        <v>14.209763170613824</v>
      </c>
      <c r="M1504" t="s">
        <v>195</v>
      </c>
      <c r="N1504">
        <v>2.4706498047269001</v>
      </c>
      <c r="O1504">
        <v>23.214113098115028</v>
      </c>
      <c r="P1504">
        <v>2.8920308483290489</v>
      </c>
      <c r="Q1504">
        <v>8.1000003814697301</v>
      </c>
      <c r="R1504" t="s">
        <v>195</v>
      </c>
      <c r="S1504" t="s">
        <v>195</v>
      </c>
      <c r="T1504" t="s">
        <v>195</v>
      </c>
    </row>
    <row r="1505" spans="1:20" x14ac:dyDescent="0.3">
      <c r="A1505" t="s">
        <v>186</v>
      </c>
      <c r="B1505" s="1" t="s">
        <v>7</v>
      </c>
      <c r="C1505">
        <v>1975</v>
      </c>
      <c r="D1505" s="1" t="s">
        <v>232</v>
      </c>
      <c r="E1505">
        <v>4709643239.8814325</v>
      </c>
      <c r="F1505">
        <v>70.37366548042705</v>
      </c>
      <c r="G1505">
        <v>30.693950177935942</v>
      </c>
      <c r="H1505">
        <v>21.17437722419929</v>
      </c>
      <c r="I1505">
        <v>12.366548042704627</v>
      </c>
      <c r="J1505">
        <v>39.679715302491104</v>
      </c>
      <c r="K1505">
        <v>22.464412811387902</v>
      </c>
      <c r="L1505">
        <v>14.190391459074734</v>
      </c>
      <c r="M1505" t="s">
        <v>195</v>
      </c>
      <c r="N1505">
        <v>2.6775954473323398</v>
      </c>
      <c r="O1505">
        <v>24.039145907473308</v>
      </c>
      <c r="P1505">
        <v>12.513012700395587</v>
      </c>
      <c r="Q1505" t="s">
        <v>195</v>
      </c>
      <c r="R1505" t="s">
        <v>195</v>
      </c>
      <c r="S1505" t="s">
        <v>195</v>
      </c>
      <c r="T1505" t="s">
        <v>195</v>
      </c>
    </row>
    <row r="1506" spans="1:20" x14ac:dyDescent="0.3">
      <c r="A1506" t="s">
        <v>186</v>
      </c>
      <c r="B1506" s="1" t="s">
        <v>7</v>
      </c>
      <c r="C1506">
        <v>1976</v>
      </c>
      <c r="D1506" s="1" t="s">
        <v>148</v>
      </c>
      <c r="E1506">
        <v>5204188420.5584936</v>
      </c>
      <c r="F1506">
        <v>71.88427566336334</v>
      </c>
      <c r="G1506">
        <v>33.7166184612989</v>
      </c>
      <c r="H1506">
        <v>20.400594228508687</v>
      </c>
      <c r="I1506">
        <v>12.908012348220044</v>
      </c>
      <c r="J1506">
        <v>38.16765720206444</v>
      </c>
      <c r="K1506">
        <v>20.771514123572484</v>
      </c>
      <c r="L1506">
        <v>13.464392190815735</v>
      </c>
      <c r="M1506" t="s">
        <v>195</v>
      </c>
      <c r="N1506">
        <v>2.8083536510234701</v>
      </c>
      <c r="O1506">
        <v>26.246291774714088</v>
      </c>
      <c r="P1506">
        <v>30.940044411547003</v>
      </c>
      <c r="Q1506" t="s">
        <v>195</v>
      </c>
      <c r="R1506" t="s">
        <v>195</v>
      </c>
      <c r="S1506" t="s">
        <v>195</v>
      </c>
      <c r="T1506" t="s">
        <v>195</v>
      </c>
    </row>
    <row r="1507" spans="1:20" x14ac:dyDescent="0.3">
      <c r="A1507" t="s">
        <v>186</v>
      </c>
      <c r="B1507" s="1" t="s">
        <v>7</v>
      </c>
      <c r="C1507">
        <v>1977</v>
      </c>
      <c r="D1507" s="1" t="s">
        <v>71</v>
      </c>
      <c r="E1507">
        <v>5744585574.1949148</v>
      </c>
      <c r="F1507">
        <v>74.09404834064236</v>
      </c>
      <c r="G1507">
        <v>34.830791699035387</v>
      </c>
      <c r="H1507">
        <v>21.293801176813449</v>
      </c>
      <c r="I1507">
        <v>12.488769466569916</v>
      </c>
      <c r="J1507">
        <v>39.263256641606972</v>
      </c>
      <c r="K1507">
        <v>20.335430378419598</v>
      </c>
      <c r="L1507">
        <v>13.267445740264922</v>
      </c>
      <c r="M1507" t="s">
        <v>195</v>
      </c>
      <c r="N1507">
        <v>3.0452300732017998</v>
      </c>
      <c r="O1507">
        <v>25.615454495820739</v>
      </c>
      <c r="P1507">
        <v>20.873374788015827</v>
      </c>
      <c r="Q1507" t="s">
        <v>195</v>
      </c>
      <c r="R1507" t="s">
        <v>195</v>
      </c>
      <c r="S1507" t="s">
        <v>195</v>
      </c>
      <c r="T1507" t="s">
        <v>195</v>
      </c>
    </row>
    <row r="1508" spans="1:20" x14ac:dyDescent="0.3">
      <c r="A1508" t="s">
        <v>186</v>
      </c>
      <c r="B1508" s="1" t="s">
        <v>7</v>
      </c>
      <c r="C1508">
        <v>1978</v>
      </c>
      <c r="D1508" s="1" t="s">
        <v>120</v>
      </c>
      <c r="E1508">
        <v>6087319717.0454493</v>
      </c>
      <c r="F1508">
        <v>70.893315967403396</v>
      </c>
      <c r="G1508">
        <v>31.023062515022819</v>
      </c>
      <c r="H1508">
        <v>22.181939101353819</v>
      </c>
      <c r="I1508">
        <v>6.7317953755090327</v>
      </c>
      <c r="J1508">
        <v>39.870253452380581</v>
      </c>
      <c r="K1508">
        <v>23.566295183746067</v>
      </c>
      <c r="L1508">
        <v>16.811561914561427</v>
      </c>
      <c r="M1508" t="s">
        <v>195</v>
      </c>
      <c r="N1508">
        <v>3.2202797840326101</v>
      </c>
      <c r="O1508">
        <v>16.650296763309392</v>
      </c>
      <c r="P1508">
        <v>20.589266923886356</v>
      </c>
      <c r="Q1508" t="s">
        <v>195</v>
      </c>
      <c r="R1508" t="s">
        <v>195</v>
      </c>
      <c r="S1508" t="s">
        <v>195</v>
      </c>
      <c r="T1508" t="s">
        <v>195</v>
      </c>
    </row>
    <row r="1509" spans="1:20" x14ac:dyDescent="0.3">
      <c r="A1509" t="s">
        <v>186</v>
      </c>
      <c r="B1509" s="1" t="s">
        <v>7</v>
      </c>
      <c r="C1509">
        <v>1979</v>
      </c>
      <c r="D1509" s="1" t="s">
        <v>41</v>
      </c>
      <c r="E1509">
        <v>6428813890.6433458</v>
      </c>
      <c r="F1509">
        <v>74.697994902229013</v>
      </c>
      <c r="G1509">
        <v>32.955505585434032</v>
      </c>
      <c r="H1509">
        <v>22.366384298489844</v>
      </c>
      <c r="I1509">
        <v>6.9548642475079765</v>
      </c>
      <c r="J1509">
        <v>41.742489316794988</v>
      </c>
      <c r="K1509">
        <v>24.532661481511017</v>
      </c>
      <c r="L1509">
        <v>18.159083659987388</v>
      </c>
      <c r="M1509" t="s">
        <v>195</v>
      </c>
      <c r="N1509">
        <v>3.61107219656262</v>
      </c>
      <c r="O1509">
        <v>15.843829688389874</v>
      </c>
      <c r="P1509">
        <v>8.8908280007756453</v>
      </c>
      <c r="Q1509" t="s">
        <v>195</v>
      </c>
      <c r="R1509" t="s">
        <v>195</v>
      </c>
      <c r="S1509" t="s">
        <v>195</v>
      </c>
      <c r="T1509" t="s">
        <v>195</v>
      </c>
    </row>
    <row r="1510" spans="1:20" x14ac:dyDescent="0.3">
      <c r="A1510" t="s">
        <v>186</v>
      </c>
      <c r="B1510" s="1" t="s">
        <v>7</v>
      </c>
      <c r="C1510">
        <v>1980</v>
      </c>
      <c r="D1510" s="1" t="s">
        <v>121</v>
      </c>
      <c r="E1510">
        <v>6467345247.1850328</v>
      </c>
      <c r="F1510">
        <v>78.395727467342695</v>
      </c>
      <c r="G1510">
        <v>33.147128328860468</v>
      </c>
      <c r="H1510">
        <v>20.682799631768255</v>
      </c>
      <c r="I1510">
        <v>8.1901938488767847</v>
      </c>
      <c r="J1510">
        <v>45.248599138482227</v>
      </c>
      <c r="K1510">
        <v>23.685889723370124</v>
      </c>
      <c r="L1510">
        <v>16.632142125385172</v>
      </c>
      <c r="M1510" t="s">
        <v>195</v>
      </c>
      <c r="N1510">
        <v>4.2632875553911997</v>
      </c>
      <c r="O1510">
        <v>15.507187030481015</v>
      </c>
      <c r="P1510">
        <v>9.5806250556495414</v>
      </c>
      <c r="Q1510" t="s">
        <v>195</v>
      </c>
      <c r="R1510" t="s">
        <v>195</v>
      </c>
      <c r="S1510" t="s">
        <v>195</v>
      </c>
      <c r="T1510" t="s">
        <v>195</v>
      </c>
    </row>
    <row r="1511" spans="1:20" x14ac:dyDescent="0.3">
      <c r="A1511" t="s">
        <v>186</v>
      </c>
      <c r="B1511" s="1" t="s">
        <v>7</v>
      </c>
      <c r="C1511">
        <v>1981</v>
      </c>
      <c r="D1511" s="1" t="s">
        <v>166</v>
      </c>
      <c r="E1511">
        <v>6388312023.1758204</v>
      </c>
      <c r="F1511">
        <v>72.114793257993853</v>
      </c>
      <c r="G1511">
        <v>30.364727998370572</v>
      </c>
      <c r="H1511">
        <v>17.594007301873066</v>
      </c>
      <c r="I1511">
        <v>8.9146728790977843</v>
      </c>
      <c r="J1511">
        <v>41.750065259623291</v>
      </c>
      <c r="K1511">
        <v>22.522121909396365</v>
      </c>
      <c r="L1511">
        <v>15.529287483016821</v>
      </c>
      <c r="M1511" t="s">
        <v>195</v>
      </c>
      <c r="N1511">
        <v>4.6642792204380497</v>
      </c>
      <c r="O1511">
        <v>16.574367537351705</v>
      </c>
      <c r="P1511">
        <v>8.9217518485414793</v>
      </c>
      <c r="Q1511" t="s">
        <v>195</v>
      </c>
      <c r="R1511" t="s">
        <v>195</v>
      </c>
      <c r="S1511" t="s">
        <v>195</v>
      </c>
      <c r="T1511" t="s">
        <v>195</v>
      </c>
    </row>
    <row r="1512" spans="1:20" x14ac:dyDescent="0.3">
      <c r="A1512" t="s">
        <v>186</v>
      </c>
      <c r="B1512" s="1" t="s">
        <v>7</v>
      </c>
      <c r="C1512">
        <v>1982</v>
      </c>
      <c r="D1512" s="1" t="s">
        <v>82</v>
      </c>
      <c r="E1512">
        <v>6255776211.7441845</v>
      </c>
      <c r="F1512">
        <v>55.310223094940966</v>
      </c>
      <c r="G1512">
        <v>24.98927817594485</v>
      </c>
      <c r="H1512">
        <v>11.778296899965115</v>
      </c>
      <c r="I1512">
        <v>8.8831521578496169</v>
      </c>
      <c r="J1512">
        <v>30.320944918996112</v>
      </c>
      <c r="K1512">
        <v>24.961917254137507</v>
      </c>
      <c r="L1512">
        <v>17.089801461823004</v>
      </c>
      <c r="M1512">
        <v>8.1306361920972154</v>
      </c>
      <c r="N1512">
        <v>5.0832537781294498</v>
      </c>
      <c r="O1512">
        <v>18.795249908653318</v>
      </c>
      <c r="P1512">
        <v>19.641924654979483</v>
      </c>
      <c r="Q1512">
        <v>7.3000001907348597</v>
      </c>
      <c r="R1512" t="s">
        <v>195</v>
      </c>
      <c r="S1512" t="s">
        <v>195</v>
      </c>
      <c r="T1512" t="s">
        <v>195</v>
      </c>
    </row>
    <row r="1513" spans="1:20" x14ac:dyDescent="0.3">
      <c r="A1513" t="s">
        <v>186</v>
      </c>
      <c r="B1513" s="1" t="s">
        <v>7</v>
      </c>
      <c r="C1513">
        <v>1983</v>
      </c>
      <c r="D1513" s="1" t="s">
        <v>9</v>
      </c>
      <c r="E1513">
        <v>6312434394.3602448</v>
      </c>
      <c r="F1513">
        <v>56.66680718988286</v>
      </c>
      <c r="G1513">
        <v>24.753838893722346</v>
      </c>
      <c r="H1513">
        <v>11.56198827640001</v>
      </c>
      <c r="I1513">
        <v>9.013341384014927</v>
      </c>
      <c r="J1513">
        <v>31.912968296160514</v>
      </c>
      <c r="K1513">
        <v>25.099819431835179</v>
      </c>
      <c r="L1513">
        <v>17.663257382327345</v>
      </c>
      <c r="M1513">
        <v>11.650914137891199</v>
      </c>
      <c r="N1513">
        <v>5.5027651385611698</v>
      </c>
      <c r="O1513">
        <v>20.973051364192351</v>
      </c>
      <c r="P1513">
        <v>17.0844244918319</v>
      </c>
      <c r="Q1513" t="s">
        <v>195</v>
      </c>
      <c r="R1513" t="s">
        <v>195</v>
      </c>
      <c r="S1513" t="s">
        <v>195</v>
      </c>
      <c r="T1513" t="s">
        <v>195</v>
      </c>
    </row>
    <row r="1514" spans="1:20" x14ac:dyDescent="0.3">
      <c r="A1514" t="s">
        <v>186</v>
      </c>
      <c r="B1514" s="1" t="s">
        <v>7</v>
      </c>
      <c r="C1514">
        <v>1984</v>
      </c>
      <c r="D1514" s="1" t="s">
        <v>253</v>
      </c>
      <c r="E1514">
        <v>6711840788.1514931</v>
      </c>
      <c r="F1514">
        <v>58.237595840811849</v>
      </c>
      <c r="G1514">
        <v>23.889241075814461</v>
      </c>
      <c r="H1514">
        <v>14.543569405844533</v>
      </c>
      <c r="I1514">
        <v>8.910930042270417</v>
      </c>
      <c r="J1514">
        <v>34.348354764997389</v>
      </c>
      <c r="K1514">
        <v>27.175427648573258</v>
      </c>
      <c r="L1514">
        <v>19.197387765967697</v>
      </c>
      <c r="M1514">
        <v>12.527206815100548</v>
      </c>
      <c r="N1514">
        <v>5.7628460779459001</v>
      </c>
      <c r="O1514">
        <v>21.144131490711519</v>
      </c>
      <c r="P1514">
        <v>10.693364575567154</v>
      </c>
      <c r="Q1514" t="s">
        <v>195</v>
      </c>
      <c r="R1514" t="s">
        <v>195</v>
      </c>
      <c r="S1514" t="s">
        <v>195</v>
      </c>
      <c r="T1514" t="s">
        <v>195</v>
      </c>
    </row>
    <row r="1515" spans="1:20" x14ac:dyDescent="0.3">
      <c r="A1515" t="s">
        <v>186</v>
      </c>
      <c r="B1515" s="1" t="s">
        <v>7</v>
      </c>
      <c r="C1515">
        <v>1985</v>
      </c>
      <c r="D1515" s="1" t="s">
        <v>292</v>
      </c>
      <c r="E1515">
        <v>7089464713.5617685</v>
      </c>
      <c r="F1515">
        <v>56.534545026748106</v>
      </c>
      <c r="G1515">
        <v>23.825039620258487</v>
      </c>
      <c r="H1515">
        <v>14.467509926392944</v>
      </c>
      <c r="I1515">
        <v>9.0278344500037111</v>
      </c>
      <c r="J1515">
        <v>32.709505406489633</v>
      </c>
      <c r="K1515">
        <v>26.559965976421847</v>
      </c>
      <c r="L1515">
        <v>18.885544155624249</v>
      </c>
      <c r="M1515">
        <v>14.399274919763812</v>
      </c>
      <c r="N1515">
        <v>5.9566318759027403</v>
      </c>
      <c r="O1515">
        <v>19.367688911891484</v>
      </c>
      <c r="P1515">
        <v>-1.6405272779755606</v>
      </c>
      <c r="Q1515" t="s">
        <v>195</v>
      </c>
      <c r="R1515" t="s">
        <v>195</v>
      </c>
      <c r="S1515" t="s">
        <v>195</v>
      </c>
      <c r="T1515" t="s">
        <v>195</v>
      </c>
    </row>
    <row r="1516" spans="1:20" x14ac:dyDescent="0.3">
      <c r="A1516" t="s">
        <v>186</v>
      </c>
      <c r="B1516" s="1" t="s">
        <v>7</v>
      </c>
      <c r="C1516">
        <v>1986</v>
      </c>
      <c r="D1516" s="1" t="s">
        <v>221</v>
      </c>
      <c r="E1516">
        <v>7467388084.9157324</v>
      </c>
      <c r="F1516">
        <v>54.703117791364662</v>
      </c>
      <c r="G1516">
        <v>24.548057092097636</v>
      </c>
      <c r="H1516">
        <v>11.566951799945674</v>
      </c>
      <c r="I1516">
        <v>9.5723207573465974</v>
      </c>
      <c r="J1516">
        <v>30.155060699267022</v>
      </c>
      <c r="K1516">
        <v>26.204002587590519</v>
      </c>
      <c r="L1516">
        <v>18.691438486626144</v>
      </c>
      <c r="M1516">
        <v>13.696435762919315</v>
      </c>
      <c r="N1516">
        <v>6.2159076111541696</v>
      </c>
      <c r="O1516">
        <v>19.668609394235165</v>
      </c>
      <c r="P1516">
        <v>9.2443140132061625</v>
      </c>
      <c r="Q1516">
        <v>12.1199998855591</v>
      </c>
      <c r="R1516" t="s">
        <v>195</v>
      </c>
      <c r="S1516" t="s">
        <v>195</v>
      </c>
      <c r="T1516" t="s">
        <v>195</v>
      </c>
    </row>
    <row r="1517" spans="1:20" x14ac:dyDescent="0.3">
      <c r="A1517" t="s">
        <v>186</v>
      </c>
      <c r="B1517" s="1" t="s">
        <v>7</v>
      </c>
      <c r="C1517">
        <v>1987</v>
      </c>
      <c r="D1517" s="1" t="s">
        <v>137</v>
      </c>
      <c r="E1517">
        <v>7963099888.4090414</v>
      </c>
      <c r="F1517">
        <v>48.719568225181106</v>
      </c>
      <c r="G1517">
        <v>21.203027546216145</v>
      </c>
      <c r="H1517">
        <v>14.540491202961755</v>
      </c>
      <c r="I1517">
        <v>9.5387767357092805</v>
      </c>
      <c r="J1517">
        <v>27.516540678964962</v>
      </c>
      <c r="K1517">
        <v>27.917398223218097</v>
      </c>
      <c r="L1517">
        <v>19.874800954604492</v>
      </c>
      <c r="M1517">
        <v>13.007471098108423</v>
      </c>
      <c r="N1517">
        <v>6.3705068073236504</v>
      </c>
      <c r="O1517">
        <v>22.074070125904711</v>
      </c>
      <c r="P1517">
        <v>22.364002686366689</v>
      </c>
      <c r="Q1517">
        <v>11.3999996185303</v>
      </c>
      <c r="R1517" t="s">
        <v>195</v>
      </c>
      <c r="S1517" t="s">
        <v>195</v>
      </c>
      <c r="T1517" t="s">
        <v>195</v>
      </c>
    </row>
    <row r="1518" spans="1:20" x14ac:dyDescent="0.3">
      <c r="A1518" t="s">
        <v>186</v>
      </c>
      <c r="B1518" s="1" t="s">
        <v>7</v>
      </c>
      <c r="C1518">
        <v>1988</v>
      </c>
      <c r="D1518" s="1" t="s">
        <v>64</v>
      </c>
      <c r="E1518">
        <v>8102138304.5031366</v>
      </c>
      <c r="F1518">
        <v>55.245308759494307</v>
      </c>
      <c r="G1518">
        <v>24.342214175492245</v>
      </c>
      <c r="H1518">
        <v>17.531172636387943</v>
      </c>
      <c r="I1518">
        <v>9.5104234516306327</v>
      </c>
      <c r="J1518">
        <v>30.903094584002066</v>
      </c>
      <c r="K1518">
        <v>27.070282449183207</v>
      </c>
      <c r="L1518">
        <v>18.714664209352147</v>
      </c>
      <c r="M1518">
        <v>5.6765257907607856</v>
      </c>
      <c r="N1518">
        <v>6.6566226807850697</v>
      </c>
      <c r="O1518">
        <v>22.620702140954172</v>
      </c>
      <c r="P1518">
        <v>13.834613977314305</v>
      </c>
      <c r="Q1518" t="s">
        <v>195</v>
      </c>
      <c r="R1518" t="s">
        <v>195</v>
      </c>
      <c r="S1518" t="s">
        <v>195</v>
      </c>
      <c r="T1518" t="s">
        <v>195</v>
      </c>
    </row>
    <row r="1519" spans="1:20" x14ac:dyDescent="0.3">
      <c r="A1519" t="s">
        <v>186</v>
      </c>
      <c r="B1519" s="1" t="s">
        <v>7</v>
      </c>
      <c r="C1519">
        <v>1989</v>
      </c>
      <c r="D1519" s="1" t="s">
        <v>103</v>
      </c>
      <c r="E1519">
        <v>8323152397.5757837</v>
      </c>
      <c r="F1519">
        <v>63.777341064057005</v>
      </c>
      <c r="G1519">
        <v>27.997004824977591</v>
      </c>
      <c r="H1519">
        <v>15.984838465347364</v>
      </c>
      <c r="I1519">
        <v>9.3628202710156003</v>
      </c>
      <c r="J1519">
        <v>35.780336239079418</v>
      </c>
      <c r="K1519">
        <v>29.234990004436334</v>
      </c>
      <c r="L1519">
        <v>20.115374682022519</v>
      </c>
      <c r="M1519">
        <v>3.5167512210352316</v>
      </c>
      <c r="N1519">
        <v>7.3123272575826803</v>
      </c>
      <c r="O1519">
        <v>22.38126643632129</v>
      </c>
      <c r="P1519">
        <v>13.332904760374145</v>
      </c>
      <c r="Q1519" t="s">
        <v>195</v>
      </c>
      <c r="R1519" t="s">
        <v>195</v>
      </c>
      <c r="S1519" t="s">
        <v>195</v>
      </c>
      <c r="T1519" t="s">
        <v>195</v>
      </c>
    </row>
    <row r="1520" spans="1:20" x14ac:dyDescent="0.3">
      <c r="A1520" t="s">
        <v>186</v>
      </c>
      <c r="B1520" s="1" t="s">
        <v>7</v>
      </c>
      <c r="C1520">
        <v>1990</v>
      </c>
      <c r="D1520" s="1" t="s">
        <v>189</v>
      </c>
      <c r="E1520">
        <v>8555513917.1522398</v>
      </c>
      <c r="F1520">
        <v>71.008068281781405</v>
      </c>
      <c r="G1520">
        <v>31.716054516976349</v>
      </c>
      <c r="H1520">
        <v>19.191108210063931</v>
      </c>
      <c r="I1520">
        <v>8.0075420965910169</v>
      </c>
      <c r="J1520">
        <v>39.292013764805063</v>
      </c>
      <c r="K1520">
        <v>31.330937239349314</v>
      </c>
      <c r="L1520">
        <v>21.5412849326169</v>
      </c>
      <c r="M1520">
        <v>-6.3665075156824464</v>
      </c>
      <c r="N1520">
        <v>9.0177496402974295</v>
      </c>
      <c r="O1520">
        <v>21.001396958326371</v>
      </c>
      <c r="P1520">
        <v>20.576306758558101</v>
      </c>
      <c r="Q1520">
        <v>4.7800002098083496</v>
      </c>
      <c r="R1520" t="s">
        <v>195</v>
      </c>
      <c r="S1520" t="s">
        <v>195</v>
      </c>
      <c r="T1520" t="s">
        <v>195</v>
      </c>
    </row>
    <row r="1521" spans="1:20" x14ac:dyDescent="0.3">
      <c r="A1521" t="s">
        <v>186</v>
      </c>
      <c r="B1521" s="1" t="s">
        <v>7</v>
      </c>
      <c r="C1521">
        <v>1991</v>
      </c>
      <c r="D1521" s="1" t="s">
        <v>106</v>
      </c>
      <c r="E1521">
        <v>8271530023.0668736</v>
      </c>
      <c r="F1521">
        <v>74.646733800337898</v>
      </c>
      <c r="G1521">
        <v>33.848991427701193</v>
      </c>
      <c r="H1521">
        <v>20.588847137394417</v>
      </c>
      <c r="I1521">
        <v>7.15742987932909</v>
      </c>
      <c r="J1521">
        <v>40.797742372636705</v>
      </c>
      <c r="K1521">
        <v>29.234462460852168</v>
      </c>
      <c r="L1521">
        <v>19.482696492479437</v>
      </c>
      <c r="M1521">
        <v>-3.4910855814793615</v>
      </c>
      <c r="N1521">
        <v>12.0812830171161</v>
      </c>
      <c r="O1521">
        <v>20.39644983871446</v>
      </c>
      <c r="P1521">
        <v>18.575057628075459</v>
      </c>
      <c r="Q1521">
        <v>4.5799999237060502</v>
      </c>
      <c r="R1521">
        <v>4.5799999237060502</v>
      </c>
      <c r="S1521">
        <v>57.5</v>
      </c>
      <c r="T1521">
        <v>62.679000854492202</v>
      </c>
    </row>
    <row r="1522" spans="1:20" x14ac:dyDescent="0.3">
      <c r="A1522" t="s">
        <v>186</v>
      </c>
      <c r="B1522" s="1" t="s">
        <v>7</v>
      </c>
      <c r="C1522">
        <v>1992</v>
      </c>
      <c r="D1522" s="1" t="s">
        <v>152</v>
      </c>
      <c r="E1522">
        <v>8773916939.3252811</v>
      </c>
      <c r="F1522">
        <v>76.25625025510513</v>
      </c>
      <c r="G1522">
        <v>33.408402950958305</v>
      </c>
      <c r="H1522">
        <v>21.682101819492033</v>
      </c>
      <c r="I1522">
        <v>7.9874994419603969</v>
      </c>
      <c r="J1522">
        <v>42.847847304146825</v>
      </c>
      <c r="K1522">
        <v>30.362546823358233</v>
      </c>
      <c r="L1522">
        <v>19.368265615416082</v>
      </c>
      <c r="M1522">
        <v>17.370921589218398</v>
      </c>
      <c r="N1522">
        <v>13.139589667264699</v>
      </c>
      <c r="O1522">
        <v>23.130635763086513</v>
      </c>
      <c r="P1522">
        <v>24.712860288429113</v>
      </c>
      <c r="Q1522">
        <v>3.0599999427795401</v>
      </c>
      <c r="R1522">
        <v>3.0599999427795401</v>
      </c>
      <c r="S1522">
        <v>58.950000762939503</v>
      </c>
      <c r="T1522">
        <v>63.794998168945298</v>
      </c>
    </row>
    <row r="1523" spans="1:20" x14ac:dyDescent="0.3">
      <c r="A1523" t="s">
        <v>186</v>
      </c>
      <c r="B1523" s="1" t="s">
        <v>7</v>
      </c>
      <c r="C1523">
        <v>1993</v>
      </c>
      <c r="D1523" s="1" t="s">
        <v>73</v>
      </c>
      <c r="E1523">
        <v>9343845859.5243778</v>
      </c>
      <c r="F1523">
        <v>84.352482441361403</v>
      </c>
      <c r="G1523">
        <v>36.775127942327138</v>
      </c>
      <c r="H1523">
        <v>28.025149466756101</v>
      </c>
      <c r="I1523">
        <v>7.4914980686076937</v>
      </c>
      <c r="J1523">
        <v>47.577354499034271</v>
      </c>
      <c r="K1523">
        <v>30.722002175344144</v>
      </c>
      <c r="L1523">
        <v>18.494316105408824</v>
      </c>
      <c r="M1523">
        <v>10.053068510557186</v>
      </c>
      <c r="N1523">
        <v>14.551917740579899</v>
      </c>
      <c r="O1523">
        <v>21.815678471307269</v>
      </c>
      <c r="P1523">
        <v>11.398304410758879</v>
      </c>
      <c r="Q1523" t="s">
        <v>195</v>
      </c>
      <c r="R1523">
        <v>3.1150000095367401</v>
      </c>
      <c r="S1523" t="s">
        <v>195</v>
      </c>
      <c r="T1523">
        <v>63.893001556396499</v>
      </c>
    </row>
    <row r="1524" spans="1:20" x14ac:dyDescent="0.3">
      <c r="A1524" t="s">
        <v>186</v>
      </c>
      <c r="B1524" s="1" t="s">
        <v>7</v>
      </c>
      <c r="C1524">
        <v>1994</v>
      </c>
      <c r="D1524" s="1" t="s">
        <v>308</v>
      </c>
      <c r="E1524">
        <v>9363645795.8084793</v>
      </c>
      <c r="F1524">
        <v>100.31782526092101</v>
      </c>
      <c r="G1524">
        <v>44.513499686640614</v>
      </c>
      <c r="H1524">
        <v>31.426340609228969</v>
      </c>
      <c r="I1524">
        <v>7.1216295267965632</v>
      </c>
      <c r="J1524">
        <v>55.804325574280391</v>
      </c>
      <c r="K1524">
        <v>31.541304203689386</v>
      </c>
      <c r="L1524">
        <v>20.443783677910645</v>
      </c>
      <c r="M1524">
        <v>2.7494909346839456</v>
      </c>
      <c r="N1524">
        <v>17.713954424678501</v>
      </c>
      <c r="O1524">
        <v>23.013622667960291</v>
      </c>
      <c r="P1524">
        <v>28.273006353965872</v>
      </c>
      <c r="Q1524" t="s">
        <v>195</v>
      </c>
      <c r="R1524">
        <v>3.2509999275207502</v>
      </c>
      <c r="S1524" t="s">
        <v>195</v>
      </c>
      <c r="T1524">
        <v>63.702999114990199</v>
      </c>
    </row>
    <row r="1525" spans="1:20" x14ac:dyDescent="0.3">
      <c r="A1525" t="s">
        <v>186</v>
      </c>
      <c r="B1525" s="1" t="s">
        <v>7</v>
      </c>
      <c r="C1525">
        <v>1995</v>
      </c>
      <c r="D1525" s="1" t="s">
        <v>244</v>
      </c>
      <c r="E1525">
        <v>9943190351.8052578</v>
      </c>
      <c r="F1525">
        <v>102.44888237349005</v>
      </c>
      <c r="G1525">
        <v>48.435127651891626</v>
      </c>
      <c r="H1525">
        <v>26.353788137145422</v>
      </c>
      <c r="I1525">
        <v>6.8152571342111683</v>
      </c>
      <c r="J1525">
        <v>54.013754721598438</v>
      </c>
      <c r="K1525">
        <v>31.10096378148889</v>
      </c>
      <c r="L1525">
        <v>19.857016061324412</v>
      </c>
      <c r="M1525">
        <v>2.6157364042956859</v>
      </c>
      <c r="N1525">
        <v>22.933287703600602</v>
      </c>
      <c r="O1525">
        <v>22.578488635161904</v>
      </c>
      <c r="P1525">
        <v>28.887083129257757</v>
      </c>
      <c r="Q1525">
        <v>3.2400000095367401</v>
      </c>
      <c r="R1525">
        <v>3.2400000095367401</v>
      </c>
      <c r="S1525">
        <v>60.419998168945298</v>
      </c>
      <c r="T1525">
        <v>63.832000732421903</v>
      </c>
    </row>
    <row r="1526" spans="1:20" x14ac:dyDescent="0.3">
      <c r="A1526" t="s">
        <v>186</v>
      </c>
      <c r="B1526" s="1" t="s">
        <v>7</v>
      </c>
      <c r="C1526">
        <v>1996</v>
      </c>
      <c r="D1526" s="1" t="s">
        <v>281</v>
      </c>
      <c r="E1526">
        <v>10129205199.762356</v>
      </c>
      <c r="F1526">
        <v>115.45084762750859</v>
      </c>
      <c r="G1526">
        <v>54.759404663203846</v>
      </c>
      <c r="H1526">
        <v>25.996290230772601</v>
      </c>
      <c r="I1526">
        <v>7.3786224064028874</v>
      </c>
      <c r="J1526">
        <v>60.691442964304741</v>
      </c>
      <c r="K1526">
        <v>31.008904727525483</v>
      </c>
      <c r="L1526">
        <v>20.233970124210522</v>
      </c>
      <c r="M1526">
        <v>9.7704875618649432</v>
      </c>
      <c r="N1526">
        <v>28.4000870569425</v>
      </c>
      <c r="O1526">
        <v>26.036690293849134</v>
      </c>
      <c r="P1526">
        <v>38.846329898866024</v>
      </c>
      <c r="Q1526">
        <v>4.3699998855590803</v>
      </c>
      <c r="R1526">
        <v>4.3699998855590803</v>
      </c>
      <c r="S1526" t="s">
        <v>195</v>
      </c>
      <c r="T1526">
        <v>63.048000335693402</v>
      </c>
    </row>
    <row r="1527" spans="1:20" x14ac:dyDescent="0.3">
      <c r="A1527" t="s">
        <v>186</v>
      </c>
      <c r="B1527" s="1" t="s">
        <v>7</v>
      </c>
      <c r="C1527">
        <v>1997</v>
      </c>
      <c r="D1527" s="1" t="s">
        <v>209</v>
      </c>
      <c r="E1527">
        <v>10594954468.417019</v>
      </c>
      <c r="F1527">
        <v>118.84835904233557</v>
      </c>
      <c r="G1527">
        <v>57.002647529520232</v>
      </c>
      <c r="H1527">
        <v>26.864294636421288</v>
      </c>
      <c r="I1527">
        <v>7.1868961108478864</v>
      </c>
      <c r="J1527">
        <v>61.845711512815335</v>
      </c>
      <c r="K1527">
        <v>30.195844748219542</v>
      </c>
      <c r="L1527">
        <v>19.247295135697161</v>
      </c>
      <c r="M1527">
        <v>13.059542765283902</v>
      </c>
      <c r="N1527">
        <v>34.136866800889699</v>
      </c>
      <c r="O1527">
        <v>34.34206613406721</v>
      </c>
      <c r="P1527">
        <v>61.157440080614059</v>
      </c>
      <c r="Q1527">
        <v>3.3199999332428001</v>
      </c>
      <c r="R1527">
        <v>3.3199999332428001</v>
      </c>
      <c r="S1527" t="s">
        <v>195</v>
      </c>
      <c r="T1527">
        <v>63.803001403808601</v>
      </c>
    </row>
    <row r="1528" spans="1:20" x14ac:dyDescent="0.3">
      <c r="A1528" t="s">
        <v>186</v>
      </c>
      <c r="B1528" s="1" t="s">
        <v>7</v>
      </c>
      <c r="C1528">
        <v>1998</v>
      </c>
      <c r="D1528" s="1" t="s">
        <v>129</v>
      </c>
      <c r="E1528">
        <v>10975338023.634792</v>
      </c>
      <c r="F1528">
        <v>122.05046820329768</v>
      </c>
      <c r="G1528">
        <v>57.79655780383888</v>
      </c>
      <c r="H1528">
        <v>25.82742059700265</v>
      </c>
      <c r="I1528">
        <v>8.2563568332783159</v>
      </c>
      <c r="J1528">
        <v>64.253910399458817</v>
      </c>
      <c r="K1528">
        <v>29.744019922021753</v>
      </c>
      <c r="L1528">
        <v>19.477656671963697</v>
      </c>
      <c r="M1528">
        <v>18.489293672091524</v>
      </c>
      <c r="N1528">
        <v>38.8027305372269</v>
      </c>
      <c r="O1528">
        <v>36.149989393719508</v>
      </c>
      <c r="P1528">
        <v>20.27410089433538</v>
      </c>
      <c r="Q1528">
        <v>4.0199999809265101</v>
      </c>
      <c r="R1528">
        <v>4.0199999809265101</v>
      </c>
      <c r="S1528">
        <v>64.169998168945298</v>
      </c>
      <c r="T1528">
        <v>63.366001129150398</v>
      </c>
    </row>
    <row r="1529" spans="1:20" x14ac:dyDescent="0.3">
      <c r="A1529" t="s">
        <v>186</v>
      </c>
      <c r="B1529" s="1" t="s">
        <v>7</v>
      </c>
      <c r="C1529">
        <v>1999</v>
      </c>
      <c r="D1529" s="1" t="s">
        <v>178</v>
      </c>
      <c r="E1529">
        <v>10894597830.332369</v>
      </c>
      <c r="F1529">
        <v>120.12608912086587</v>
      </c>
      <c r="G1529">
        <v>52.928943458440138</v>
      </c>
      <c r="H1529">
        <v>28.956764161958603</v>
      </c>
      <c r="I1529">
        <v>9.4797985427870088</v>
      </c>
      <c r="J1529">
        <v>67.197145662425726</v>
      </c>
      <c r="K1529">
        <v>30.711551679672557</v>
      </c>
      <c r="L1529">
        <v>20.936332803878361</v>
      </c>
      <c r="M1529">
        <v>20.986865055382097</v>
      </c>
      <c r="N1529">
        <v>43.328580519918901</v>
      </c>
      <c r="O1529">
        <v>40.423475355971981</v>
      </c>
      <c r="P1529">
        <v>19.407900862996335</v>
      </c>
      <c r="Q1529">
        <v>3.8499999046325701</v>
      </c>
      <c r="R1529">
        <v>3.8499999046325701</v>
      </c>
      <c r="S1529">
        <v>67.430000305175795</v>
      </c>
      <c r="T1529">
        <v>63.344001770019503</v>
      </c>
    </row>
    <row r="1530" spans="1:20" x14ac:dyDescent="0.3">
      <c r="A1530" t="s">
        <v>186</v>
      </c>
      <c r="B1530" s="1" t="s">
        <v>7</v>
      </c>
      <c r="C1530">
        <v>2000</v>
      </c>
      <c r="D1530" s="1" t="s">
        <v>301</v>
      </c>
      <c r="E1530">
        <v>11688954351.872963</v>
      </c>
      <c r="F1530">
        <v>120.39216458423579</v>
      </c>
      <c r="G1530">
        <v>53.972182998887995</v>
      </c>
      <c r="H1530">
        <v>25.772449655053435</v>
      </c>
      <c r="I1530">
        <v>13.408473365324571</v>
      </c>
      <c r="J1530">
        <v>66.419981585347784</v>
      </c>
      <c r="K1530">
        <v>29.380933896649168</v>
      </c>
      <c r="L1530">
        <v>20.535618850453147</v>
      </c>
      <c r="M1530">
        <v>17.436909825412986</v>
      </c>
      <c r="N1530">
        <v>48.115537232381399</v>
      </c>
      <c r="O1530">
        <v>40.266029256006796</v>
      </c>
      <c r="P1530">
        <v>15.416265552430101</v>
      </c>
      <c r="Q1530" t="s">
        <v>195</v>
      </c>
      <c r="R1530">
        <v>3.83899998664856</v>
      </c>
      <c r="S1530" t="s">
        <v>195</v>
      </c>
      <c r="T1530">
        <v>61.908000946044901</v>
      </c>
    </row>
    <row r="1531" spans="1:20" x14ac:dyDescent="0.3">
      <c r="A1531" t="s">
        <v>186</v>
      </c>
      <c r="B1531" s="1" t="s">
        <v>7</v>
      </c>
      <c r="C1531">
        <v>2001</v>
      </c>
      <c r="D1531" s="1" t="s">
        <v>239</v>
      </c>
      <c r="E1531">
        <v>12007267170.492199</v>
      </c>
      <c r="F1531">
        <v>115.94307173795366</v>
      </c>
      <c r="G1531">
        <v>51.381700230628205</v>
      </c>
      <c r="H1531">
        <v>23.937450861667838</v>
      </c>
      <c r="I1531">
        <v>14.687410537622966</v>
      </c>
      <c r="J1531">
        <v>64.561371507325461</v>
      </c>
      <c r="K1531">
        <v>27.695060705632784</v>
      </c>
      <c r="L1531">
        <v>19.638527661450297</v>
      </c>
      <c r="M1531">
        <v>14.507019172007334</v>
      </c>
      <c r="N1531">
        <v>52.770309156935497</v>
      </c>
      <c r="O1531">
        <v>45.087887730362183</v>
      </c>
      <c r="P1531">
        <v>24.323265657438053</v>
      </c>
      <c r="Q1531">
        <v>4</v>
      </c>
      <c r="R1531">
        <v>4</v>
      </c>
      <c r="S1531">
        <v>61.549999237060497</v>
      </c>
      <c r="T1531">
        <v>61.291000366210902</v>
      </c>
    </row>
    <row r="1532" spans="1:20" x14ac:dyDescent="0.3">
      <c r="A1532" t="s">
        <v>186</v>
      </c>
      <c r="B1532" s="1" t="s">
        <v>7</v>
      </c>
      <c r="C1532">
        <v>2002</v>
      </c>
      <c r="D1532" s="1" t="s">
        <v>159</v>
      </c>
      <c r="E1532">
        <v>12458060547.969353</v>
      </c>
      <c r="F1532">
        <v>117.99745445029907</v>
      </c>
      <c r="G1532">
        <v>52.730582054493965</v>
      </c>
      <c r="H1532">
        <v>21.517636912328729</v>
      </c>
      <c r="I1532">
        <v>14.975543213183595</v>
      </c>
      <c r="J1532">
        <v>65.266872395805109</v>
      </c>
      <c r="K1532">
        <v>27.262388264458458</v>
      </c>
      <c r="L1532">
        <v>19.892216718563468</v>
      </c>
      <c r="M1532">
        <v>16.702334139104146</v>
      </c>
      <c r="N1532">
        <v>56.828614912104499</v>
      </c>
      <c r="O1532">
        <v>46.615434093083039</v>
      </c>
      <c r="P1532">
        <v>12.774467250758198</v>
      </c>
      <c r="Q1532">
        <v>4.0199999809265101</v>
      </c>
      <c r="R1532">
        <v>4.0199999809265101</v>
      </c>
      <c r="S1532">
        <v>57.799999237060497</v>
      </c>
      <c r="T1532">
        <v>60.761001586914098</v>
      </c>
    </row>
    <row r="1533" spans="1:20" x14ac:dyDescent="0.3">
      <c r="A1533" t="s">
        <v>186</v>
      </c>
      <c r="B1533" s="1" t="s">
        <v>7</v>
      </c>
      <c r="C1533">
        <v>2003</v>
      </c>
      <c r="D1533" s="1" t="s">
        <v>205</v>
      </c>
      <c r="E1533">
        <v>13024533301.583611</v>
      </c>
      <c r="F1533">
        <v>122.24827717553414</v>
      </c>
      <c r="G1533">
        <v>54.09402749517217</v>
      </c>
      <c r="H1533">
        <v>22.926273895830914</v>
      </c>
      <c r="I1533">
        <v>14.920829196360677</v>
      </c>
      <c r="J1533">
        <v>68.154249680361971</v>
      </c>
      <c r="K1533">
        <v>27.371658154655794</v>
      </c>
      <c r="L1533">
        <v>19.774005761186629</v>
      </c>
      <c r="M1533">
        <v>14.225065919821716</v>
      </c>
      <c r="N1533">
        <v>61.189737379853199</v>
      </c>
      <c r="O1533">
        <v>47.278813053538848</v>
      </c>
      <c r="P1533">
        <v>12.142166727871489</v>
      </c>
      <c r="Q1533">
        <v>5.3000001907348597</v>
      </c>
      <c r="R1533">
        <v>5.3000001907348597</v>
      </c>
      <c r="S1533">
        <v>57.599998474121101</v>
      </c>
      <c r="T1533">
        <v>59.437000274658203</v>
      </c>
    </row>
    <row r="1534" spans="1:20" x14ac:dyDescent="0.3">
      <c r="A1534" t="s">
        <v>186</v>
      </c>
      <c r="B1534" s="1" t="s">
        <v>7</v>
      </c>
      <c r="C1534">
        <v>2004</v>
      </c>
      <c r="D1534" s="1" t="s">
        <v>126</v>
      </c>
      <c r="E1534">
        <v>13836261676.154394</v>
      </c>
      <c r="F1534">
        <v>135.46175874185408</v>
      </c>
      <c r="G1534">
        <v>58.422983452780826</v>
      </c>
      <c r="H1534">
        <v>27.08035230562048</v>
      </c>
      <c r="I1534">
        <v>15.0107580143337</v>
      </c>
      <c r="J1534">
        <v>77.038775289073257</v>
      </c>
      <c r="K1534">
        <v>26.537838800055724</v>
      </c>
      <c r="L1534">
        <v>19.157252759159789</v>
      </c>
      <c r="M1534">
        <v>12.610771394749804</v>
      </c>
      <c r="N1534">
        <v>66.154544766517802</v>
      </c>
      <c r="O1534">
        <v>49.362778411876356</v>
      </c>
      <c r="P1534">
        <v>18.071039595443299</v>
      </c>
      <c r="Q1534">
        <v>5.9899997711181596</v>
      </c>
      <c r="R1534">
        <v>5.9899997711181596</v>
      </c>
      <c r="S1534">
        <v>58.340000152587898</v>
      </c>
      <c r="T1534">
        <v>58.492000579833999</v>
      </c>
    </row>
    <row r="1535" spans="1:20" x14ac:dyDescent="0.3">
      <c r="A1535" t="s">
        <v>186</v>
      </c>
      <c r="B1535" s="1" t="s">
        <v>7</v>
      </c>
      <c r="C1535">
        <v>2005</v>
      </c>
      <c r="D1535" s="1" t="s">
        <v>44</v>
      </c>
      <c r="E1535">
        <v>14673438417.507778</v>
      </c>
      <c r="F1535">
        <v>136.48976801848625</v>
      </c>
      <c r="G1535">
        <v>59.005841715311348</v>
      </c>
      <c r="H1535">
        <v>24.914420557787484</v>
      </c>
      <c r="I1535">
        <v>15.522614197534224</v>
      </c>
      <c r="J1535">
        <v>77.483926303174897</v>
      </c>
      <c r="K1535">
        <v>26.24004475709588</v>
      </c>
      <c r="L1535">
        <v>19.083970711966536</v>
      </c>
      <c r="M1535">
        <v>10.768092075995295</v>
      </c>
      <c r="N1535">
        <v>71.982138802694294</v>
      </c>
      <c r="O1535">
        <v>50.905591906526567</v>
      </c>
      <c r="P1535">
        <v>17.326037491101083</v>
      </c>
      <c r="Q1535">
        <v>4.9099998474121103</v>
      </c>
      <c r="R1535">
        <v>4.9099998474121103</v>
      </c>
      <c r="S1535">
        <v>58.639999389648402</v>
      </c>
      <c r="T1535">
        <v>58.641998291015597</v>
      </c>
    </row>
    <row r="1536" spans="1:20" x14ac:dyDescent="0.3">
      <c r="A1536" t="s">
        <v>186</v>
      </c>
      <c r="B1536" s="1" t="s">
        <v>7</v>
      </c>
      <c r="C1536">
        <v>2006</v>
      </c>
      <c r="D1536" s="1" t="s">
        <v>285</v>
      </c>
      <c r="E1536">
        <v>15637078855.805361</v>
      </c>
      <c r="F1536">
        <v>133.13183510432017</v>
      </c>
      <c r="G1536">
        <v>56.054642053827664</v>
      </c>
      <c r="H1536">
        <v>27.326359264717286</v>
      </c>
      <c r="I1536">
        <v>15.00378112153882</v>
      </c>
      <c r="J1536">
        <v>77.077193050492525</v>
      </c>
      <c r="K1536">
        <v>26.784883269991468</v>
      </c>
      <c r="L1536">
        <v>18.970129139843326</v>
      </c>
      <c r="M1536">
        <v>11.474282448246903</v>
      </c>
      <c r="N1536">
        <v>75.997124044501604</v>
      </c>
      <c r="O1536">
        <v>55.130968947573777</v>
      </c>
      <c r="P1536">
        <v>21.585811173512223</v>
      </c>
      <c r="Q1536">
        <v>3.5699999332428001</v>
      </c>
      <c r="R1536">
        <v>3.5699999332428001</v>
      </c>
      <c r="S1536">
        <v>57.720001220703097</v>
      </c>
      <c r="T1536">
        <v>57.722999572753899</v>
      </c>
    </row>
    <row r="1537" spans="1:20" x14ac:dyDescent="0.3">
      <c r="A1537" t="s">
        <v>186</v>
      </c>
      <c r="B1537" s="1" t="s">
        <v>7</v>
      </c>
      <c r="C1537">
        <v>2007</v>
      </c>
      <c r="D1537" s="1" t="s">
        <v>13</v>
      </c>
      <c r="E1537">
        <v>16604752454.729988</v>
      </c>
      <c r="F1537">
        <v>135.07063491791655</v>
      </c>
      <c r="G1537">
        <v>53.509011539291471</v>
      </c>
      <c r="H1537">
        <v>32.193475796259065</v>
      </c>
      <c r="I1537">
        <v>16.602373963467475</v>
      </c>
      <c r="J1537">
        <v>81.561623378625086</v>
      </c>
      <c r="K1537">
        <v>26.156669258354771</v>
      </c>
      <c r="L1537">
        <v>17.951450374881407</v>
      </c>
      <c r="M1537">
        <v>9.3593860388053862</v>
      </c>
      <c r="N1537">
        <v>81.268447740861305</v>
      </c>
      <c r="O1537">
        <v>56.787037267430527</v>
      </c>
      <c r="P1537">
        <v>16.624951100829062</v>
      </c>
      <c r="Q1537">
        <v>3.21000003814697</v>
      </c>
      <c r="R1537">
        <v>3.21000003814697</v>
      </c>
      <c r="S1537">
        <v>57.069999694824197</v>
      </c>
      <c r="T1537">
        <v>57.067001342773402</v>
      </c>
    </row>
    <row r="1538" spans="1:20" x14ac:dyDescent="0.3">
      <c r="A1538" t="s">
        <v>186</v>
      </c>
      <c r="B1538" s="1" t="s">
        <v>7</v>
      </c>
      <c r="C1538">
        <v>2008</v>
      </c>
      <c r="D1538" s="1" t="s">
        <v>260</v>
      </c>
      <c r="E1538">
        <v>17307399177.885078</v>
      </c>
      <c r="F1538">
        <v>135.74895519305349</v>
      </c>
      <c r="G1538">
        <v>51.325276687591384</v>
      </c>
      <c r="H1538">
        <v>33.597378827354483</v>
      </c>
      <c r="I1538">
        <v>17.114827589229197</v>
      </c>
      <c r="J1538">
        <v>84.423678505462092</v>
      </c>
      <c r="K1538">
        <v>25.949776862694442</v>
      </c>
      <c r="L1538">
        <v>17.805217575544866</v>
      </c>
      <c r="M1538">
        <v>9.4128441222212409</v>
      </c>
      <c r="N1538">
        <v>90.535835919170495</v>
      </c>
      <c r="O1538">
        <v>52.999694484430684</v>
      </c>
      <c r="P1538">
        <v>4.8586112142856575</v>
      </c>
      <c r="Q1538">
        <v>3.1600000858306898</v>
      </c>
      <c r="R1538">
        <v>3.1600000858306898</v>
      </c>
      <c r="S1538">
        <v>57.700000762939503</v>
      </c>
      <c r="T1538">
        <v>57.696998596191399</v>
      </c>
    </row>
    <row r="1539" spans="1:20" x14ac:dyDescent="0.3">
      <c r="A1539" t="s">
        <v>186</v>
      </c>
      <c r="B1539" s="1" t="s">
        <v>7</v>
      </c>
      <c r="C1539">
        <v>2009</v>
      </c>
      <c r="D1539" s="1" t="s">
        <v>183</v>
      </c>
      <c r="E1539">
        <v>16886547634.193481</v>
      </c>
      <c r="F1539">
        <v>96.90500601889039</v>
      </c>
      <c r="G1539">
        <v>39.530250819751828</v>
      </c>
      <c r="H1539">
        <v>22.007914895284365</v>
      </c>
      <c r="I1539">
        <v>18.69973827441061</v>
      </c>
      <c r="J1539">
        <v>57.374755199138562</v>
      </c>
      <c r="K1539">
        <v>26.021959698467739</v>
      </c>
      <c r="L1539">
        <v>16.630640396876707</v>
      </c>
      <c r="M1539">
        <v>10.952957516061304</v>
      </c>
      <c r="N1539">
        <v>95.511995761749802</v>
      </c>
      <c r="O1539">
        <v>50.744475064140914</v>
      </c>
      <c r="P1539">
        <v>0.56654935469987155</v>
      </c>
      <c r="Q1539">
        <v>3.28999996185303</v>
      </c>
      <c r="R1539">
        <v>3.28999996185303</v>
      </c>
      <c r="S1539">
        <v>58.810001373291001</v>
      </c>
      <c r="T1539">
        <v>58.808998107910199</v>
      </c>
    </row>
    <row r="1540" spans="1:20" x14ac:dyDescent="0.3">
      <c r="A1540" t="s">
        <v>186</v>
      </c>
      <c r="B1540" s="1" t="s">
        <v>7</v>
      </c>
      <c r="C1540">
        <v>2010</v>
      </c>
      <c r="D1540" s="1" t="s">
        <v>63</v>
      </c>
      <c r="E1540">
        <v>17516608425.737392</v>
      </c>
      <c r="F1540">
        <v>109.44183824168188</v>
      </c>
      <c r="G1540">
        <v>45.758906196748264</v>
      </c>
      <c r="H1540">
        <v>21.555869636401301</v>
      </c>
      <c r="I1540">
        <v>17.926431573812341</v>
      </c>
      <c r="J1540">
        <v>63.682932044933608</v>
      </c>
      <c r="K1540">
        <v>25.587130704409827</v>
      </c>
      <c r="L1540">
        <v>16.536557005673501</v>
      </c>
      <c r="M1540">
        <v>13.554792887701447</v>
      </c>
      <c r="N1540">
        <v>100</v>
      </c>
      <c r="O1540">
        <v>51.307176361173937</v>
      </c>
      <c r="P1540">
        <v>9.7857063723887237</v>
      </c>
      <c r="Q1540">
        <v>4.1199998855590803</v>
      </c>
      <c r="R1540">
        <v>4.1199998855590803</v>
      </c>
      <c r="S1540">
        <v>59.360000610351598</v>
      </c>
      <c r="T1540">
        <v>59.359001159667997</v>
      </c>
    </row>
    <row r="1541" spans="1:20" x14ac:dyDescent="0.3">
      <c r="A1541" t="s">
        <v>186</v>
      </c>
      <c r="B1541" s="1" t="s">
        <v>7</v>
      </c>
      <c r="C1541">
        <v>2011</v>
      </c>
      <c r="D1541" s="1" t="s">
        <v>296</v>
      </c>
      <c r="E1541">
        <v>18188491339.435654</v>
      </c>
      <c r="F1541">
        <v>122.21690259733671</v>
      </c>
      <c r="G1541">
        <v>51.257686675553494</v>
      </c>
      <c r="H1541">
        <v>24.440777750383699</v>
      </c>
      <c r="I1541">
        <v>16.064368389727658</v>
      </c>
      <c r="J1541">
        <v>70.959215921783198</v>
      </c>
      <c r="K1541">
        <v>25.814216014312841</v>
      </c>
      <c r="L1541">
        <v>17.194394017451685</v>
      </c>
      <c r="M1541">
        <v>9.9718069923307411</v>
      </c>
      <c r="N1541">
        <v>106.76227957314801</v>
      </c>
      <c r="O1541">
        <v>51.511553030675671</v>
      </c>
      <c r="P1541">
        <v>12.388266587534531</v>
      </c>
      <c r="Q1541">
        <v>4.4699997901916504</v>
      </c>
      <c r="R1541">
        <v>4.4699997901916504</v>
      </c>
      <c r="S1541">
        <v>57.049999237060497</v>
      </c>
      <c r="T1541">
        <v>57.060001373291001</v>
      </c>
    </row>
    <row r="1542" spans="1:20" x14ac:dyDescent="0.3">
      <c r="A1542" t="s">
        <v>186</v>
      </c>
      <c r="B1542" s="1" t="s">
        <v>7</v>
      </c>
      <c r="C1542">
        <v>2012</v>
      </c>
      <c r="D1542" s="1" t="s">
        <v>231</v>
      </c>
      <c r="E1542">
        <v>18939437353.034725</v>
      </c>
      <c r="F1542">
        <v>121.18821580828481</v>
      </c>
      <c r="G1542">
        <v>50.902798821636175</v>
      </c>
      <c r="H1542">
        <v>24.371015792233813</v>
      </c>
      <c r="I1542">
        <v>16.20178304323942</v>
      </c>
      <c r="J1542">
        <v>70.285416986648613</v>
      </c>
      <c r="K1542">
        <v>26.113571801183621</v>
      </c>
      <c r="L1542">
        <v>17.686139557795315</v>
      </c>
      <c r="M1542">
        <v>14.356962984823213</v>
      </c>
      <c r="N1542">
        <v>112.30984636343</v>
      </c>
      <c r="O1542">
        <v>51.09263444215847</v>
      </c>
      <c r="P1542">
        <v>6.9791304262265665</v>
      </c>
      <c r="Q1542">
        <v>3.75</v>
      </c>
      <c r="R1542">
        <v>3.75</v>
      </c>
      <c r="S1542">
        <v>56.209999084472699</v>
      </c>
      <c r="T1542">
        <v>56.209999084472699</v>
      </c>
    </row>
    <row r="1543" spans="1:20" x14ac:dyDescent="0.3">
      <c r="A1543" t="s">
        <v>186</v>
      </c>
      <c r="B1543" s="1" t="s">
        <v>7</v>
      </c>
      <c r="C1543">
        <v>2013</v>
      </c>
      <c r="D1543" s="1" t="s">
        <v>147</v>
      </c>
      <c r="E1543">
        <v>19468143064.472908</v>
      </c>
      <c r="F1543">
        <v>116.30604924743599</v>
      </c>
      <c r="G1543">
        <v>47.94149031947255</v>
      </c>
      <c r="H1543">
        <v>23.585420277399923</v>
      </c>
      <c r="I1543">
        <v>16.73381324769732</v>
      </c>
      <c r="J1543">
        <v>68.364558927963444</v>
      </c>
      <c r="K1543">
        <v>25.409319715280791</v>
      </c>
      <c r="L1543">
        <v>17.294259246177159</v>
      </c>
      <c r="M1543">
        <v>18.453282416028564</v>
      </c>
      <c r="N1543">
        <v>118.10716718383399</v>
      </c>
      <c r="O1543">
        <v>53.086246712832441</v>
      </c>
      <c r="P1543">
        <v>8.2699396445977413</v>
      </c>
      <c r="Q1543">
        <v>5.6500000953674299</v>
      </c>
      <c r="R1543">
        <v>5.6500000953674299</v>
      </c>
      <c r="S1543">
        <v>59.119998931884801</v>
      </c>
      <c r="T1543">
        <v>59.119998931884801</v>
      </c>
    </row>
    <row r="1544" spans="1:20" x14ac:dyDescent="0.3">
      <c r="A1544" t="s">
        <v>186</v>
      </c>
      <c r="B1544" s="1" t="s">
        <v>7</v>
      </c>
      <c r="C1544">
        <v>2014</v>
      </c>
      <c r="D1544" s="1" t="s">
        <v>197</v>
      </c>
      <c r="E1544">
        <v>20063494563.337879</v>
      </c>
      <c r="F1544">
        <v>112.97509728471047</v>
      </c>
      <c r="G1544">
        <v>47.562654730020611</v>
      </c>
      <c r="H1544">
        <v>22.285440033185935</v>
      </c>
      <c r="I1544">
        <v>15.332311547426825</v>
      </c>
      <c r="J1544">
        <v>65.412442554689875</v>
      </c>
      <c r="K1544">
        <v>24.510778796214005</v>
      </c>
      <c r="L1544">
        <v>17.254587485092259</v>
      </c>
      <c r="M1544">
        <v>12.880621868392396</v>
      </c>
      <c r="N1544">
        <v>125.34624990539599</v>
      </c>
      <c r="O1544">
        <v>54.592318628924815</v>
      </c>
      <c r="P1544">
        <v>13.240943792309649</v>
      </c>
      <c r="Q1544">
        <v>7.0799999237060502</v>
      </c>
      <c r="R1544">
        <v>7.0799999237060502</v>
      </c>
      <c r="S1544">
        <v>59.610000610351598</v>
      </c>
      <c r="T1544">
        <v>59.608001708984403</v>
      </c>
    </row>
    <row r="1545" spans="1:20" x14ac:dyDescent="0.3">
      <c r="A1545" t="s">
        <v>186</v>
      </c>
      <c r="B1545" s="1" t="s">
        <v>7</v>
      </c>
      <c r="C1545">
        <v>2015</v>
      </c>
      <c r="D1545" s="1" t="s">
        <v>116</v>
      </c>
      <c r="E1545">
        <v>20833948799.535156</v>
      </c>
      <c r="F1545">
        <v>107.26440535424014</v>
      </c>
      <c r="G1545">
        <v>45.166757456258097</v>
      </c>
      <c r="H1545">
        <v>23.683007924324052</v>
      </c>
      <c r="I1545">
        <v>14.305246769584706</v>
      </c>
      <c r="J1545">
        <v>62.097647897982036</v>
      </c>
      <c r="K1545">
        <v>25.649970938642742</v>
      </c>
      <c r="L1545">
        <v>17.543112023930224</v>
      </c>
      <c r="M1545">
        <v>12.834976826825329</v>
      </c>
      <c r="N1545">
        <v>129.30447286763001</v>
      </c>
      <c r="O1545">
        <v>53.004666401277611</v>
      </c>
      <c r="P1545">
        <v>7.8098391281668729</v>
      </c>
      <c r="Q1545">
        <v>6.1500000953674299</v>
      </c>
      <c r="R1545">
        <v>6.1500000953674299</v>
      </c>
      <c r="S1545">
        <v>60.150001525878899</v>
      </c>
      <c r="T1545">
        <v>60.147998809814503</v>
      </c>
    </row>
    <row r="1546" spans="1:20" x14ac:dyDescent="0.3">
      <c r="A1546" t="s">
        <v>186</v>
      </c>
      <c r="B1546" s="1" t="s">
        <v>7</v>
      </c>
      <c r="C1546">
        <v>2016</v>
      </c>
      <c r="D1546" s="1" t="s">
        <v>40</v>
      </c>
      <c r="E1546">
        <v>21645008633.893303</v>
      </c>
      <c r="F1546">
        <v>99.815716950592432</v>
      </c>
      <c r="G1546">
        <v>42.714104781418207</v>
      </c>
      <c r="H1546">
        <v>22.034538099648351</v>
      </c>
      <c r="I1546">
        <v>14.113936085500558</v>
      </c>
      <c r="J1546">
        <v>57.101612169174217</v>
      </c>
      <c r="K1546">
        <v>25.82789749756968</v>
      </c>
      <c r="L1546">
        <v>17.146772505912725</v>
      </c>
      <c r="M1546">
        <v>15.098536558980896</v>
      </c>
      <c r="N1546">
        <v>132.82751835313701</v>
      </c>
      <c r="O1546">
        <v>56.962641216032807</v>
      </c>
      <c r="P1546">
        <v>15.757484297740037</v>
      </c>
      <c r="Q1546">
        <v>6.7300000190734899</v>
      </c>
      <c r="R1546">
        <v>6.7300000190734899</v>
      </c>
      <c r="S1546">
        <v>59.060001373291001</v>
      </c>
      <c r="T1546">
        <v>59.058998107910199</v>
      </c>
    </row>
    <row r="1547" spans="1:20" x14ac:dyDescent="0.3">
      <c r="A1547" t="s">
        <v>186</v>
      </c>
      <c r="B1547" s="1" t="s">
        <v>7</v>
      </c>
      <c r="C1547">
        <v>2017</v>
      </c>
      <c r="D1547" s="1" t="s">
        <v>279</v>
      </c>
      <c r="E1547">
        <v>22693257767.953884</v>
      </c>
      <c r="F1547">
        <v>101.8131110796223</v>
      </c>
      <c r="G1547">
        <v>43.09385483701783</v>
      </c>
      <c r="H1547">
        <v>23.532148331901002</v>
      </c>
      <c r="I1547">
        <v>13.498416460711478</v>
      </c>
      <c r="J1547">
        <v>58.71925624260448</v>
      </c>
      <c r="K1547">
        <v>26.538922309961482</v>
      </c>
      <c r="L1547">
        <v>17.126662900278429</v>
      </c>
      <c r="M1547">
        <v>14.109127583791505</v>
      </c>
      <c r="N1547">
        <v>138.05343222583801</v>
      </c>
      <c r="O1547">
        <v>58.622789895818208</v>
      </c>
      <c r="P1547">
        <v>12.767800355191852</v>
      </c>
      <c r="Q1547">
        <v>5.5300002098083496</v>
      </c>
      <c r="R1547">
        <v>5.5300002098083496</v>
      </c>
      <c r="S1547">
        <v>60.799999237060497</v>
      </c>
      <c r="T1547">
        <v>60.800998687744098</v>
      </c>
    </row>
    <row r="1548" spans="1:20" x14ac:dyDescent="0.3">
      <c r="A1548" t="s">
        <v>186</v>
      </c>
      <c r="B1548" s="1" t="s">
        <v>7</v>
      </c>
      <c r="C1548">
        <v>2018</v>
      </c>
      <c r="D1548" s="1" t="s">
        <v>1</v>
      </c>
      <c r="E1548">
        <v>23565812342.198841</v>
      </c>
      <c r="F1548">
        <v>103.55116221545187</v>
      </c>
      <c r="G1548">
        <v>41.454816561324662</v>
      </c>
      <c r="H1548">
        <v>24.747355614583313</v>
      </c>
      <c r="I1548">
        <v>13.462251486176674</v>
      </c>
      <c r="J1548">
        <v>62.096345654127191</v>
      </c>
      <c r="K1548">
        <v>26.592458797371528</v>
      </c>
      <c r="L1548">
        <v>16.892708291144093</v>
      </c>
      <c r="M1548">
        <v>15.554078111351432</v>
      </c>
      <c r="N1548">
        <v>144.05509725270599</v>
      </c>
      <c r="O1548">
        <v>59.456460843183791</v>
      </c>
      <c r="P1548">
        <v>7.372611079632466</v>
      </c>
      <c r="Q1548">
        <v>5.6500000953674299</v>
      </c>
      <c r="R1548">
        <v>5.6500000953674299</v>
      </c>
      <c r="S1548">
        <v>62.740001678466797</v>
      </c>
      <c r="T1548">
        <v>62.733001708984403</v>
      </c>
    </row>
    <row r="1549" spans="1:20" x14ac:dyDescent="0.3">
      <c r="A1549" t="s">
        <v>186</v>
      </c>
      <c r="B1549" s="1" t="s">
        <v>7</v>
      </c>
      <c r="C1549">
        <v>2019</v>
      </c>
      <c r="D1549" s="1" t="s">
        <v>251</v>
      </c>
      <c r="E1549">
        <v>24191028957.120049</v>
      </c>
      <c r="F1549">
        <v>98.027589708346341</v>
      </c>
      <c r="G1549">
        <v>39.918512672508861</v>
      </c>
      <c r="H1549">
        <v>22.840763894095094</v>
      </c>
      <c r="I1549">
        <v>13.488992104146618</v>
      </c>
      <c r="J1549">
        <v>58.109077035837473</v>
      </c>
      <c r="K1549">
        <v>27.076729129768097</v>
      </c>
      <c r="L1549">
        <v>16.351066167065934</v>
      </c>
      <c r="M1549">
        <v>12.688839555129158</v>
      </c>
      <c r="N1549">
        <v>150.34435782941</v>
      </c>
      <c r="O1549">
        <v>62.080360478511999</v>
      </c>
      <c r="P1549">
        <v>11.606424526336792</v>
      </c>
      <c r="Q1549">
        <v>5.6999998092651403</v>
      </c>
      <c r="R1549">
        <v>5.6999998092651403</v>
      </c>
      <c r="S1549">
        <v>59.580001831054702</v>
      </c>
      <c r="T1549">
        <v>59.5789985656738</v>
      </c>
    </row>
    <row r="1550" spans="1:20" x14ac:dyDescent="0.3">
      <c r="A1550" t="s">
        <v>186</v>
      </c>
      <c r="B1550" s="1" t="s">
        <v>7</v>
      </c>
      <c r="C1550">
        <v>2020</v>
      </c>
      <c r="D1550" s="1" t="s">
        <v>6</v>
      </c>
      <c r="E1550">
        <v>22022361225.061146</v>
      </c>
      <c r="F1550">
        <v>85.753745388688657</v>
      </c>
      <c r="G1550">
        <v>35.228916353782672</v>
      </c>
      <c r="H1550">
        <v>18.977569325031038</v>
      </c>
      <c r="I1550">
        <v>14.97419646064354</v>
      </c>
      <c r="J1550">
        <v>50.52482903490597</v>
      </c>
      <c r="K1550">
        <v>25.950158911832954</v>
      </c>
      <c r="L1550">
        <v>16.02880558670358</v>
      </c>
      <c r="M1550">
        <v>11.826899396162885</v>
      </c>
      <c r="N1550">
        <v>155.55891924619701</v>
      </c>
      <c r="O1550">
        <v>77.151898103328037</v>
      </c>
      <c r="P1550">
        <v>18.379234847622623</v>
      </c>
      <c r="Q1550">
        <v>10.9799995422363</v>
      </c>
      <c r="R1550">
        <v>8.3730001449584996</v>
      </c>
      <c r="S1550">
        <v>52.959999084472699</v>
      </c>
      <c r="T1550">
        <v>54.508998870849602</v>
      </c>
    </row>
    <row r="1551" spans="1:20" x14ac:dyDescent="0.3">
      <c r="A1551" t="s">
        <v>186</v>
      </c>
      <c r="B1551" s="1" t="s">
        <v>7</v>
      </c>
      <c r="C1551">
        <v>2021</v>
      </c>
      <c r="D1551" s="1" t="s">
        <v>50</v>
      </c>
      <c r="E1551" t="s">
        <v>195</v>
      </c>
      <c r="F1551" t="s">
        <v>195</v>
      </c>
      <c r="G1551" t="s">
        <v>195</v>
      </c>
      <c r="H1551" t="s">
        <v>195</v>
      </c>
      <c r="I1551" t="s">
        <v>195</v>
      </c>
      <c r="J1551" t="s">
        <v>195</v>
      </c>
      <c r="K1551" t="s">
        <v>195</v>
      </c>
      <c r="L1551" t="s">
        <v>195</v>
      </c>
      <c r="M1551" t="s">
        <v>195</v>
      </c>
      <c r="N1551">
        <v>162.52932717777901</v>
      </c>
      <c r="O1551" t="s">
        <v>195</v>
      </c>
      <c r="P1551" t="s">
        <v>195</v>
      </c>
      <c r="Q1551" t="s">
        <v>195</v>
      </c>
      <c r="R1551">
        <v>8.51299953460693</v>
      </c>
      <c r="S1551" t="s">
        <v>195</v>
      </c>
      <c r="T1551">
        <v>55.303001403808601</v>
      </c>
    </row>
    <row r="1552" spans="1:20" x14ac:dyDescent="0.3">
      <c r="A1552" t="s">
        <v>36</v>
      </c>
      <c r="B1552" s="1" t="s">
        <v>271</v>
      </c>
      <c r="C1552">
        <v>1960</v>
      </c>
      <c r="D1552" s="1" t="s">
        <v>104</v>
      </c>
      <c r="E1552" t="s">
        <v>195</v>
      </c>
      <c r="F1552" t="s">
        <v>195</v>
      </c>
      <c r="G1552" t="s">
        <v>195</v>
      </c>
      <c r="H1552" t="s">
        <v>195</v>
      </c>
      <c r="I1552" t="s">
        <v>195</v>
      </c>
      <c r="J1552" t="s">
        <v>195</v>
      </c>
      <c r="K1552" t="s">
        <v>195</v>
      </c>
      <c r="L1552" t="s">
        <v>195</v>
      </c>
      <c r="M1552" t="s">
        <v>195</v>
      </c>
      <c r="N1552">
        <v>4.1528890897952198E-2</v>
      </c>
      <c r="O1552">
        <v>36.625700159262294</v>
      </c>
      <c r="P1552" t="s">
        <v>195</v>
      </c>
      <c r="Q1552" t="s">
        <v>195</v>
      </c>
      <c r="R1552" t="s">
        <v>195</v>
      </c>
      <c r="S1552" t="s">
        <v>195</v>
      </c>
      <c r="T1552" t="s">
        <v>195</v>
      </c>
    </row>
    <row r="1553" spans="1:20" x14ac:dyDescent="0.3">
      <c r="A1553" t="s">
        <v>36</v>
      </c>
      <c r="B1553" s="1" t="s">
        <v>271</v>
      </c>
      <c r="C1553">
        <v>1961</v>
      </c>
      <c r="D1553" s="1" t="s">
        <v>27</v>
      </c>
      <c r="E1553" t="s">
        <v>195</v>
      </c>
      <c r="F1553" t="s">
        <v>195</v>
      </c>
      <c r="G1553" t="s">
        <v>195</v>
      </c>
      <c r="H1553" t="s">
        <v>195</v>
      </c>
      <c r="I1553" t="s">
        <v>195</v>
      </c>
      <c r="J1553" t="s">
        <v>195</v>
      </c>
      <c r="K1553" t="s">
        <v>195</v>
      </c>
      <c r="L1553" t="s">
        <v>195</v>
      </c>
      <c r="M1553" t="s">
        <v>195</v>
      </c>
      <c r="N1553">
        <v>4.3485572349502101E-2</v>
      </c>
      <c r="O1553">
        <v>40.779927612582277</v>
      </c>
      <c r="P1553">
        <v>26.024901305800181</v>
      </c>
      <c r="Q1553" t="s">
        <v>195</v>
      </c>
      <c r="R1553" t="s">
        <v>195</v>
      </c>
      <c r="S1553" t="s">
        <v>195</v>
      </c>
      <c r="T1553" t="s">
        <v>195</v>
      </c>
    </row>
    <row r="1554" spans="1:20" x14ac:dyDescent="0.3">
      <c r="A1554" t="s">
        <v>36</v>
      </c>
      <c r="B1554" s="1" t="s">
        <v>271</v>
      </c>
      <c r="C1554">
        <v>1962</v>
      </c>
      <c r="D1554" s="1" t="s">
        <v>274</v>
      </c>
      <c r="E1554" t="s">
        <v>195</v>
      </c>
      <c r="F1554" t="s">
        <v>195</v>
      </c>
      <c r="G1554" t="s">
        <v>195</v>
      </c>
      <c r="H1554" t="s">
        <v>195</v>
      </c>
      <c r="I1554" t="s">
        <v>195</v>
      </c>
      <c r="J1554" t="s">
        <v>195</v>
      </c>
      <c r="K1554" t="s">
        <v>195</v>
      </c>
      <c r="L1554" t="s">
        <v>195</v>
      </c>
      <c r="M1554" t="s">
        <v>195</v>
      </c>
      <c r="N1554">
        <v>4.8276070171156302E-2</v>
      </c>
      <c r="O1554">
        <v>42.362469548812108</v>
      </c>
      <c r="P1554">
        <v>25.060240963855424</v>
      </c>
      <c r="Q1554" t="s">
        <v>195</v>
      </c>
      <c r="R1554" t="s">
        <v>195</v>
      </c>
      <c r="S1554" t="s">
        <v>195</v>
      </c>
      <c r="T1554" t="s">
        <v>195</v>
      </c>
    </row>
    <row r="1555" spans="1:20" x14ac:dyDescent="0.3">
      <c r="A1555" t="s">
        <v>36</v>
      </c>
      <c r="B1555" s="1" t="s">
        <v>271</v>
      </c>
      <c r="C1555">
        <v>1963</v>
      </c>
      <c r="D1555" s="1" t="s">
        <v>304</v>
      </c>
      <c r="E1555" t="s">
        <v>195</v>
      </c>
      <c r="F1555" t="s">
        <v>195</v>
      </c>
      <c r="G1555" t="s">
        <v>195</v>
      </c>
      <c r="H1555" t="s">
        <v>195</v>
      </c>
      <c r="I1555" t="s">
        <v>195</v>
      </c>
      <c r="J1555" t="s">
        <v>195</v>
      </c>
      <c r="K1555" t="s">
        <v>195</v>
      </c>
      <c r="L1555" t="s">
        <v>195</v>
      </c>
      <c r="M1555" t="s">
        <v>195</v>
      </c>
      <c r="N1555">
        <v>5.4517211662871497E-2</v>
      </c>
      <c r="O1555">
        <v>40.574037627321644</v>
      </c>
      <c r="P1555">
        <v>14.315992292870906</v>
      </c>
      <c r="Q1555" t="s">
        <v>195</v>
      </c>
      <c r="R1555" t="s">
        <v>195</v>
      </c>
      <c r="S1555" t="s">
        <v>195</v>
      </c>
      <c r="T1555" t="s">
        <v>195</v>
      </c>
    </row>
    <row r="1556" spans="1:20" x14ac:dyDescent="0.3">
      <c r="A1556" t="s">
        <v>36</v>
      </c>
      <c r="B1556" s="1" t="s">
        <v>271</v>
      </c>
      <c r="C1556">
        <v>1964</v>
      </c>
      <c r="D1556" s="1" t="s">
        <v>243</v>
      </c>
      <c r="E1556" t="s">
        <v>195</v>
      </c>
      <c r="F1556" t="s">
        <v>195</v>
      </c>
      <c r="G1556" t="s">
        <v>195</v>
      </c>
      <c r="H1556" t="s">
        <v>195</v>
      </c>
      <c r="I1556" t="s">
        <v>195</v>
      </c>
      <c r="J1556" t="s">
        <v>195</v>
      </c>
      <c r="K1556" t="s">
        <v>195</v>
      </c>
      <c r="L1556" t="s">
        <v>195</v>
      </c>
      <c r="M1556" t="s">
        <v>195</v>
      </c>
      <c r="N1556">
        <v>6.5009078681452406E-2</v>
      </c>
      <c r="O1556">
        <v>33.003415917006251</v>
      </c>
      <c r="P1556">
        <v>3.8749367942019211</v>
      </c>
      <c r="Q1556" t="s">
        <v>195</v>
      </c>
      <c r="R1556" t="s">
        <v>195</v>
      </c>
      <c r="S1556" t="s">
        <v>195</v>
      </c>
      <c r="T1556" t="s">
        <v>195</v>
      </c>
    </row>
    <row r="1557" spans="1:20" x14ac:dyDescent="0.3">
      <c r="A1557" t="s">
        <v>36</v>
      </c>
      <c r="B1557" s="1" t="s">
        <v>271</v>
      </c>
      <c r="C1557">
        <v>1965</v>
      </c>
      <c r="D1557" s="1" t="s">
        <v>161</v>
      </c>
      <c r="E1557" t="s">
        <v>195</v>
      </c>
      <c r="F1557" t="s">
        <v>195</v>
      </c>
      <c r="G1557" t="s">
        <v>195</v>
      </c>
      <c r="H1557" t="s">
        <v>195</v>
      </c>
      <c r="I1557" t="s">
        <v>195</v>
      </c>
      <c r="J1557" t="s">
        <v>195</v>
      </c>
      <c r="K1557" t="s">
        <v>195</v>
      </c>
      <c r="L1557" t="s">
        <v>195</v>
      </c>
      <c r="M1557" t="s">
        <v>195</v>
      </c>
      <c r="N1557">
        <v>6.9765838102969199E-2</v>
      </c>
      <c r="O1557">
        <v>34.269461462458317</v>
      </c>
      <c r="P1557">
        <v>25.218647065504875</v>
      </c>
      <c r="Q1557" t="s">
        <v>195</v>
      </c>
      <c r="R1557" t="s">
        <v>195</v>
      </c>
      <c r="S1557" t="s">
        <v>195</v>
      </c>
      <c r="T1557" t="s">
        <v>195</v>
      </c>
    </row>
    <row r="1558" spans="1:20" x14ac:dyDescent="0.3">
      <c r="A1558" t="s">
        <v>36</v>
      </c>
      <c r="B1558" s="1" t="s">
        <v>271</v>
      </c>
      <c r="C1558">
        <v>1966</v>
      </c>
      <c r="D1558" s="1" t="s">
        <v>79</v>
      </c>
      <c r="E1558" t="s">
        <v>195</v>
      </c>
      <c r="F1558" t="s">
        <v>195</v>
      </c>
      <c r="G1558" t="s">
        <v>195</v>
      </c>
      <c r="H1558" t="s">
        <v>195</v>
      </c>
      <c r="I1558" t="s">
        <v>195</v>
      </c>
      <c r="J1558" t="s">
        <v>195</v>
      </c>
      <c r="K1558" t="s">
        <v>195</v>
      </c>
      <c r="L1558" t="s">
        <v>195</v>
      </c>
      <c r="M1558" t="s">
        <v>195</v>
      </c>
      <c r="N1558">
        <v>7.7221464180878399E-2</v>
      </c>
      <c r="O1558">
        <v>31.929473393735041</v>
      </c>
      <c r="P1558">
        <v>11.887885345531354</v>
      </c>
      <c r="Q1558" t="s">
        <v>195</v>
      </c>
      <c r="R1558" t="s">
        <v>195</v>
      </c>
      <c r="S1558" t="s">
        <v>195</v>
      </c>
      <c r="T1558" t="s">
        <v>195</v>
      </c>
    </row>
    <row r="1559" spans="1:20" x14ac:dyDescent="0.3">
      <c r="A1559" t="s">
        <v>36</v>
      </c>
      <c r="B1559" s="1" t="s">
        <v>271</v>
      </c>
      <c r="C1559">
        <v>1967</v>
      </c>
      <c r="D1559" s="1" t="s">
        <v>127</v>
      </c>
      <c r="E1559" t="s">
        <v>195</v>
      </c>
      <c r="F1559" t="s">
        <v>195</v>
      </c>
      <c r="G1559" t="s">
        <v>195</v>
      </c>
      <c r="H1559" t="s">
        <v>195</v>
      </c>
      <c r="I1559" t="s">
        <v>195</v>
      </c>
      <c r="J1559" t="s">
        <v>195</v>
      </c>
      <c r="K1559" t="s">
        <v>195</v>
      </c>
      <c r="L1559" t="s">
        <v>195</v>
      </c>
      <c r="M1559" t="s">
        <v>195</v>
      </c>
      <c r="N1559">
        <v>7.9785385658203298E-2</v>
      </c>
      <c r="O1559">
        <v>37.918932034928453</v>
      </c>
      <c r="P1559">
        <v>20.493369621865771</v>
      </c>
      <c r="Q1559" t="s">
        <v>195</v>
      </c>
      <c r="R1559" t="s">
        <v>195</v>
      </c>
      <c r="S1559" t="s">
        <v>195</v>
      </c>
      <c r="T1559" t="s">
        <v>195</v>
      </c>
    </row>
    <row r="1560" spans="1:20" x14ac:dyDescent="0.3">
      <c r="A1560" t="s">
        <v>36</v>
      </c>
      <c r="B1560" s="1" t="s">
        <v>271</v>
      </c>
      <c r="C1560">
        <v>1968</v>
      </c>
      <c r="D1560" s="1" t="s">
        <v>45</v>
      </c>
      <c r="E1560" t="s">
        <v>195</v>
      </c>
      <c r="F1560" t="s">
        <v>195</v>
      </c>
      <c r="G1560" t="s">
        <v>195</v>
      </c>
      <c r="H1560" t="s">
        <v>195</v>
      </c>
      <c r="I1560" t="s">
        <v>195</v>
      </c>
      <c r="J1560" t="s">
        <v>195</v>
      </c>
      <c r="K1560" t="s">
        <v>195</v>
      </c>
      <c r="L1560" t="s">
        <v>195</v>
      </c>
      <c r="M1560" t="s">
        <v>195</v>
      </c>
      <c r="N1560">
        <v>9.1938134757056103E-2</v>
      </c>
      <c r="O1560">
        <v>38.335353869854586</v>
      </c>
      <c r="P1560">
        <v>8.6678200692041525</v>
      </c>
      <c r="Q1560" t="s">
        <v>195</v>
      </c>
      <c r="R1560" t="s">
        <v>195</v>
      </c>
      <c r="S1560" t="s">
        <v>195</v>
      </c>
      <c r="T1560" t="s">
        <v>195</v>
      </c>
    </row>
    <row r="1561" spans="1:20" x14ac:dyDescent="0.3">
      <c r="A1561" t="s">
        <v>36</v>
      </c>
      <c r="B1561" s="1" t="s">
        <v>271</v>
      </c>
      <c r="C1561">
        <v>1969</v>
      </c>
      <c r="D1561" s="1" t="s">
        <v>287</v>
      </c>
      <c r="E1561" t="s">
        <v>195</v>
      </c>
      <c r="F1561" t="s">
        <v>195</v>
      </c>
      <c r="G1561" t="s">
        <v>195</v>
      </c>
      <c r="H1561" t="s">
        <v>195</v>
      </c>
      <c r="I1561" t="s">
        <v>195</v>
      </c>
      <c r="J1561" t="s">
        <v>195</v>
      </c>
      <c r="K1561" t="s">
        <v>195</v>
      </c>
      <c r="L1561" t="s">
        <v>195</v>
      </c>
      <c r="M1561" t="s">
        <v>195</v>
      </c>
      <c r="N1561">
        <v>0.11194690216757899</v>
      </c>
      <c r="O1561">
        <v>38.211869939829043</v>
      </c>
      <c r="P1561">
        <v>23.34553945762352</v>
      </c>
      <c r="Q1561" t="s">
        <v>195</v>
      </c>
      <c r="R1561" t="s">
        <v>195</v>
      </c>
      <c r="S1561" t="s">
        <v>195</v>
      </c>
      <c r="T1561" t="s">
        <v>195</v>
      </c>
    </row>
    <row r="1562" spans="1:20" x14ac:dyDescent="0.3">
      <c r="A1562" t="s">
        <v>36</v>
      </c>
      <c r="B1562" s="1" t="s">
        <v>271</v>
      </c>
      <c r="C1562">
        <v>1970</v>
      </c>
      <c r="D1562" s="1" t="s">
        <v>179</v>
      </c>
      <c r="E1562" t="s">
        <v>195</v>
      </c>
      <c r="F1562">
        <v>87.069255663430425</v>
      </c>
      <c r="G1562">
        <v>44.313915857605181</v>
      </c>
      <c r="H1562">
        <v>28.690399137001076</v>
      </c>
      <c r="I1562">
        <v>13.266450916936353</v>
      </c>
      <c r="J1562">
        <v>42.755339805825244</v>
      </c>
      <c r="K1562" t="s">
        <v>195</v>
      </c>
      <c r="L1562" t="s">
        <v>195</v>
      </c>
      <c r="M1562" t="s">
        <v>195</v>
      </c>
      <c r="N1562">
        <v>0.12691697384022099</v>
      </c>
      <c r="O1562">
        <v>37.264293419633226</v>
      </c>
      <c r="P1562">
        <v>23.856237271606002</v>
      </c>
      <c r="Q1562" t="s">
        <v>195</v>
      </c>
      <c r="R1562" t="s">
        <v>195</v>
      </c>
      <c r="S1562" t="s">
        <v>195</v>
      </c>
      <c r="T1562" t="s">
        <v>195</v>
      </c>
    </row>
    <row r="1563" spans="1:20" x14ac:dyDescent="0.3">
      <c r="A1563" t="s">
        <v>36</v>
      </c>
      <c r="B1563" s="1" t="s">
        <v>271</v>
      </c>
      <c r="C1563">
        <v>1971</v>
      </c>
      <c r="D1563" s="1" t="s">
        <v>92</v>
      </c>
      <c r="E1563" t="s">
        <v>195</v>
      </c>
      <c r="F1563">
        <v>80.23027325239353</v>
      </c>
      <c r="G1563">
        <v>36.878646233348761</v>
      </c>
      <c r="H1563">
        <v>34.586934002010778</v>
      </c>
      <c r="I1563">
        <v>13.71026124875174</v>
      </c>
      <c r="J1563">
        <v>43.351627019044756</v>
      </c>
      <c r="K1563" t="s">
        <v>195</v>
      </c>
      <c r="L1563" t="s">
        <v>195</v>
      </c>
      <c r="M1563" t="s">
        <v>195</v>
      </c>
      <c r="N1563">
        <v>0.13546086527617601</v>
      </c>
      <c r="O1563">
        <v>35.370731120119494</v>
      </c>
      <c r="P1563">
        <v>20.787401574803148</v>
      </c>
      <c r="Q1563" t="s">
        <v>195</v>
      </c>
      <c r="R1563" t="s">
        <v>195</v>
      </c>
      <c r="S1563" t="s">
        <v>195</v>
      </c>
      <c r="T1563" t="s">
        <v>195</v>
      </c>
    </row>
    <row r="1564" spans="1:20" x14ac:dyDescent="0.3">
      <c r="A1564" t="s">
        <v>36</v>
      </c>
      <c r="B1564" s="1" t="s">
        <v>271</v>
      </c>
      <c r="C1564">
        <v>1972</v>
      </c>
      <c r="D1564" s="1" t="s">
        <v>18</v>
      </c>
      <c r="E1564" t="s">
        <v>195</v>
      </c>
      <c r="F1564">
        <v>70.86712986639715</v>
      </c>
      <c r="G1564">
        <v>34.494796087316168</v>
      </c>
      <c r="H1564">
        <v>33.513791414387441</v>
      </c>
      <c r="I1564">
        <v>15.206651940351678</v>
      </c>
      <c r="J1564">
        <v>36.372333779080982</v>
      </c>
      <c r="K1564" t="s">
        <v>195</v>
      </c>
      <c r="L1564" t="s">
        <v>195</v>
      </c>
      <c r="M1564" t="s">
        <v>195</v>
      </c>
      <c r="N1564">
        <v>0.14875136954350299</v>
      </c>
      <c r="O1564">
        <v>33.296944851884483</v>
      </c>
      <c r="P1564">
        <v>18.277858731497815</v>
      </c>
      <c r="Q1564" t="s">
        <v>195</v>
      </c>
      <c r="R1564" t="s">
        <v>195</v>
      </c>
      <c r="S1564" t="s">
        <v>195</v>
      </c>
      <c r="T1564" t="s">
        <v>195</v>
      </c>
    </row>
    <row r="1565" spans="1:20" x14ac:dyDescent="0.3">
      <c r="A1565" t="s">
        <v>36</v>
      </c>
      <c r="B1565" s="1" t="s">
        <v>271</v>
      </c>
      <c r="C1565">
        <v>1973</v>
      </c>
      <c r="D1565" s="1" t="s">
        <v>263</v>
      </c>
      <c r="E1565" t="s">
        <v>195</v>
      </c>
      <c r="F1565">
        <v>72.199439306408379</v>
      </c>
      <c r="G1565">
        <v>35.038063540788684</v>
      </c>
      <c r="H1565">
        <v>36.589341439715831</v>
      </c>
      <c r="I1565">
        <v>14.72229136652965</v>
      </c>
      <c r="J1565">
        <v>37.161375765619695</v>
      </c>
      <c r="K1565" t="s">
        <v>195</v>
      </c>
      <c r="L1565" t="s">
        <v>195</v>
      </c>
      <c r="M1565" t="s">
        <v>195</v>
      </c>
      <c r="N1565">
        <v>0.18051712174735601</v>
      </c>
      <c r="O1565">
        <v>31.409028570000679</v>
      </c>
      <c r="P1565">
        <v>32.442574851270081</v>
      </c>
      <c r="Q1565" t="s">
        <v>195</v>
      </c>
      <c r="R1565" t="s">
        <v>195</v>
      </c>
      <c r="S1565" t="s">
        <v>195</v>
      </c>
      <c r="T1565" t="s">
        <v>195</v>
      </c>
    </row>
    <row r="1566" spans="1:20" x14ac:dyDescent="0.3">
      <c r="A1566" t="s">
        <v>36</v>
      </c>
      <c r="B1566" s="1" t="s">
        <v>271</v>
      </c>
      <c r="C1566">
        <v>1974</v>
      </c>
      <c r="D1566" s="1" t="s">
        <v>299</v>
      </c>
      <c r="E1566" t="s">
        <v>195</v>
      </c>
      <c r="F1566">
        <v>71.577481473264243</v>
      </c>
      <c r="G1566">
        <v>30.946169292401844</v>
      </c>
      <c r="H1566">
        <v>38.723007224485997</v>
      </c>
      <c r="I1566">
        <v>16.372596212575928</v>
      </c>
      <c r="J1566">
        <v>40.631312180862409</v>
      </c>
      <c r="K1566" t="s">
        <v>195</v>
      </c>
      <c r="L1566" t="s">
        <v>195</v>
      </c>
      <c r="M1566" t="s">
        <v>195</v>
      </c>
      <c r="N1566">
        <v>0.25726610969576202</v>
      </c>
      <c r="O1566">
        <v>27.756922887971935</v>
      </c>
      <c r="P1566">
        <v>28.625195067470393</v>
      </c>
      <c r="Q1566" t="s">
        <v>195</v>
      </c>
      <c r="R1566" t="s">
        <v>195</v>
      </c>
      <c r="S1566" t="s">
        <v>195</v>
      </c>
      <c r="T1566" t="s">
        <v>195</v>
      </c>
    </row>
    <row r="1567" spans="1:20" x14ac:dyDescent="0.3">
      <c r="A1567" t="s">
        <v>36</v>
      </c>
      <c r="B1567" s="1" t="s">
        <v>271</v>
      </c>
      <c r="C1567">
        <v>1975</v>
      </c>
      <c r="D1567" s="1" t="s">
        <v>232</v>
      </c>
      <c r="E1567" t="s">
        <v>195</v>
      </c>
      <c r="F1567">
        <v>73.947484400196643</v>
      </c>
      <c r="G1567">
        <v>32.793184505682895</v>
      </c>
      <c r="H1567">
        <v>37.700399608392097</v>
      </c>
      <c r="I1567">
        <v>16.754787693300909</v>
      </c>
      <c r="J1567">
        <v>41.154299894513748</v>
      </c>
      <c r="K1567" t="s">
        <v>195</v>
      </c>
      <c r="L1567" t="s">
        <v>195</v>
      </c>
      <c r="M1567" t="s">
        <v>195</v>
      </c>
      <c r="N1567">
        <v>0.38425610426261098</v>
      </c>
      <c r="O1567">
        <v>25.068362585999509</v>
      </c>
      <c r="P1567">
        <v>28.953753925206964</v>
      </c>
      <c r="Q1567" t="s">
        <v>195</v>
      </c>
      <c r="R1567" t="s">
        <v>195</v>
      </c>
      <c r="S1567" t="s">
        <v>195</v>
      </c>
      <c r="T1567" t="s">
        <v>195</v>
      </c>
    </row>
    <row r="1568" spans="1:20" x14ac:dyDescent="0.3">
      <c r="A1568" t="s">
        <v>36</v>
      </c>
      <c r="B1568" s="1" t="s">
        <v>271</v>
      </c>
      <c r="C1568">
        <v>1976</v>
      </c>
      <c r="D1568" s="1" t="s">
        <v>148</v>
      </c>
      <c r="E1568" t="s">
        <v>195</v>
      </c>
      <c r="F1568">
        <v>67.78460707846989</v>
      </c>
      <c r="G1568">
        <v>34.025272687038829</v>
      </c>
      <c r="H1568">
        <v>32.897073527927304</v>
      </c>
      <c r="I1568">
        <v>15.967707304787055</v>
      </c>
      <c r="J1568">
        <v>33.759334391431054</v>
      </c>
      <c r="K1568" t="s">
        <v>195</v>
      </c>
      <c r="L1568" t="s">
        <v>195</v>
      </c>
      <c r="M1568" t="s">
        <v>195</v>
      </c>
      <c r="N1568">
        <v>0.50735297080408204</v>
      </c>
      <c r="O1568">
        <v>23.682910012044164</v>
      </c>
      <c r="P1568">
        <v>32.873983064917816</v>
      </c>
      <c r="Q1568" t="s">
        <v>195</v>
      </c>
      <c r="R1568" t="s">
        <v>195</v>
      </c>
      <c r="S1568" t="s">
        <v>195</v>
      </c>
      <c r="T1568" t="s">
        <v>195</v>
      </c>
    </row>
    <row r="1569" spans="1:20" x14ac:dyDescent="0.3">
      <c r="A1569" t="s">
        <v>36</v>
      </c>
      <c r="B1569" s="1" t="s">
        <v>271</v>
      </c>
      <c r="C1569">
        <v>1977</v>
      </c>
      <c r="D1569" s="1" t="s">
        <v>71</v>
      </c>
      <c r="E1569" t="s">
        <v>195</v>
      </c>
      <c r="F1569">
        <v>65.734044737984121</v>
      </c>
      <c r="G1569">
        <v>32.433900067895216</v>
      </c>
      <c r="H1569">
        <v>31.850984799394912</v>
      </c>
      <c r="I1569">
        <v>16.084130870648</v>
      </c>
      <c r="J1569">
        <v>33.300144670088898</v>
      </c>
      <c r="K1569" t="s">
        <v>195</v>
      </c>
      <c r="L1569" t="s">
        <v>195</v>
      </c>
      <c r="M1569" t="s">
        <v>195</v>
      </c>
      <c r="N1569">
        <v>0.66116585830157004</v>
      </c>
      <c r="O1569">
        <v>23.624211133631537</v>
      </c>
      <c r="P1569">
        <v>44.055701334221894</v>
      </c>
      <c r="Q1569" t="s">
        <v>195</v>
      </c>
      <c r="R1569" t="s">
        <v>195</v>
      </c>
      <c r="S1569" t="s">
        <v>195</v>
      </c>
      <c r="T1569" t="s">
        <v>195</v>
      </c>
    </row>
    <row r="1570" spans="1:20" x14ac:dyDescent="0.3">
      <c r="A1570" t="s">
        <v>36</v>
      </c>
      <c r="B1570" s="1" t="s">
        <v>271</v>
      </c>
      <c r="C1570">
        <v>1978</v>
      </c>
      <c r="D1570" s="1" t="s">
        <v>120</v>
      </c>
      <c r="E1570" t="s">
        <v>195</v>
      </c>
      <c r="F1570">
        <v>69.143156962336121</v>
      </c>
      <c r="G1570">
        <v>35.980567451788687</v>
      </c>
      <c r="H1570">
        <v>28.420094416703428</v>
      </c>
      <c r="I1570">
        <v>17.05374538974057</v>
      </c>
      <c r="J1570">
        <v>33.162589510547427</v>
      </c>
      <c r="K1570" t="s">
        <v>195</v>
      </c>
      <c r="L1570" t="s">
        <v>195</v>
      </c>
      <c r="M1570" t="s">
        <v>195</v>
      </c>
      <c r="N1570">
        <v>0.95042590997189602</v>
      </c>
      <c r="O1570">
        <v>22.615161769517279</v>
      </c>
      <c r="P1570">
        <v>48.425678736302388</v>
      </c>
      <c r="Q1570" t="s">
        <v>195</v>
      </c>
      <c r="R1570" t="s">
        <v>195</v>
      </c>
      <c r="S1570" t="s">
        <v>195</v>
      </c>
      <c r="T1570" t="s">
        <v>195</v>
      </c>
    </row>
    <row r="1571" spans="1:20" x14ac:dyDescent="0.3">
      <c r="A1571" t="s">
        <v>36</v>
      </c>
      <c r="B1571" s="1" t="s">
        <v>271</v>
      </c>
      <c r="C1571">
        <v>1979</v>
      </c>
      <c r="D1571" s="1" t="s">
        <v>41</v>
      </c>
      <c r="E1571" t="s">
        <v>195</v>
      </c>
      <c r="F1571">
        <v>73.734794575444781</v>
      </c>
      <c r="G1571">
        <v>37.383160199785074</v>
      </c>
      <c r="H1571">
        <v>27.463977500921359</v>
      </c>
      <c r="I1571">
        <v>17.60801780143386</v>
      </c>
      <c r="J1571">
        <v>36.351634375659714</v>
      </c>
      <c r="K1571" t="s">
        <v>195</v>
      </c>
      <c r="L1571" t="s">
        <v>195</v>
      </c>
      <c r="M1571" t="s">
        <v>195</v>
      </c>
      <c r="N1571">
        <v>1.3728375334826799</v>
      </c>
      <c r="O1571">
        <v>24.064595796212227</v>
      </c>
      <c r="P1571">
        <v>57.21502548618551</v>
      </c>
      <c r="Q1571" t="s">
        <v>195</v>
      </c>
      <c r="R1571" t="s">
        <v>195</v>
      </c>
      <c r="S1571" t="s">
        <v>195</v>
      </c>
      <c r="T1571" t="s">
        <v>195</v>
      </c>
    </row>
    <row r="1572" spans="1:20" x14ac:dyDescent="0.3">
      <c r="A1572" t="s">
        <v>36</v>
      </c>
      <c r="B1572" s="1" t="s">
        <v>271</v>
      </c>
      <c r="C1572">
        <v>1980</v>
      </c>
      <c r="D1572" s="1" t="s">
        <v>121</v>
      </c>
      <c r="E1572" t="s">
        <v>195</v>
      </c>
      <c r="F1572">
        <v>70.034536799555397</v>
      </c>
      <c r="G1572">
        <v>34.965834285497301</v>
      </c>
      <c r="H1572">
        <v>29.703231817941973</v>
      </c>
      <c r="I1572">
        <v>16.978065791284013</v>
      </c>
      <c r="J1572">
        <v>35.068702514058081</v>
      </c>
      <c r="K1572" t="s">
        <v>195</v>
      </c>
      <c r="L1572" t="s">
        <v>195</v>
      </c>
      <c r="M1572" t="s">
        <v>195</v>
      </c>
      <c r="N1572">
        <v>2.1763377345941501</v>
      </c>
      <c r="O1572">
        <v>24.673519124071611</v>
      </c>
      <c r="P1572">
        <v>65.319945976978261</v>
      </c>
      <c r="Q1572" t="s">
        <v>195</v>
      </c>
      <c r="R1572" t="s">
        <v>195</v>
      </c>
      <c r="S1572" t="s">
        <v>195</v>
      </c>
      <c r="T1572" t="s">
        <v>195</v>
      </c>
    </row>
    <row r="1573" spans="1:20" x14ac:dyDescent="0.3">
      <c r="A1573" t="s">
        <v>36</v>
      </c>
      <c r="B1573" s="1" t="s">
        <v>271</v>
      </c>
      <c r="C1573">
        <v>1981</v>
      </c>
      <c r="D1573" s="1" t="s">
        <v>166</v>
      </c>
      <c r="E1573" t="s">
        <v>195</v>
      </c>
      <c r="F1573">
        <v>69.77306787412229</v>
      </c>
      <c r="G1573">
        <v>34.106280511033695</v>
      </c>
      <c r="H1573">
        <v>28.833607717237015</v>
      </c>
      <c r="I1573">
        <v>17.282670848413947</v>
      </c>
      <c r="J1573">
        <v>35.666787363088588</v>
      </c>
      <c r="K1573" t="s">
        <v>195</v>
      </c>
      <c r="L1573" t="s">
        <v>195</v>
      </c>
      <c r="M1573" t="s">
        <v>195</v>
      </c>
      <c r="N1573">
        <v>3.30353359552646</v>
      </c>
      <c r="O1573">
        <v>19.809100452090462</v>
      </c>
      <c r="P1573">
        <v>24.881642687079502</v>
      </c>
      <c r="Q1573" t="s">
        <v>195</v>
      </c>
      <c r="R1573" t="s">
        <v>195</v>
      </c>
      <c r="S1573" t="s">
        <v>195</v>
      </c>
      <c r="T1573" t="s">
        <v>195</v>
      </c>
    </row>
    <row r="1574" spans="1:20" x14ac:dyDescent="0.3">
      <c r="A1574" t="s">
        <v>36</v>
      </c>
      <c r="B1574" s="1" t="s">
        <v>271</v>
      </c>
      <c r="C1574">
        <v>1982</v>
      </c>
      <c r="D1574" s="1" t="s">
        <v>82</v>
      </c>
      <c r="E1574" t="s">
        <v>195</v>
      </c>
      <c r="F1574">
        <v>68.169166953992161</v>
      </c>
      <c r="G1574">
        <v>31.70365490157107</v>
      </c>
      <c r="H1574">
        <v>28.752074651709986</v>
      </c>
      <c r="I1574">
        <v>18.176135481093983</v>
      </c>
      <c r="J1574">
        <v>36.465512052421104</v>
      </c>
      <c r="K1574" t="s">
        <v>195</v>
      </c>
      <c r="L1574" t="s">
        <v>195</v>
      </c>
      <c r="M1574" t="s">
        <v>195</v>
      </c>
      <c r="N1574">
        <v>4.9633354587858198</v>
      </c>
      <c r="O1574">
        <v>21.492906948348672</v>
      </c>
      <c r="P1574">
        <v>70.298380562751944</v>
      </c>
      <c r="Q1574" t="s">
        <v>195</v>
      </c>
      <c r="R1574" t="s">
        <v>195</v>
      </c>
      <c r="S1574" t="s">
        <v>195</v>
      </c>
      <c r="T1574" t="s">
        <v>195</v>
      </c>
    </row>
    <row r="1575" spans="1:20" x14ac:dyDescent="0.3">
      <c r="A1575" t="s">
        <v>36</v>
      </c>
      <c r="B1575" s="1" t="s">
        <v>271</v>
      </c>
      <c r="C1575">
        <v>1983</v>
      </c>
      <c r="D1575" s="1" t="s">
        <v>9</v>
      </c>
      <c r="E1575" t="s">
        <v>195</v>
      </c>
      <c r="F1575">
        <v>76.189050403884508</v>
      </c>
      <c r="G1575">
        <v>39.101418270962448</v>
      </c>
      <c r="H1575">
        <v>25.283401696453193</v>
      </c>
      <c r="I1575">
        <v>18.254446149580978</v>
      </c>
      <c r="J1575">
        <v>37.08763213292206</v>
      </c>
      <c r="K1575" t="s">
        <v>195</v>
      </c>
      <c r="L1575" t="s">
        <v>195</v>
      </c>
      <c r="M1575" t="s">
        <v>195</v>
      </c>
      <c r="N1575">
        <v>9.1300578691849807</v>
      </c>
      <c r="O1575">
        <v>22.312849137620528</v>
      </c>
      <c r="P1575">
        <v>80.109531495591241</v>
      </c>
      <c r="Q1575" t="s">
        <v>195</v>
      </c>
      <c r="R1575" t="s">
        <v>195</v>
      </c>
      <c r="S1575" t="s">
        <v>195</v>
      </c>
      <c r="T1575" t="s">
        <v>195</v>
      </c>
    </row>
    <row r="1576" spans="1:20" x14ac:dyDescent="0.3">
      <c r="A1576" t="s">
        <v>36</v>
      </c>
      <c r="B1576" s="1" t="s">
        <v>271</v>
      </c>
      <c r="C1576">
        <v>1984</v>
      </c>
      <c r="D1576" s="1" t="s">
        <v>253</v>
      </c>
      <c r="E1576" t="s">
        <v>195</v>
      </c>
      <c r="F1576">
        <v>75.05335395280342</v>
      </c>
      <c r="G1576">
        <v>37.446827658104894</v>
      </c>
      <c r="H1576">
        <v>24.938122588767527</v>
      </c>
      <c r="I1576">
        <v>16.772143822180698</v>
      </c>
      <c r="J1576">
        <v>37.606526294698526</v>
      </c>
      <c r="K1576" t="s">
        <v>195</v>
      </c>
      <c r="L1576" t="s">
        <v>195</v>
      </c>
      <c r="M1576" t="s">
        <v>195</v>
      </c>
      <c r="N1576">
        <v>11.946899576354101</v>
      </c>
      <c r="O1576">
        <v>22.657077463840427</v>
      </c>
      <c r="P1576">
        <v>34.15807681169629</v>
      </c>
      <c r="Q1576" t="s">
        <v>195</v>
      </c>
      <c r="R1576" t="s">
        <v>195</v>
      </c>
      <c r="S1576" t="s">
        <v>195</v>
      </c>
      <c r="T1576" t="s">
        <v>195</v>
      </c>
    </row>
    <row r="1577" spans="1:20" x14ac:dyDescent="0.3">
      <c r="A1577" t="s">
        <v>36</v>
      </c>
      <c r="B1577" s="1" t="s">
        <v>271</v>
      </c>
      <c r="C1577">
        <v>1985</v>
      </c>
      <c r="D1577" s="1" t="s">
        <v>292</v>
      </c>
      <c r="E1577" t="s">
        <v>195</v>
      </c>
      <c r="F1577">
        <v>79.260558127068563</v>
      </c>
      <c r="G1577">
        <v>39.652517675255858</v>
      </c>
      <c r="H1577">
        <v>24.130907262938436</v>
      </c>
      <c r="I1577">
        <v>17.676865729705124</v>
      </c>
      <c r="J1577">
        <v>39.608040451812698</v>
      </c>
      <c r="K1577" t="s">
        <v>195</v>
      </c>
      <c r="L1577" t="s">
        <v>195</v>
      </c>
      <c r="M1577" t="s">
        <v>195</v>
      </c>
      <c r="N1577">
        <v>15.769265775686801</v>
      </c>
      <c r="O1577">
        <v>25.489227457433</v>
      </c>
      <c r="P1577">
        <v>53.488205892605286</v>
      </c>
      <c r="Q1577" t="s">
        <v>195</v>
      </c>
      <c r="R1577" t="s">
        <v>195</v>
      </c>
      <c r="S1577" t="s">
        <v>195</v>
      </c>
      <c r="T1577" t="s">
        <v>195</v>
      </c>
    </row>
    <row r="1578" spans="1:20" x14ac:dyDescent="0.3">
      <c r="A1578" t="s">
        <v>36</v>
      </c>
      <c r="B1578" s="1" t="s">
        <v>271</v>
      </c>
      <c r="C1578">
        <v>1986</v>
      </c>
      <c r="D1578" s="1" t="s">
        <v>221</v>
      </c>
      <c r="E1578" t="s">
        <v>195</v>
      </c>
      <c r="F1578">
        <v>72.343717385637248</v>
      </c>
      <c r="G1578">
        <v>38.015743618904175</v>
      </c>
      <c r="H1578">
        <v>22.068545538530493</v>
      </c>
      <c r="I1578">
        <v>18.097906430412785</v>
      </c>
      <c r="J1578">
        <v>34.327973766733081</v>
      </c>
      <c r="K1578" t="s">
        <v>195</v>
      </c>
      <c r="L1578" t="s">
        <v>195</v>
      </c>
      <c r="M1578" t="s">
        <v>195</v>
      </c>
      <c r="N1578">
        <v>19.258752170879902</v>
      </c>
      <c r="O1578">
        <v>25.393259660254191</v>
      </c>
      <c r="P1578">
        <v>31.899972284911115</v>
      </c>
      <c r="Q1578" t="s">
        <v>195</v>
      </c>
      <c r="R1578" t="s">
        <v>195</v>
      </c>
      <c r="S1578" t="s">
        <v>195</v>
      </c>
      <c r="T1578" t="s">
        <v>195</v>
      </c>
    </row>
    <row r="1579" spans="1:20" x14ac:dyDescent="0.3">
      <c r="A1579" t="s">
        <v>36</v>
      </c>
      <c r="B1579" s="1" t="s">
        <v>271</v>
      </c>
      <c r="C1579">
        <v>1987</v>
      </c>
      <c r="D1579" s="1" t="s">
        <v>137</v>
      </c>
      <c r="E1579" t="s">
        <v>195</v>
      </c>
      <c r="F1579">
        <v>68.679668930688493</v>
      </c>
      <c r="G1579">
        <v>33.772173041622963</v>
      </c>
      <c r="H1579">
        <v>23.381600461845295</v>
      </c>
      <c r="I1579">
        <v>18.907051470551629</v>
      </c>
      <c r="J1579">
        <v>34.907495889065515</v>
      </c>
      <c r="K1579" t="s">
        <v>195</v>
      </c>
      <c r="L1579" t="s">
        <v>195</v>
      </c>
      <c r="M1579" t="s">
        <v>195</v>
      </c>
      <c r="N1579">
        <v>22.782674005793901</v>
      </c>
      <c r="O1579">
        <v>26.696505080310889</v>
      </c>
      <c r="P1579">
        <v>36.879080419581264</v>
      </c>
      <c r="Q1579" t="s">
        <v>195</v>
      </c>
      <c r="R1579" t="s">
        <v>195</v>
      </c>
      <c r="S1579" t="s">
        <v>195</v>
      </c>
      <c r="T1579" t="s">
        <v>195</v>
      </c>
    </row>
    <row r="1580" spans="1:20" x14ac:dyDescent="0.3">
      <c r="A1580" t="s">
        <v>36</v>
      </c>
      <c r="B1580" s="1" t="s">
        <v>271</v>
      </c>
      <c r="C1580">
        <v>1988</v>
      </c>
      <c r="D1580" s="1" t="s">
        <v>64</v>
      </c>
      <c r="E1580" t="s">
        <v>195</v>
      </c>
      <c r="F1580">
        <v>63.56286092535337</v>
      </c>
      <c r="G1580">
        <v>31.289333759331655</v>
      </c>
      <c r="H1580">
        <v>22.508246071677444</v>
      </c>
      <c r="I1580">
        <v>19.965879271916567</v>
      </c>
      <c r="J1580">
        <v>32.273527166021722</v>
      </c>
      <c r="K1580" t="s">
        <v>195</v>
      </c>
      <c r="L1580" t="s">
        <v>195</v>
      </c>
      <c r="M1580" t="s">
        <v>195</v>
      </c>
      <c r="N1580">
        <v>28.643632877024999</v>
      </c>
      <c r="O1580">
        <v>28.327793275226664</v>
      </c>
      <c r="P1580">
        <v>30.542231441742896</v>
      </c>
      <c r="Q1580" t="s">
        <v>195</v>
      </c>
      <c r="R1580" t="s">
        <v>195</v>
      </c>
      <c r="S1580" t="s">
        <v>195</v>
      </c>
      <c r="T1580" t="s">
        <v>195</v>
      </c>
    </row>
    <row r="1581" spans="1:20" x14ac:dyDescent="0.3">
      <c r="A1581" t="s">
        <v>36</v>
      </c>
      <c r="B1581" s="1" t="s">
        <v>271</v>
      </c>
      <c r="C1581">
        <v>1989</v>
      </c>
      <c r="D1581" s="1" t="s">
        <v>103</v>
      </c>
      <c r="E1581" t="s">
        <v>195</v>
      </c>
      <c r="F1581">
        <v>63.946696153047036</v>
      </c>
      <c r="G1581">
        <v>33.032925195444498</v>
      </c>
      <c r="H1581">
        <v>21.239196456123398</v>
      </c>
      <c r="I1581">
        <v>19.324674197971962</v>
      </c>
      <c r="J1581">
        <v>30.913770957602537</v>
      </c>
      <c r="K1581" t="s">
        <v>195</v>
      </c>
      <c r="L1581" t="s">
        <v>195</v>
      </c>
      <c r="M1581" t="s">
        <v>195</v>
      </c>
      <c r="N1581">
        <v>34.589534054302902</v>
      </c>
      <c r="O1581">
        <v>34.641533715629294</v>
      </c>
      <c r="P1581">
        <v>50.641821503759296</v>
      </c>
      <c r="Q1581" t="s">
        <v>195</v>
      </c>
      <c r="R1581" t="s">
        <v>195</v>
      </c>
      <c r="S1581" t="s">
        <v>195</v>
      </c>
      <c r="T1581" t="s">
        <v>195</v>
      </c>
    </row>
    <row r="1582" spans="1:20" x14ac:dyDescent="0.3">
      <c r="A1582" t="s">
        <v>36</v>
      </c>
      <c r="B1582" s="1" t="s">
        <v>271</v>
      </c>
      <c r="C1582">
        <v>1990</v>
      </c>
      <c r="D1582" s="1" t="s">
        <v>189</v>
      </c>
      <c r="E1582" t="s">
        <v>195</v>
      </c>
      <c r="F1582">
        <v>65.110850191839461</v>
      </c>
      <c r="G1582">
        <v>33.146402242081386</v>
      </c>
      <c r="H1582">
        <v>21.769738419771688</v>
      </c>
      <c r="I1582">
        <v>19.18713017396</v>
      </c>
      <c r="J1582">
        <v>31.964447949758078</v>
      </c>
      <c r="K1582" t="s">
        <v>195</v>
      </c>
      <c r="L1582" t="s">
        <v>195</v>
      </c>
      <c r="M1582" t="s">
        <v>195</v>
      </c>
      <c r="N1582">
        <v>39.9546205205733</v>
      </c>
      <c r="O1582">
        <v>33.92421119276765</v>
      </c>
      <c r="P1582">
        <v>14.105587943322437</v>
      </c>
      <c r="Q1582" t="s">
        <v>195</v>
      </c>
      <c r="R1582" t="s">
        <v>195</v>
      </c>
      <c r="S1582" t="s">
        <v>195</v>
      </c>
      <c r="T1582" t="s">
        <v>195</v>
      </c>
    </row>
    <row r="1583" spans="1:20" x14ac:dyDescent="0.3">
      <c r="A1583" t="s">
        <v>36</v>
      </c>
      <c r="B1583" s="1" t="s">
        <v>271</v>
      </c>
      <c r="C1583">
        <v>1991</v>
      </c>
      <c r="D1583" s="1" t="s">
        <v>106</v>
      </c>
      <c r="E1583" t="s">
        <v>195</v>
      </c>
      <c r="F1583">
        <v>62.997989361021055</v>
      </c>
      <c r="G1583">
        <v>30.837247886180219</v>
      </c>
      <c r="H1583">
        <v>22.064574511712074</v>
      </c>
      <c r="I1583">
        <v>19.808613409456822</v>
      </c>
      <c r="J1583">
        <v>32.160741474840833</v>
      </c>
      <c r="K1583" t="s">
        <v>195</v>
      </c>
      <c r="L1583" t="s">
        <v>195</v>
      </c>
      <c r="M1583" t="s">
        <v>195</v>
      </c>
      <c r="N1583">
        <v>42.675042283937003</v>
      </c>
      <c r="O1583">
        <v>36.367491467244825</v>
      </c>
      <c r="P1583">
        <v>15.910331916831272</v>
      </c>
      <c r="Q1583">
        <v>2.5499999523162802</v>
      </c>
      <c r="R1583">
        <v>2.5499999523162802</v>
      </c>
      <c r="S1583">
        <v>77.120002746582003</v>
      </c>
      <c r="T1583">
        <v>72.386001586914105</v>
      </c>
    </row>
    <row r="1584" spans="1:20" x14ac:dyDescent="0.3">
      <c r="A1584" t="s">
        <v>36</v>
      </c>
      <c r="B1584" s="1" t="s">
        <v>271</v>
      </c>
      <c r="C1584">
        <v>1992</v>
      </c>
      <c r="D1584" s="1" t="s">
        <v>152</v>
      </c>
      <c r="E1584" t="s">
        <v>195</v>
      </c>
      <c r="F1584">
        <v>59.879399716398872</v>
      </c>
      <c r="G1584">
        <v>29.85017431332821</v>
      </c>
      <c r="H1584">
        <v>20.218461078804953</v>
      </c>
      <c r="I1584">
        <v>20.407602443500604</v>
      </c>
      <c r="J1584">
        <v>30.029225403070669</v>
      </c>
      <c r="K1584" t="s">
        <v>195</v>
      </c>
      <c r="L1584" t="s">
        <v>195</v>
      </c>
      <c r="M1584" t="s">
        <v>195</v>
      </c>
      <c r="N1584">
        <v>44.359729950281498</v>
      </c>
      <c r="O1584">
        <v>37.800929363994165</v>
      </c>
      <c r="P1584">
        <v>3.8989409486066724</v>
      </c>
      <c r="Q1584">
        <v>4.3099999427795401</v>
      </c>
      <c r="R1584">
        <v>4.3099999427795401</v>
      </c>
      <c r="S1584">
        <v>76.580001831054702</v>
      </c>
      <c r="T1584">
        <v>71.968002319335895</v>
      </c>
    </row>
    <row r="1585" spans="1:20" x14ac:dyDescent="0.3">
      <c r="A1585" t="s">
        <v>36</v>
      </c>
      <c r="B1585" s="1" t="s">
        <v>271</v>
      </c>
      <c r="C1585">
        <v>1993</v>
      </c>
      <c r="D1585" s="1" t="s">
        <v>73</v>
      </c>
      <c r="E1585" t="s">
        <v>195</v>
      </c>
      <c r="F1585">
        <v>61.55817293478718</v>
      </c>
      <c r="G1585">
        <v>32.287203907719324</v>
      </c>
      <c r="H1585">
        <v>18.295114777338977</v>
      </c>
      <c r="I1585">
        <v>20.888355868708334</v>
      </c>
      <c r="J1585">
        <v>29.270969027067849</v>
      </c>
      <c r="K1585" t="s">
        <v>195</v>
      </c>
      <c r="L1585" t="s">
        <v>195</v>
      </c>
      <c r="M1585" t="s">
        <v>195</v>
      </c>
      <c r="N1585">
        <v>46.1531285837859</v>
      </c>
      <c r="O1585">
        <v>39.033417365450859</v>
      </c>
      <c r="P1585">
        <v>6.5331634809388044</v>
      </c>
      <c r="Q1585">
        <v>5.2600002288818404</v>
      </c>
      <c r="R1585">
        <v>5.2600002288818404</v>
      </c>
      <c r="S1585">
        <v>75.129997253417997</v>
      </c>
      <c r="T1585">
        <v>70.514999389648395</v>
      </c>
    </row>
    <row r="1586" spans="1:20" x14ac:dyDescent="0.3">
      <c r="A1586" t="s">
        <v>36</v>
      </c>
      <c r="B1586" s="1" t="s">
        <v>271</v>
      </c>
      <c r="C1586">
        <v>1994</v>
      </c>
      <c r="D1586" s="1" t="s">
        <v>308</v>
      </c>
      <c r="E1586" t="s">
        <v>195</v>
      </c>
      <c r="F1586">
        <v>65.500878095509478</v>
      </c>
      <c r="G1586">
        <v>35.236476936007307</v>
      </c>
      <c r="H1586">
        <v>17.838780342484078</v>
      </c>
      <c r="I1586">
        <v>20.771860378654292</v>
      </c>
      <c r="J1586">
        <v>30.264401159502174</v>
      </c>
      <c r="K1586" t="s">
        <v>195</v>
      </c>
      <c r="L1586" t="s">
        <v>195</v>
      </c>
      <c r="M1586" t="s">
        <v>195</v>
      </c>
      <c r="N1586">
        <v>46.869728030831403</v>
      </c>
      <c r="O1586">
        <v>37.46550797778346</v>
      </c>
      <c r="P1586">
        <v>2.0360391638673927</v>
      </c>
      <c r="Q1586">
        <v>5.3299999237060502</v>
      </c>
      <c r="R1586">
        <v>5.3299999237060502</v>
      </c>
      <c r="S1586">
        <v>75.150001525878906</v>
      </c>
      <c r="T1586">
        <v>70.500999450683594</v>
      </c>
    </row>
    <row r="1587" spans="1:20" x14ac:dyDescent="0.3">
      <c r="A1587" t="s">
        <v>36</v>
      </c>
      <c r="B1587" s="1" t="s">
        <v>271</v>
      </c>
      <c r="C1587">
        <v>1995</v>
      </c>
      <c r="D1587" s="1" t="s">
        <v>244</v>
      </c>
      <c r="E1587">
        <v>9144298184.4156437</v>
      </c>
      <c r="F1587">
        <v>66.548223232173243</v>
      </c>
      <c r="G1587">
        <v>34.999027167679245</v>
      </c>
      <c r="H1587">
        <v>17.529239522184483</v>
      </c>
      <c r="I1587">
        <v>21.244884167508115</v>
      </c>
      <c r="J1587">
        <v>31.549196064493991</v>
      </c>
      <c r="K1587">
        <v>21.916064690502353</v>
      </c>
      <c r="L1587">
        <v>12.224817695493554</v>
      </c>
      <c r="M1587" t="s">
        <v>195</v>
      </c>
      <c r="N1587">
        <v>47.643655744587598</v>
      </c>
      <c r="O1587">
        <v>37.248574099322013</v>
      </c>
      <c r="P1587">
        <v>2.5205731635971995</v>
      </c>
      <c r="Q1587">
        <v>5.1999998092651403</v>
      </c>
      <c r="R1587">
        <v>5.1999998092651403</v>
      </c>
      <c r="S1587">
        <v>77.970001220703097</v>
      </c>
      <c r="T1587">
        <v>72.731002807617202</v>
      </c>
    </row>
    <row r="1588" spans="1:20" x14ac:dyDescent="0.3">
      <c r="A1588" t="s">
        <v>36</v>
      </c>
      <c r="B1588" s="1" t="s">
        <v>271</v>
      </c>
      <c r="C1588">
        <v>1996</v>
      </c>
      <c r="D1588" s="1" t="s">
        <v>281</v>
      </c>
      <c r="E1588">
        <v>9561929577.6811104</v>
      </c>
      <c r="F1588">
        <v>71.10515112854479</v>
      </c>
      <c r="G1588">
        <v>35.798923325319954</v>
      </c>
      <c r="H1588">
        <v>20.75339202014489</v>
      </c>
      <c r="I1588">
        <v>21.158078283346825</v>
      </c>
      <c r="J1588">
        <v>35.30622780322485</v>
      </c>
      <c r="K1588">
        <v>21.31528664958044</v>
      </c>
      <c r="L1588">
        <v>12.170812400160738</v>
      </c>
      <c r="M1588">
        <v>9.7132365698045042</v>
      </c>
      <c r="N1588">
        <v>48.7206019830776</v>
      </c>
      <c r="O1588">
        <v>36.911294181700441</v>
      </c>
      <c r="P1588">
        <v>6.1893203565349841</v>
      </c>
      <c r="Q1588">
        <v>3.5999999046325701</v>
      </c>
      <c r="R1588">
        <v>3.5999999046325701</v>
      </c>
      <c r="S1588">
        <v>78.239997863769503</v>
      </c>
      <c r="T1588">
        <v>72.791999816894503</v>
      </c>
    </row>
    <row r="1589" spans="1:20" x14ac:dyDescent="0.3">
      <c r="A1589" t="s">
        <v>36</v>
      </c>
      <c r="B1589" s="1" t="s">
        <v>271</v>
      </c>
      <c r="C1589">
        <v>1997</v>
      </c>
      <c r="D1589" s="1" t="s">
        <v>209</v>
      </c>
      <c r="E1589">
        <v>10113798777.020948</v>
      </c>
      <c r="F1589">
        <v>70.605767562271694</v>
      </c>
      <c r="G1589">
        <v>35.534243617968151</v>
      </c>
      <c r="H1589">
        <v>21.755479836562969</v>
      </c>
      <c r="I1589">
        <v>20.7902955142482</v>
      </c>
      <c r="J1589">
        <v>35.071523944303543</v>
      </c>
      <c r="K1589">
        <v>25.615493101010529</v>
      </c>
      <c r="L1589">
        <v>14.093397277902959</v>
      </c>
      <c r="M1589">
        <v>9.8658320575367249</v>
      </c>
      <c r="N1589">
        <v>49.605090798798898</v>
      </c>
      <c r="O1589">
        <v>37.138096263171569</v>
      </c>
      <c r="P1589">
        <v>9.3524124088418148</v>
      </c>
      <c r="Q1589">
        <v>3.7200000286102299</v>
      </c>
      <c r="R1589">
        <v>3.7200000286102299</v>
      </c>
      <c r="S1589">
        <v>77.080001831054702</v>
      </c>
      <c r="T1589">
        <v>71.853996276855497</v>
      </c>
    </row>
    <row r="1590" spans="1:20" x14ac:dyDescent="0.3">
      <c r="A1590" t="s">
        <v>36</v>
      </c>
      <c r="B1590" s="1" t="s">
        <v>271</v>
      </c>
      <c r="C1590">
        <v>1998</v>
      </c>
      <c r="D1590" s="1" t="s">
        <v>129</v>
      </c>
      <c r="E1590">
        <v>10858456575.509476</v>
      </c>
      <c r="F1590">
        <v>71.883114280796789</v>
      </c>
      <c r="G1590">
        <v>33.768143618660318</v>
      </c>
      <c r="H1590">
        <v>25.713435736837564</v>
      </c>
      <c r="I1590">
        <v>21.260238804480696</v>
      </c>
      <c r="J1590">
        <v>38.114970662136464</v>
      </c>
      <c r="K1590">
        <v>24.743571926403593</v>
      </c>
      <c r="L1590">
        <v>13.563563366816428</v>
      </c>
      <c r="M1590">
        <v>7.7053516760690544</v>
      </c>
      <c r="N1590">
        <v>50.428159155385003</v>
      </c>
      <c r="O1590">
        <v>38.05189356529258</v>
      </c>
      <c r="P1590">
        <v>15.190872786710527</v>
      </c>
      <c r="Q1590">
        <v>3.0699999332428001</v>
      </c>
      <c r="R1590">
        <v>3.0699999332428001</v>
      </c>
      <c r="S1590">
        <v>78.819999694824205</v>
      </c>
      <c r="T1590">
        <v>73.676002502441406</v>
      </c>
    </row>
    <row r="1591" spans="1:20" x14ac:dyDescent="0.3">
      <c r="A1591" t="s">
        <v>36</v>
      </c>
      <c r="B1591" s="1" t="s">
        <v>271</v>
      </c>
      <c r="C1591">
        <v>1999</v>
      </c>
      <c r="D1591" s="1" t="s">
        <v>178</v>
      </c>
      <c r="E1591">
        <v>11296586994.517038</v>
      </c>
      <c r="F1591">
        <v>69.430041557943582</v>
      </c>
      <c r="G1591">
        <v>32.456960204496497</v>
      </c>
      <c r="H1591">
        <v>23.551651375399675</v>
      </c>
      <c r="I1591">
        <v>22.090623232971968</v>
      </c>
      <c r="J1591">
        <v>36.973081353447093</v>
      </c>
      <c r="K1591">
        <v>22.936578806816591</v>
      </c>
      <c r="L1591">
        <v>11.972421953107192</v>
      </c>
      <c r="M1591">
        <v>9.4697694907806138</v>
      </c>
      <c r="N1591">
        <v>52.057912847119702</v>
      </c>
      <c r="O1591">
        <v>41.4384524172536</v>
      </c>
      <c r="P1591">
        <v>17.257900224913747</v>
      </c>
      <c r="Q1591">
        <v>2.1800000667571999</v>
      </c>
      <c r="R1591">
        <v>2.1800000667571999</v>
      </c>
      <c r="S1591">
        <v>80.940002441406307</v>
      </c>
      <c r="T1591">
        <v>75.545997619628906</v>
      </c>
    </row>
    <row r="1592" spans="1:20" x14ac:dyDescent="0.3">
      <c r="A1592" t="s">
        <v>36</v>
      </c>
      <c r="B1592" s="1" t="s">
        <v>271</v>
      </c>
      <c r="C1592">
        <v>2000</v>
      </c>
      <c r="D1592" s="1" t="s">
        <v>301</v>
      </c>
      <c r="E1592">
        <v>11859726687.766941</v>
      </c>
      <c r="F1592">
        <v>71.139007768482983</v>
      </c>
      <c r="G1592">
        <v>32.12990634924904</v>
      </c>
      <c r="H1592">
        <v>24.555243967887396</v>
      </c>
      <c r="I1592">
        <v>22.717068221229056</v>
      </c>
      <c r="J1592">
        <v>39.009101419233936</v>
      </c>
      <c r="K1592">
        <v>23.068318909127676</v>
      </c>
      <c r="L1592">
        <v>11.6711933485269</v>
      </c>
      <c r="M1592">
        <v>12.280924814554714</v>
      </c>
      <c r="N1592">
        <v>54.731852564726701</v>
      </c>
      <c r="O1592">
        <v>42.018529829236819</v>
      </c>
      <c r="P1592">
        <v>10.73925985515111</v>
      </c>
      <c r="Q1592">
        <v>1.9400000572204601</v>
      </c>
      <c r="R1592">
        <v>1.9400000572204601</v>
      </c>
      <c r="S1592">
        <v>82.220001220703097</v>
      </c>
      <c r="T1592">
        <v>76.849998474121094</v>
      </c>
    </row>
    <row r="1593" spans="1:20" x14ac:dyDescent="0.3">
      <c r="A1593" t="s">
        <v>36</v>
      </c>
      <c r="B1593" s="1" t="s">
        <v>271</v>
      </c>
      <c r="C1593">
        <v>2001</v>
      </c>
      <c r="D1593" s="1" t="s">
        <v>239</v>
      </c>
      <c r="E1593">
        <v>12335716528.378801</v>
      </c>
      <c r="F1593">
        <v>74.734655622336845</v>
      </c>
      <c r="G1593">
        <v>36.940810976307404</v>
      </c>
      <c r="H1593">
        <v>23.170862022439302</v>
      </c>
      <c r="I1593">
        <v>22.952113416596781</v>
      </c>
      <c r="J1593">
        <v>37.793844646029434</v>
      </c>
      <c r="K1593">
        <v>24.682551027634535</v>
      </c>
      <c r="L1593">
        <v>13.436694461168516</v>
      </c>
      <c r="M1593">
        <v>8.5059165227910238</v>
      </c>
      <c r="N1593">
        <v>58.237474519348801</v>
      </c>
      <c r="O1593">
        <v>42.796619150289722</v>
      </c>
      <c r="P1593">
        <v>15.160312499133818</v>
      </c>
      <c r="Q1593">
        <v>1.87000000476837</v>
      </c>
      <c r="R1593">
        <v>1.87000000476837</v>
      </c>
      <c r="S1593">
        <v>81.949996948242202</v>
      </c>
      <c r="T1593">
        <v>76.629997253417997</v>
      </c>
    </row>
    <row r="1594" spans="1:20" x14ac:dyDescent="0.3">
      <c r="A1594" t="s">
        <v>36</v>
      </c>
      <c r="B1594" s="1" t="s">
        <v>271</v>
      </c>
      <c r="C1594">
        <v>2002</v>
      </c>
      <c r="D1594" s="1" t="s">
        <v>159</v>
      </c>
      <c r="E1594">
        <v>12404737216.257448</v>
      </c>
      <c r="F1594">
        <v>69.432011287817886</v>
      </c>
      <c r="G1594">
        <v>35.515200101896184</v>
      </c>
      <c r="H1594">
        <v>19.808148836202637</v>
      </c>
      <c r="I1594">
        <v>24.518351051640096</v>
      </c>
      <c r="J1594">
        <v>33.916811185921702</v>
      </c>
      <c r="K1594">
        <v>22.333258386987577</v>
      </c>
      <c r="L1594">
        <v>11.699329729967477</v>
      </c>
      <c r="M1594">
        <v>8.9679201846360161</v>
      </c>
      <c r="N1594">
        <v>61.264089058337703</v>
      </c>
      <c r="O1594">
        <v>46.123942604758113</v>
      </c>
      <c r="P1594">
        <v>14.741845708784329</v>
      </c>
      <c r="Q1594">
        <v>2.9900000095367401</v>
      </c>
      <c r="R1594">
        <v>2.9900000095367401</v>
      </c>
      <c r="S1594">
        <v>80.319999694824205</v>
      </c>
      <c r="T1594">
        <v>74.707000732421903</v>
      </c>
    </row>
    <row r="1595" spans="1:20" x14ac:dyDescent="0.3">
      <c r="A1595" t="s">
        <v>36</v>
      </c>
      <c r="B1595" s="1" t="s">
        <v>271</v>
      </c>
      <c r="C1595">
        <v>2003</v>
      </c>
      <c r="D1595" s="1" t="s">
        <v>205</v>
      </c>
      <c r="E1595">
        <v>12670532078.994638</v>
      </c>
      <c r="F1595">
        <v>68.199211748810455</v>
      </c>
      <c r="G1595">
        <v>32.622143030621373</v>
      </c>
      <c r="H1595">
        <v>21.432419970808255</v>
      </c>
      <c r="I1595">
        <v>25.254751189230184</v>
      </c>
      <c r="J1595">
        <v>35.577068718189082</v>
      </c>
      <c r="K1595">
        <v>21.403788667594682</v>
      </c>
      <c r="L1595">
        <v>11.055741746092128</v>
      </c>
      <c r="M1595">
        <v>11.402054251096851</v>
      </c>
      <c r="N1595">
        <v>62.523472451680597</v>
      </c>
      <c r="O1595">
        <v>54.98696291367289</v>
      </c>
      <c r="P1595">
        <v>22.369023059454118</v>
      </c>
      <c r="Q1595">
        <v>4</v>
      </c>
      <c r="R1595">
        <v>4</v>
      </c>
      <c r="S1595">
        <v>79.760002136230497</v>
      </c>
      <c r="T1595">
        <v>73.538002014160199</v>
      </c>
    </row>
    <row r="1596" spans="1:20" x14ac:dyDescent="0.3">
      <c r="A1596" t="s">
        <v>36</v>
      </c>
      <c r="B1596" s="1" t="s">
        <v>271</v>
      </c>
      <c r="C1596">
        <v>2004</v>
      </c>
      <c r="D1596" s="1" t="s">
        <v>126</v>
      </c>
      <c r="E1596">
        <v>13659137611.528234</v>
      </c>
      <c r="F1596">
        <v>70.431902060272606</v>
      </c>
      <c r="G1596">
        <v>32.409978951331716</v>
      </c>
      <c r="H1596">
        <v>24.883977734013243</v>
      </c>
      <c r="I1596">
        <v>24.296466423670125</v>
      </c>
      <c r="J1596">
        <v>38.021923108940889</v>
      </c>
      <c r="K1596">
        <v>21.808149718135674</v>
      </c>
      <c r="L1596">
        <v>10.5937173971564</v>
      </c>
      <c r="M1596">
        <v>9.0982733082036713</v>
      </c>
      <c r="N1596">
        <v>64.498084533929003</v>
      </c>
      <c r="O1596">
        <v>57.802761886080575</v>
      </c>
      <c r="P1596">
        <v>16.354196810454518</v>
      </c>
      <c r="Q1596">
        <v>4.0300002098083496</v>
      </c>
      <c r="R1596">
        <v>4.0300002098083496</v>
      </c>
      <c r="S1596">
        <v>78.589996337890597</v>
      </c>
      <c r="T1596">
        <v>73.117996215820298</v>
      </c>
    </row>
    <row r="1597" spans="1:20" x14ac:dyDescent="0.3">
      <c r="A1597" t="s">
        <v>36</v>
      </c>
      <c r="B1597" s="1" t="s">
        <v>271</v>
      </c>
      <c r="C1597">
        <v>2005</v>
      </c>
      <c r="D1597" s="1" t="s">
        <v>44</v>
      </c>
      <c r="E1597">
        <v>14495683157.737551</v>
      </c>
      <c r="F1597">
        <v>72.450615371968269</v>
      </c>
      <c r="G1597">
        <v>30.358386800975556</v>
      </c>
      <c r="H1597">
        <v>29.608157673856706</v>
      </c>
      <c r="I1597">
        <v>24.455800340361016</v>
      </c>
      <c r="J1597">
        <v>42.092228570992717</v>
      </c>
      <c r="K1597">
        <v>20.88936384305666</v>
      </c>
      <c r="L1597">
        <v>8.7560471255738115</v>
      </c>
      <c r="M1597">
        <v>11.363285020981985</v>
      </c>
      <c r="N1597">
        <v>67.069654012483099</v>
      </c>
      <c r="O1597">
        <v>66.696016679653823</v>
      </c>
      <c r="P1597">
        <v>26.206449897274425</v>
      </c>
      <c r="Q1597">
        <v>2.5499999523162802</v>
      </c>
      <c r="R1597">
        <v>2.5499999523162802</v>
      </c>
      <c r="S1597">
        <v>79.279998779296903</v>
      </c>
      <c r="T1597">
        <v>73.837997436523395</v>
      </c>
    </row>
    <row r="1598" spans="1:20" x14ac:dyDescent="0.3">
      <c r="A1598" t="s">
        <v>36</v>
      </c>
      <c r="B1598" s="1" t="s">
        <v>271</v>
      </c>
      <c r="C1598">
        <v>2006</v>
      </c>
      <c r="D1598" s="1" t="s">
        <v>285</v>
      </c>
      <c r="E1598">
        <v>15411374460.634041</v>
      </c>
      <c r="F1598">
        <v>77.536153201863584</v>
      </c>
      <c r="G1598">
        <v>30.405561971360846</v>
      </c>
      <c r="H1598">
        <v>35.409430012394324</v>
      </c>
      <c r="I1598">
        <v>24.306582388441846</v>
      </c>
      <c r="J1598">
        <v>47.130591230502731</v>
      </c>
      <c r="K1598">
        <v>22.245074841379086</v>
      </c>
      <c r="L1598">
        <v>9.1318137224433986</v>
      </c>
      <c r="M1598">
        <v>8.555127009240783</v>
      </c>
      <c r="N1598">
        <v>71.554654802482901</v>
      </c>
      <c r="O1598">
        <v>92.479198624448784</v>
      </c>
      <c r="P1598">
        <v>60.11919121334153</v>
      </c>
      <c r="Q1598">
        <v>2.8299999237060498</v>
      </c>
      <c r="R1598">
        <v>2.8299999237060498</v>
      </c>
      <c r="S1598">
        <v>80.129997253417997</v>
      </c>
      <c r="T1598">
        <v>74.452003479003906</v>
      </c>
    </row>
    <row r="1599" spans="1:20" x14ac:dyDescent="0.3">
      <c r="A1599" t="s">
        <v>36</v>
      </c>
      <c r="B1599" s="1" t="s">
        <v>271</v>
      </c>
      <c r="C1599">
        <v>2007</v>
      </c>
      <c r="D1599" s="1" t="s">
        <v>13</v>
      </c>
      <c r="E1599">
        <v>16714384610.171282</v>
      </c>
      <c r="F1599">
        <v>74.670913558557771</v>
      </c>
      <c r="G1599">
        <v>32.840101359986811</v>
      </c>
      <c r="H1599">
        <v>29.424077895813795</v>
      </c>
      <c r="I1599">
        <v>23.804695943868815</v>
      </c>
      <c r="J1599">
        <v>41.830812198570968</v>
      </c>
      <c r="K1599">
        <v>20.136023223991536</v>
      </c>
      <c r="L1599">
        <v>7.9143093397531006</v>
      </c>
      <c r="M1599">
        <v>14.33644941262483</v>
      </c>
      <c r="N1599">
        <v>75.169279237101804</v>
      </c>
      <c r="O1599">
        <v>86.513111499552295</v>
      </c>
      <c r="P1599">
        <v>5.8544680960187323</v>
      </c>
      <c r="Q1599">
        <v>2.25</v>
      </c>
      <c r="R1599">
        <v>2.25</v>
      </c>
      <c r="S1599">
        <v>80.790000915527301</v>
      </c>
      <c r="T1599">
        <v>74.994003295898395</v>
      </c>
    </row>
    <row r="1600" spans="1:20" x14ac:dyDescent="0.3">
      <c r="A1600" t="s">
        <v>36</v>
      </c>
      <c r="B1600" s="1" t="s">
        <v>271</v>
      </c>
      <c r="C1600">
        <v>2008</v>
      </c>
      <c r="D1600" s="1" t="s">
        <v>260</v>
      </c>
      <c r="E1600">
        <v>17083688339.560982</v>
      </c>
      <c r="F1600">
        <v>82.688026696306622</v>
      </c>
      <c r="G1600">
        <v>40.300402396442983</v>
      </c>
      <c r="H1600">
        <v>25.367185389906403</v>
      </c>
      <c r="I1600">
        <v>24.2616429816329</v>
      </c>
      <c r="J1600">
        <v>42.387624299863631</v>
      </c>
      <c r="K1600">
        <v>23.00855761191773</v>
      </c>
      <c r="L1600">
        <v>10.990023066035629</v>
      </c>
      <c r="M1600">
        <v>7.1439543257438265</v>
      </c>
      <c r="N1600">
        <v>84.711563919080405</v>
      </c>
      <c r="O1600">
        <v>99.70581627196654</v>
      </c>
      <c r="P1600">
        <v>32.09065309754903</v>
      </c>
      <c r="Q1600">
        <v>2.9500000476837198</v>
      </c>
      <c r="R1600">
        <v>2.9500000476837198</v>
      </c>
      <c r="S1600">
        <v>79.489997863769503</v>
      </c>
      <c r="T1600">
        <v>73.825996398925795</v>
      </c>
    </row>
    <row r="1601" spans="1:20" x14ac:dyDescent="0.3">
      <c r="A1601" t="s">
        <v>36</v>
      </c>
      <c r="B1601" s="1" t="s">
        <v>271</v>
      </c>
      <c r="C1601">
        <v>2009</v>
      </c>
      <c r="D1601" s="1" t="s">
        <v>183</v>
      </c>
      <c r="E1601">
        <v>15774426999.348774</v>
      </c>
      <c r="F1601">
        <v>89.394743210436417</v>
      </c>
      <c r="G1601">
        <v>48.719805077934389</v>
      </c>
      <c r="H1601">
        <v>15.332080345782739</v>
      </c>
      <c r="I1601">
        <v>25.303799214295449</v>
      </c>
      <c r="J1601">
        <v>40.674938132502028</v>
      </c>
      <c r="K1601">
        <v>19.943945978978764</v>
      </c>
      <c r="L1601">
        <v>10.873234092166587</v>
      </c>
      <c r="M1601">
        <v>7.3850202927072646</v>
      </c>
      <c r="N1601">
        <v>94.879602931012599</v>
      </c>
      <c r="O1601">
        <v>99.859914746571235</v>
      </c>
      <c r="P1601">
        <v>2.470974392050127</v>
      </c>
      <c r="Q1601">
        <v>7.2199997901916504</v>
      </c>
      <c r="R1601">
        <v>7.2199997901916504</v>
      </c>
      <c r="S1601">
        <v>74.519996643066406</v>
      </c>
      <c r="T1601">
        <v>69.250999450683594</v>
      </c>
    </row>
    <row r="1602" spans="1:20" x14ac:dyDescent="0.3">
      <c r="A1602" t="s">
        <v>36</v>
      </c>
      <c r="B1602" s="1" t="s">
        <v>271</v>
      </c>
      <c r="C1602">
        <v>2010</v>
      </c>
      <c r="D1602" s="1" t="s">
        <v>63</v>
      </c>
      <c r="E1602">
        <v>15327572988.261787</v>
      </c>
      <c r="F1602">
        <v>93.646398181778878</v>
      </c>
      <c r="G1602">
        <v>51.7462338383325</v>
      </c>
      <c r="H1602">
        <v>14.082546212409476</v>
      </c>
      <c r="I1602">
        <v>24.821038612943237</v>
      </c>
      <c r="J1602">
        <v>41.900164343446377</v>
      </c>
      <c r="K1602">
        <v>22.047764735960698</v>
      </c>
      <c r="L1602">
        <v>12.97003337434467</v>
      </c>
      <c r="M1602">
        <v>3.6553690935997034</v>
      </c>
      <c r="N1602">
        <v>100</v>
      </c>
      <c r="O1602">
        <v>86.935531741415176</v>
      </c>
      <c r="P1602">
        <v>-10.021156618831084</v>
      </c>
      <c r="Q1602">
        <v>7.5599999427795401</v>
      </c>
      <c r="R1602">
        <v>7.5599999427795401</v>
      </c>
      <c r="S1602">
        <v>74.300003051757798</v>
      </c>
      <c r="T1602">
        <v>69.237998962402301</v>
      </c>
    </row>
    <row r="1603" spans="1:20" x14ac:dyDescent="0.3">
      <c r="A1603" t="s">
        <v>36</v>
      </c>
      <c r="B1603" s="1" t="s">
        <v>271</v>
      </c>
      <c r="C1603">
        <v>2011</v>
      </c>
      <c r="D1603" s="1" t="s">
        <v>296</v>
      </c>
      <c r="E1603">
        <v>15610486135.63693</v>
      </c>
      <c r="F1603">
        <v>101.40870174875684</v>
      </c>
      <c r="G1603">
        <v>54.545536255071205</v>
      </c>
      <c r="H1603">
        <v>15.367530064314074</v>
      </c>
      <c r="I1603">
        <v>24.875588344843656</v>
      </c>
      <c r="J1603">
        <v>46.863165493685649</v>
      </c>
      <c r="K1603">
        <v>22.366228829912775</v>
      </c>
      <c r="L1603">
        <v>13.217308105347719</v>
      </c>
      <c r="M1603">
        <v>4.4631925648460014</v>
      </c>
      <c r="N1603">
        <v>104.001026643431</v>
      </c>
      <c r="O1603">
        <v>87.509409792671448</v>
      </c>
      <c r="P1603">
        <v>5.6927288787495725</v>
      </c>
      <c r="Q1603">
        <v>7.0300002098083496</v>
      </c>
      <c r="R1603">
        <v>7.0300002098083496</v>
      </c>
      <c r="S1603">
        <v>74.190002441406307</v>
      </c>
      <c r="T1603">
        <v>69.085998535156307</v>
      </c>
    </row>
    <row r="1604" spans="1:20" x14ac:dyDescent="0.3">
      <c r="A1604" t="s">
        <v>36</v>
      </c>
      <c r="B1604" s="1" t="s">
        <v>271</v>
      </c>
      <c r="C1604">
        <v>2012</v>
      </c>
      <c r="D1604" s="1" t="s">
        <v>231</v>
      </c>
      <c r="E1604">
        <v>15776524980.77454</v>
      </c>
      <c r="F1604">
        <v>104.08547547170375</v>
      </c>
      <c r="G1604">
        <v>54.926054722362117</v>
      </c>
      <c r="H1604">
        <v>15.982918281194895</v>
      </c>
      <c r="I1604">
        <v>24.756166125995325</v>
      </c>
      <c r="J1604">
        <v>49.159420749341621</v>
      </c>
      <c r="K1604">
        <v>21.093111639791623</v>
      </c>
      <c r="L1604">
        <v>11.735848400118201</v>
      </c>
      <c r="M1604">
        <v>4.72101402970896</v>
      </c>
      <c r="N1604">
        <v>109.39441576713899</v>
      </c>
      <c r="O1604">
        <v>79.883967603082624</v>
      </c>
      <c r="P1604">
        <v>-4.5684447739437219</v>
      </c>
      <c r="Q1604">
        <v>6</v>
      </c>
      <c r="R1604">
        <v>6</v>
      </c>
      <c r="S1604">
        <v>75.089996337890597</v>
      </c>
      <c r="T1604">
        <v>69.888999938964801</v>
      </c>
    </row>
    <row r="1605" spans="1:20" x14ac:dyDescent="0.3">
      <c r="A1605" t="s">
        <v>36</v>
      </c>
      <c r="B1605" s="1" t="s">
        <v>271</v>
      </c>
      <c r="C1605">
        <v>2013</v>
      </c>
      <c r="D1605" s="1" t="s">
        <v>147</v>
      </c>
      <c r="E1605">
        <v>16494745020.423025</v>
      </c>
      <c r="F1605">
        <v>98.789523602372114</v>
      </c>
      <c r="G1605">
        <v>53.247751508330687</v>
      </c>
      <c r="H1605">
        <v>15.601991370460681</v>
      </c>
      <c r="I1605">
        <v>24.350106538438926</v>
      </c>
      <c r="J1605">
        <v>45.54177209404142</v>
      </c>
      <c r="K1605">
        <v>21.140426655495244</v>
      </c>
      <c r="L1605">
        <v>11.677891492011334</v>
      </c>
      <c r="M1605">
        <v>5.901739894777168</v>
      </c>
      <c r="N1605">
        <v>113.630473015855</v>
      </c>
      <c r="O1605">
        <v>78.298103982673666</v>
      </c>
      <c r="P1605">
        <v>4.6540396880313608</v>
      </c>
      <c r="Q1605">
        <v>5.3800001144409197</v>
      </c>
      <c r="R1605">
        <v>5.3800001144409197</v>
      </c>
      <c r="S1605">
        <v>76.349998474121094</v>
      </c>
      <c r="T1605">
        <v>71.050003051757798</v>
      </c>
    </row>
    <row r="1606" spans="1:20" x14ac:dyDescent="0.3">
      <c r="A1606" t="s">
        <v>36</v>
      </c>
      <c r="B1606" s="1" t="s">
        <v>271</v>
      </c>
      <c r="C1606">
        <v>2014</v>
      </c>
      <c r="D1606" s="1" t="s">
        <v>197</v>
      </c>
      <c r="E1606">
        <v>16773046835.50699</v>
      </c>
      <c r="F1606">
        <v>96.665591888701869</v>
      </c>
      <c r="G1606">
        <v>51.519097948334128</v>
      </c>
      <c r="H1606">
        <v>17.158264022527032</v>
      </c>
      <c r="I1606">
        <v>24.123906016493393</v>
      </c>
      <c r="J1606">
        <v>45.146493940367733</v>
      </c>
      <c r="K1606">
        <v>20.791817447800206</v>
      </c>
      <c r="L1606">
        <v>11.461431628712781</v>
      </c>
      <c r="M1606">
        <v>3.4576444565286324</v>
      </c>
      <c r="N1606">
        <v>115.953778501939</v>
      </c>
      <c r="O1606">
        <v>78.215436972023667</v>
      </c>
      <c r="P1606">
        <v>5.7869378126440303</v>
      </c>
      <c r="Q1606">
        <v>4.9000000953674299</v>
      </c>
      <c r="R1606">
        <v>4.9000000953674299</v>
      </c>
      <c r="S1606">
        <v>78.120002746582003</v>
      </c>
      <c r="T1606">
        <v>72.532997131347699</v>
      </c>
    </row>
    <row r="1607" spans="1:20" x14ac:dyDescent="0.3">
      <c r="A1607" t="s">
        <v>36</v>
      </c>
      <c r="B1607" s="1" t="s">
        <v>271</v>
      </c>
      <c r="C1607">
        <v>2015</v>
      </c>
      <c r="D1607" s="1" t="s">
        <v>116</v>
      </c>
      <c r="E1607">
        <v>17517210519.091156</v>
      </c>
      <c r="F1607">
        <v>95.818207908645775</v>
      </c>
      <c r="G1607">
        <v>51.651721446766153</v>
      </c>
      <c r="H1607">
        <v>19.333024810776948</v>
      </c>
      <c r="I1607">
        <v>23.427354629134644</v>
      </c>
      <c r="J1607">
        <v>44.166486461879629</v>
      </c>
      <c r="K1607">
        <v>20.236586963051238</v>
      </c>
      <c r="L1607">
        <v>10.696870793074005</v>
      </c>
      <c r="M1607">
        <v>1.466679257836659</v>
      </c>
      <c r="N1607">
        <v>117.847368154088</v>
      </c>
      <c r="O1607">
        <v>74.552366641836286</v>
      </c>
      <c r="P1607">
        <v>5.572579344148278</v>
      </c>
      <c r="Q1607">
        <v>3.9800000190734899</v>
      </c>
      <c r="R1607">
        <v>3.9800000190734899</v>
      </c>
      <c r="S1607">
        <v>79.690002441406307</v>
      </c>
      <c r="T1607">
        <v>73.955001831054702</v>
      </c>
    </row>
    <row r="1608" spans="1:20" x14ac:dyDescent="0.3">
      <c r="A1608" t="s">
        <v>36</v>
      </c>
      <c r="B1608" s="1" t="s">
        <v>271</v>
      </c>
      <c r="C1608">
        <v>2016</v>
      </c>
      <c r="D1608" s="1" t="s">
        <v>40</v>
      </c>
      <c r="E1608">
        <v>18621440660.001873</v>
      </c>
      <c r="F1608">
        <v>88.333023635341291</v>
      </c>
      <c r="G1608">
        <v>47.48403629483056</v>
      </c>
      <c r="H1608">
        <v>20.935660202246563</v>
      </c>
      <c r="I1608">
        <v>23.009749294806291</v>
      </c>
      <c r="J1608">
        <v>40.848987340510739</v>
      </c>
      <c r="K1608">
        <v>19.582910344123349</v>
      </c>
      <c r="L1608">
        <v>9.3147956099599742</v>
      </c>
      <c r="M1608">
        <v>5.8436881413600545</v>
      </c>
      <c r="N1608">
        <v>119.847152693711</v>
      </c>
      <c r="O1608">
        <v>65.402065975535535</v>
      </c>
      <c r="P1608">
        <v>-4.6352651892659091</v>
      </c>
      <c r="Q1608">
        <v>2.9800000190734899</v>
      </c>
      <c r="R1608">
        <v>2.9800000190734899</v>
      </c>
      <c r="S1608">
        <v>81.309997558593807</v>
      </c>
      <c r="T1608">
        <v>75.432998657226605</v>
      </c>
    </row>
    <row r="1609" spans="1:20" x14ac:dyDescent="0.3">
      <c r="A1609" t="s">
        <v>36</v>
      </c>
      <c r="B1609" s="1" t="s">
        <v>271</v>
      </c>
      <c r="C1609">
        <v>2017</v>
      </c>
      <c r="D1609" s="1" t="s">
        <v>279</v>
      </c>
      <c r="E1609">
        <v>19402600566.927147</v>
      </c>
      <c r="F1609">
        <v>86.978946975909338</v>
      </c>
      <c r="G1609">
        <v>45.732240007677184</v>
      </c>
      <c r="H1609">
        <v>21.772501004798748</v>
      </c>
      <c r="I1609">
        <v>23.677264185669802</v>
      </c>
      <c r="J1609">
        <v>41.246706968232161</v>
      </c>
      <c r="K1609">
        <v>19.52199000574727</v>
      </c>
      <c r="L1609">
        <v>8.898170030738985</v>
      </c>
      <c r="M1609">
        <v>6.260183009409876</v>
      </c>
      <c r="N1609">
        <v>121.956960656067</v>
      </c>
      <c r="O1609">
        <v>65.316834963821108</v>
      </c>
      <c r="P1609">
        <v>5.0341904306226288</v>
      </c>
      <c r="Q1609">
        <v>2.7400000095367401</v>
      </c>
      <c r="R1609">
        <v>2.7400000095367401</v>
      </c>
      <c r="S1609">
        <v>80.610000610351605</v>
      </c>
      <c r="T1609">
        <v>74.540000915527301</v>
      </c>
    </row>
    <row r="1610" spans="1:20" x14ac:dyDescent="0.3">
      <c r="A1610" t="s">
        <v>36</v>
      </c>
      <c r="B1610" s="1" t="s">
        <v>271</v>
      </c>
      <c r="C1610">
        <v>2018</v>
      </c>
      <c r="D1610" s="1" t="s">
        <v>1</v>
      </c>
      <c r="E1610">
        <v>20351810853.238319</v>
      </c>
      <c r="F1610">
        <v>89.953324410281084</v>
      </c>
      <c r="G1610">
        <v>46.638661965739061</v>
      </c>
      <c r="H1610">
        <v>22.000226386523565</v>
      </c>
      <c r="I1610">
        <v>24.137100905923074</v>
      </c>
      <c r="J1610">
        <v>43.314662444542016</v>
      </c>
      <c r="K1610">
        <v>19.566435181916304</v>
      </c>
      <c r="L1610">
        <v>8.6228848377525296</v>
      </c>
      <c r="M1610">
        <v>4.1908677243020787</v>
      </c>
      <c r="N1610">
        <v>125.22896551876001</v>
      </c>
      <c r="O1610">
        <v>64.902444640495631</v>
      </c>
      <c r="P1610">
        <v>6.9917953105171851</v>
      </c>
      <c r="Q1610">
        <v>2.7000000476837198</v>
      </c>
      <c r="R1610">
        <v>2.7000000476837198</v>
      </c>
      <c r="S1610">
        <v>79.629997253417997</v>
      </c>
      <c r="T1610">
        <v>73.257003784179702</v>
      </c>
    </row>
    <row r="1611" spans="1:20" x14ac:dyDescent="0.3">
      <c r="A1611" t="s">
        <v>36</v>
      </c>
      <c r="B1611" s="1" t="s">
        <v>271</v>
      </c>
      <c r="C1611">
        <v>2019</v>
      </c>
      <c r="D1611" s="1" t="s">
        <v>251</v>
      </c>
      <c r="E1611">
        <v>20847341424.885612</v>
      </c>
      <c r="F1611">
        <v>84.090865437666423</v>
      </c>
      <c r="G1611">
        <v>44.310915600257161</v>
      </c>
      <c r="H1611">
        <v>21.372309564744516</v>
      </c>
      <c r="I1611">
        <v>24.413899877864896</v>
      </c>
      <c r="J1611">
        <v>39.779949837409255</v>
      </c>
      <c r="K1611">
        <v>19.705062626902858</v>
      </c>
      <c r="L1611">
        <v>8.6221235166883883</v>
      </c>
      <c r="M1611">
        <v>2.2569862793547744</v>
      </c>
      <c r="N1611">
        <v>129.00333121435901</v>
      </c>
      <c r="O1611">
        <v>64.574101817746097</v>
      </c>
      <c r="P1611">
        <v>6.5939951612103505</v>
      </c>
      <c r="Q1611">
        <v>3.5099999904632599</v>
      </c>
      <c r="R1611">
        <v>3.5099999904632599</v>
      </c>
      <c r="S1611">
        <v>78.389999389648395</v>
      </c>
      <c r="T1611">
        <v>71.739997863769503</v>
      </c>
    </row>
    <row r="1612" spans="1:20" x14ac:dyDescent="0.3">
      <c r="A1612" t="s">
        <v>36</v>
      </c>
      <c r="B1612" s="1" t="s">
        <v>271</v>
      </c>
      <c r="C1612">
        <v>2020</v>
      </c>
      <c r="D1612" s="1" t="s">
        <v>6</v>
      </c>
      <c r="E1612">
        <v>19491448632.067902</v>
      </c>
      <c r="F1612">
        <v>69.212218810229302</v>
      </c>
      <c r="G1612">
        <v>34.238881421831287</v>
      </c>
      <c r="H1612">
        <v>21.474645211771431</v>
      </c>
      <c r="I1612">
        <v>27.843834306198467</v>
      </c>
      <c r="J1612">
        <v>34.973337388398029</v>
      </c>
      <c r="K1612">
        <v>19.676025266783711</v>
      </c>
      <c r="L1612">
        <v>8.6937967080759808</v>
      </c>
      <c r="M1612">
        <v>2.4651227692504878</v>
      </c>
      <c r="N1612">
        <v>132.67724806440299</v>
      </c>
      <c r="O1612">
        <v>71.843759144056392</v>
      </c>
      <c r="P1612">
        <v>7.3653644659148672</v>
      </c>
      <c r="Q1612">
        <v>5.4800000190734899</v>
      </c>
      <c r="R1612">
        <v>5.4800000190734899</v>
      </c>
      <c r="S1612">
        <v>74.650001525878906</v>
      </c>
      <c r="T1612">
        <v>68.320999145507798</v>
      </c>
    </row>
    <row r="1613" spans="1:20" x14ac:dyDescent="0.3">
      <c r="A1613" t="s">
        <v>36</v>
      </c>
      <c r="B1613" s="1" t="s">
        <v>271</v>
      </c>
      <c r="C1613">
        <v>2021</v>
      </c>
      <c r="D1613" s="1" t="s">
        <v>50</v>
      </c>
      <c r="E1613" t="s">
        <v>195</v>
      </c>
      <c r="F1613" t="s">
        <v>195</v>
      </c>
      <c r="G1613" t="s">
        <v>195</v>
      </c>
      <c r="H1613" t="s">
        <v>195</v>
      </c>
      <c r="I1613" t="s">
        <v>195</v>
      </c>
      <c r="J1613" t="s">
        <v>195</v>
      </c>
      <c r="K1613" t="s">
        <v>195</v>
      </c>
      <c r="L1613" t="s">
        <v>195</v>
      </c>
      <c r="M1613" t="s">
        <v>195</v>
      </c>
      <c r="N1613">
        <v>138.57374299826699</v>
      </c>
      <c r="O1613" t="s">
        <v>195</v>
      </c>
      <c r="P1613" t="s">
        <v>195</v>
      </c>
      <c r="Q1613" t="s">
        <v>195</v>
      </c>
      <c r="R1613">
        <v>5.40100002288818</v>
      </c>
      <c r="S1613" t="s">
        <v>195</v>
      </c>
      <c r="T1613">
        <v>62.499000549316399</v>
      </c>
    </row>
    <row r="1614" spans="1:20" x14ac:dyDescent="0.3">
      <c r="A1614" t="s">
        <v>134</v>
      </c>
      <c r="B1614" s="1" t="s">
        <v>142</v>
      </c>
      <c r="C1614">
        <v>1960</v>
      </c>
      <c r="D1614" s="1" t="s">
        <v>104</v>
      </c>
      <c r="E1614" t="s">
        <v>195</v>
      </c>
      <c r="F1614" t="s">
        <v>195</v>
      </c>
      <c r="G1614" t="s">
        <v>195</v>
      </c>
      <c r="H1614" t="s">
        <v>195</v>
      </c>
      <c r="I1614" t="s">
        <v>195</v>
      </c>
      <c r="J1614" t="s">
        <v>195</v>
      </c>
      <c r="K1614" t="s">
        <v>195</v>
      </c>
      <c r="L1614" t="s">
        <v>195</v>
      </c>
      <c r="M1614" t="s">
        <v>195</v>
      </c>
      <c r="N1614" t="s">
        <v>195</v>
      </c>
      <c r="O1614" t="s">
        <v>195</v>
      </c>
      <c r="P1614" t="s">
        <v>195</v>
      </c>
      <c r="Q1614" t="s">
        <v>195</v>
      </c>
      <c r="R1614" t="s">
        <v>195</v>
      </c>
      <c r="S1614" t="s">
        <v>195</v>
      </c>
      <c r="T1614" t="s">
        <v>195</v>
      </c>
    </row>
    <row r="1615" spans="1:20" x14ac:dyDescent="0.3">
      <c r="A1615" t="s">
        <v>134</v>
      </c>
      <c r="B1615" s="1" t="s">
        <v>142</v>
      </c>
      <c r="C1615">
        <v>1961</v>
      </c>
      <c r="D1615" s="1" t="s">
        <v>27</v>
      </c>
      <c r="E1615" t="s">
        <v>195</v>
      </c>
      <c r="F1615" t="s">
        <v>195</v>
      </c>
      <c r="G1615" t="s">
        <v>195</v>
      </c>
      <c r="H1615" t="s">
        <v>195</v>
      </c>
      <c r="I1615" t="s">
        <v>195</v>
      </c>
      <c r="J1615" t="s">
        <v>195</v>
      </c>
      <c r="K1615" t="s">
        <v>195</v>
      </c>
      <c r="L1615" t="s">
        <v>195</v>
      </c>
      <c r="M1615" t="s">
        <v>195</v>
      </c>
      <c r="N1615" t="s">
        <v>195</v>
      </c>
      <c r="O1615" t="s">
        <v>195</v>
      </c>
      <c r="P1615" t="s">
        <v>195</v>
      </c>
      <c r="Q1615" t="s">
        <v>195</v>
      </c>
      <c r="R1615" t="s">
        <v>195</v>
      </c>
      <c r="S1615" t="s">
        <v>195</v>
      </c>
      <c r="T1615" t="s">
        <v>195</v>
      </c>
    </row>
    <row r="1616" spans="1:20" x14ac:dyDescent="0.3">
      <c r="A1616" t="s">
        <v>134</v>
      </c>
      <c r="B1616" s="1" t="s">
        <v>142</v>
      </c>
      <c r="C1616">
        <v>1962</v>
      </c>
      <c r="D1616" s="1" t="s">
        <v>274</v>
      </c>
      <c r="E1616" t="s">
        <v>195</v>
      </c>
      <c r="F1616" t="s">
        <v>195</v>
      </c>
      <c r="G1616" t="s">
        <v>195</v>
      </c>
      <c r="H1616" t="s">
        <v>195</v>
      </c>
      <c r="I1616" t="s">
        <v>195</v>
      </c>
      <c r="J1616" t="s">
        <v>195</v>
      </c>
      <c r="K1616" t="s">
        <v>195</v>
      </c>
      <c r="L1616" t="s">
        <v>195</v>
      </c>
      <c r="M1616" t="s">
        <v>195</v>
      </c>
      <c r="N1616" t="s">
        <v>195</v>
      </c>
      <c r="O1616" t="s">
        <v>195</v>
      </c>
      <c r="P1616" t="s">
        <v>195</v>
      </c>
      <c r="Q1616" t="s">
        <v>195</v>
      </c>
      <c r="R1616" t="s">
        <v>195</v>
      </c>
      <c r="S1616" t="s">
        <v>195</v>
      </c>
      <c r="T1616" t="s">
        <v>195</v>
      </c>
    </row>
    <row r="1617" spans="1:20" x14ac:dyDescent="0.3">
      <c r="A1617" t="s">
        <v>134</v>
      </c>
      <c r="B1617" s="1" t="s">
        <v>142</v>
      </c>
      <c r="C1617">
        <v>1963</v>
      </c>
      <c r="D1617" s="1" t="s">
        <v>304</v>
      </c>
      <c r="E1617" t="s">
        <v>195</v>
      </c>
      <c r="F1617" t="s">
        <v>195</v>
      </c>
      <c r="G1617" t="s">
        <v>195</v>
      </c>
      <c r="H1617" t="s">
        <v>195</v>
      </c>
      <c r="I1617" t="s">
        <v>195</v>
      </c>
      <c r="J1617" t="s">
        <v>195</v>
      </c>
      <c r="K1617" t="s">
        <v>195</v>
      </c>
      <c r="L1617" t="s">
        <v>195</v>
      </c>
      <c r="M1617" t="s">
        <v>195</v>
      </c>
      <c r="N1617" t="s">
        <v>195</v>
      </c>
      <c r="O1617" t="s">
        <v>195</v>
      </c>
      <c r="P1617" t="s">
        <v>195</v>
      </c>
      <c r="Q1617" t="s">
        <v>195</v>
      </c>
      <c r="R1617" t="s">
        <v>195</v>
      </c>
      <c r="S1617" t="s">
        <v>195</v>
      </c>
      <c r="T1617" t="s">
        <v>195</v>
      </c>
    </row>
    <row r="1618" spans="1:20" x14ac:dyDescent="0.3">
      <c r="A1618" t="s">
        <v>134</v>
      </c>
      <c r="B1618" s="1" t="s">
        <v>142</v>
      </c>
      <c r="C1618">
        <v>1964</v>
      </c>
      <c r="D1618" s="1" t="s">
        <v>243</v>
      </c>
      <c r="E1618" t="s">
        <v>195</v>
      </c>
      <c r="F1618" t="s">
        <v>195</v>
      </c>
      <c r="G1618" t="s">
        <v>195</v>
      </c>
      <c r="H1618" t="s">
        <v>195</v>
      </c>
      <c r="I1618" t="s">
        <v>195</v>
      </c>
      <c r="J1618" t="s">
        <v>195</v>
      </c>
      <c r="K1618" t="s">
        <v>195</v>
      </c>
      <c r="L1618" t="s">
        <v>195</v>
      </c>
      <c r="M1618" t="s">
        <v>195</v>
      </c>
      <c r="N1618" t="s">
        <v>195</v>
      </c>
      <c r="O1618" t="s">
        <v>195</v>
      </c>
      <c r="P1618" t="s">
        <v>195</v>
      </c>
      <c r="Q1618" t="s">
        <v>195</v>
      </c>
      <c r="R1618" t="s">
        <v>195</v>
      </c>
      <c r="S1618" t="s">
        <v>195</v>
      </c>
      <c r="T1618" t="s">
        <v>195</v>
      </c>
    </row>
    <row r="1619" spans="1:20" x14ac:dyDescent="0.3">
      <c r="A1619" t="s">
        <v>134</v>
      </c>
      <c r="B1619" s="1" t="s">
        <v>142</v>
      </c>
      <c r="C1619">
        <v>1965</v>
      </c>
      <c r="D1619" s="1" t="s">
        <v>161</v>
      </c>
      <c r="E1619" t="s">
        <v>195</v>
      </c>
      <c r="F1619" t="s">
        <v>195</v>
      </c>
      <c r="G1619" t="s">
        <v>195</v>
      </c>
      <c r="H1619" t="s">
        <v>195</v>
      </c>
      <c r="I1619" t="s">
        <v>195</v>
      </c>
      <c r="J1619" t="s">
        <v>195</v>
      </c>
      <c r="K1619" t="s">
        <v>195</v>
      </c>
      <c r="L1619" t="s">
        <v>195</v>
      </c>
      <c r="M1619" t="s">
        <v>195</v>
      </c>
      <c r="N1619" t="s">
        <v>195</v>
      </c>
      <c r="O1619" t="s">
        <v>195</v>
      </c>
      <c r="P1619" t="s">
        <v>195</v>
      </c>
      <c r="Q1619" t="s">
        <v>195</v>
      </c>
      <c r="R1619" t="s">
        <v>195</v>
      </c>
      <c r="S1619" t="s">
        <v>195</v>
      </c>
      <c r="T1619" t="s">
        <v>195</v>
      </c>
    </row>
    <row r="1620" spans="1:20" x14ac:dyDescent="0.3">
      <c r="A1620" t="s">
        <v>134</v>
      </c>
      <c r="B1620" s="1" t="s">
        <v>142</v>
      </c>
      <c r="C1620">
        <v>1966</v>
      </c>
      <c r="D1620" s="1" t="s">
        <v>79</v>
      </c>
      <c r="E1620" t="s">
        <v>195</v>
      </c>
      <c r="F1620" t="s">
        <v>195</v>
      </c>
      <c r="G1620" t="s">
        <v>195</v>
      </c>
      <c r="H1620" t="s">
        <v>195</v>
      </c>
      <c r="I1620" t="s">
        <v>195</v>
      </c>
      <c r="J1620" t="s">
        <v>195</v>
      </c>
      <c r="K1620" t="s">
        <v>195</v>
      </c>
      <c r="L1620" t="s">
        <v>195</v>
      </c>
      <c r="M1620" t="s">
        <v>195</v>
      </c>
      <c r="N1620" t="s">
        <v>195</v>
      </c>
      <c r="O1620" t="s">
        <v>195</v>
      </c>
      <c r="P1620" t="s">
        <v>195</v>
      </c>
      <c r="Q1620" t="s">
        <v>195</v>
      </c>
      <c r="R1620" t="s">
        <v>195</v>
      </c>
      <c r="S1620" t="s">
        <v>195</v>
      </c>
      <c r="T1620" t="s">
        <v>195</v>
      </c>
    </row>
    <row r="1621" spans="1:20" x14ac:dyDescent="0.3">
      <c r="A1621" t="s">
        <v>134</v>
      </c>
      <c r="B1621" s="1" t="s">
        <v>142</v>
      </c>
      <c r="C1621">
        <v>1967</v>
      </c>
      <c r="D1621" s="1" t="s">
        <v>127</v>
      </c>
      <c r="E1621" t="s">
        <v>195</v>
      </c>
      <c r="F1621" t="s">
        <v>195</v>
      </c>
      <c r="G1621" t="s">
        <v>195</v>
      </c>
      <c r="H1621" t="s">
        <v>195</v>
      </c>
      <c r="I1621" t="s">
        <v>195</v>
      </c>
      <c r="J1621" t="s">
        <v>195</v>
      </c>
      <c r="K1621" t="s">
        <v>195</v>
      </c>
      <c r="L1621" t="s">
        <v>195</v>
      </c>
      <c r="M1621" t="s">
        <v>195</v>
      </c>
      <c r="N1621" t="s">
        <v>195</v>
      </c>
      <c r="O1621" t="s">
        <v>195</v>
      </c>
      <c r="P1621" t="s">
        <v>195</v>
      </c>
      <c r="Q1621" t="s">
        <v>195</v>
      </c>
      <c r="R1621" t="s">
        <v>195</v>
      </c>
      <c r="S1621" t="s">
        <v>195</v>
      </c>
      <c r="T1621" t="s">
        <v>195</v>
      </c>
    </row>
    <row r="1622" spans="1:20" x14ac:dyDescent="0.3">
      <c r="A1622" t="s">
        <v>134</v>
      </c>
      <c r="B1622" s="1" t="s">
        <v>142</v>
      </c>
      <c r="C1622">
        <v>1968</v>
      </c>
      <c r="D1622" s="1" t="s">
        <v>45</v>
      </c>
      <c r="E1622" t="s">
        <v>195</v>
      </c>
      <c r="F1622" t="s">
        <v>195</v>
      </c>
      <c r="G1622" t="s">
        <v>195</v>
      </c>
      <c r="H1622" t="s">
        <v>195</v>
      </c>
      <c r="I1622" t="s">
        <v>195</v>
      </c>
      <c r="J1622" t="s">
        <v>195</v>
      </c>
      <c r="K1622" t="s">
        <v>195</v>
      </c>
      <c r="L1622" t="s">
        <v>195</v>
      </c>
      <c r="M1622" t="s">
        <v>195</v>
      </c>
      <c r="N1622" t="s">
        <v>195</v>
      </c>
      <c r="O1622" t="s">
        <v>195</v>
      </c>
      <c r="P1622" t="s">
        <v>195</v>
      </c>
      <c r="Q1622" t="s">
        <v>195</v>
      </c>
      <c r="R1622" t="s">
        <v>195</v>
      </c>
      <c r="S1622" t="s">
        <v>195</v>
      </c>
      <c r="T1622" t="s">
        <v>195</v>
      </c>
    </row>
    <row r="1623" spans="1:20" x14ac:dyDescent="0.3">
      <c r="A1623" t="s">
        <v>134</v>
      </c>
      <c r="B1623" s="1" t="s">
        <v>142</v>
      </c>
      <c r="C1623">
        <v>1969</v>
      </c>
      <c r="D1623" s="1" t="s">
        <v>287</v>
      </c>
      <c r="E1623" t="s">
        <v>195</v>
      </c>
      <c r="F1623" t="s">
        <v>195</v>
      </c>
      <c r="G1623" t="s">
        <v>195</v>
      </c>
      <c r="H1623" t="s">
        <v>195</v>
      </c>
      <c r="I1623" t="s">
        <v>195</v>
      </c>
      <c r="J1623" t="s">
        <v>195</v>
      </c>
      <c r="K1623" t="s">
        <v>195</v>
      </c>
      <c r="L1623" t="s">
        <v>195</v>
      </c>
      <c r="M1623" t="s">
        <v>195</v>
      </c>
      <c r="N1623" t="s">
        <v>195</v>
      </c>
      <c r="O1623" t="s">
        <v>195</v>
      </c>
      <c r="P1623" t="s">
        <v>195</v>
      </c>
      <c r="Q1623" t="s">
        <v>195</v>
      </c>
      <c r="R1623" t="s">
        <v>195</v>
      </c>
      <c r="S1623" t="s">
        <v>195</v>
      </c>
      <c r="T1623" t="s">
        <v>195</v>
      </c>
    </row>
    <row r="1624" spans="1:20" x14ac:dyDescent="0.3">
      <c r="A1624" t="s">
        <v>134</v>
      </c>
      <c r="B1624" s="1" t="s">
        <v>142</v>
      </c>
      <c r="C1624">
        <v>1970</v>
      </c>
      <c r="D1624" s="1" t="s">
        <v>179</v>
      </c>
      <c r="E1624" t="s">
        <v>195</v>
      </c>
      <c r="F1624" t="s">
        <v>195</v>
      </c>
      <c r="G1624" t="s">
        <v>195</v>
      </c>
      <c r="H1624" t="s">
        <v>195</v>
      </c>
      <c r="I1624" t="s">
        <v>195</v>
      </c>
      <c r="J1624" t="s">
        <v>195</v>
      </c>
      <c r="K1624" t="s">
        <v>195</v>
      </c>
      <c r="L1624" t="s">
        <v>195</v>
      </c>
      <c r="M1624" t="s">
        <v>195</v>
      </c>
      <c r="N1624" t="s">
        <v>195</v>
      </c>
      <c r="O1624" t="s">
        <v>195</v>
      </c>
      <c r="P1624" t="s">
        <v>195</v>
      </c>
      <c r="Q1624" t="s">
        <v>195</v>
      </c>
      <c r="R1624" t="s">
        <v>195</v>
      </c>
      <c r="S1624" t="s">
        <v>195</v>
      </c>
      <c r="T1624" t="s">
        <v>195</v>
      </c>
    </row>
    <row r="1625" spans="1:20" x14ac:dyDescent="0.3">
      <c r="A1625" t="s">
        <v>134</v>
      </c>
      <c r="B1625" s="1" t="s">
        <v>142</v>
      </c>
      <c r="C1625">
        <v>1971</v>
      </c>
      <c r="D1625" s="1" t="s">
        <v>92</v>
      </c>
      <c r="E1625" t="s">
        <v>195</v>
      </c>
      <c r="F1625" t="s">
        <v>195</v>
      </c>
      <c r="G1625" t="s">
        <v>195</v>
      </c>
      <c r="H1625" t="s">
        <v>195</v>
      </c>
      <c r="I1625" t="s">
        <v>195</v>
      </c>
      <c r="J1625" t="s">
        <v>195</v>
      </c>
      <c r="K1625" t="s">
        <v>195</v>
      </c>
      <c r="L1625" t="s">
        <v>195</v>
      </c>
      <c r="M1625" t="s">
        <v>195</v>
      </c>
      <c r="N1625" t="s">
        <v>195</v>
      </c>
      <c r="O1625" t="s">
        <v>195</v>
      </c>
      <c r="P1625" t="s">
        <v>195</v>
      </c>
      <c r="Q1625" t="s">
        <v>195</v>
      </c>
      <c r="R1625" t="s">
        <v>195</v>
      </c>
      <c r="S1625" t="s">
        <v>195</v>
      </c>
      <c r="T1625" t="s">
        <v>195</v>
      </c>
    </row>
    <row r="1626" spans="1:20" x14ac:dyDescent="0.3">
      <c r="A1626" t="s">
        <v>134</v>
      </c>
      <c r="B1626" s="1" t="s">
        <v>142</v>
      </c>
      <c r="C1626">
        <v>1972</v>
      </c>
      <c r="D1626" s="1" t="s">
        <v>18</v>
      </c>
      <c r="E1626" t="s">
        <v>195</v>
      </c>
      <c r="F1626" t="s">
        <v>195</v>
      </c>
      <c r="G1626" t="s">
        <v>195</v>
      </c>
      <c r="H1626" t="s">
        <v>195</v>
      </c>
      <c r="I1626" t="s">
        <v>195</v>
      </c>
      <c r="J1626" t="s">
        <v>195</v>
      </c>
      <c r="K1626" t="s">
        <v>195</v>
      </c>
      <c r="L1626" t="s">
        <v>195</v>
      </c>
      <c r="M1626" t="s">
        <v>195</v>
      </c>
      <c r="N1626">
        <v>2.2356448584762099</v>
      </c>
      <c r="O1626" t="s">
        <v>195</v>
      </c>
      <c r="P1626" t="s">
        <v>195</v>
      </c>
      <c r="Q1626" t="s">
        <v>195</v>
      </c>
      <c r="R1626" t="s">
        <v>195</v>
      </c>
      <c r="S1626" t="s">
        <v>195</v>
      </c>
      <c r="T1626" t="s">
        <v>195</v>
      </c>
    </row>
    <row r="1627" spans="1:20" x14ac:dyDescent="0.3">
      <c r="A1627" t="s">
        <v>134</v>
      </c>
      <c r="B1627" s="1" t="s">
        <v>142</v>
      </c>
      <c r="C1627">
        <v>1973</v>
      </c>
      <c r="D1627" s="1" t="s">
        <v>263</v>
      </c>
      <c r="E1627" t="s">
        <v>195</v>
      </c>
      <c r="F1627" t="s">
        <v>195</v>
      </c>
      <c r="G1627" t="s">
        <v>195</v>
      </c>
      <c r="H1627" t="s">
        <v>195</v>
      </c>
      <c r="I1627" t="s">
        <v>195</v>
      </c>
      <c r="J1627" t="s">
        <v>195</v>
      </c>
      <c r="K1627" t="s">
        <v>195</v>
      </c>
      <c r="L1627" t="s">
        <v>195</v>
      </c>
      <c r="M1627" t="s">
        <v>195</v>
      </c>
      <c r="N1627">
        <v>2.3113880176089201</v>
      </c>
      <c r="O1627" t="s">
        <v>195</v>
      </c>
      <c r="P1627" t="s">
        <v>195</v>
      </c>
      <c r="Q1627" t="s">
        <v>195</v>
      </c>
      <c r="R1627" t="s">
        <v>195</v>
      </c>
      <c r="S1627" t="s">
        <v>195</v>
      </c>
      <c r="T1627" t="s">
        <v>195</v>
      </c>
    </row>
    <row r="1628" spans="1:20" x14ac:dyDescent="0.3">
      <c r="A1628" t="s">
        <v>134</v>
      </c>
      <c r="B1628" s="1" t="s">
        <v>142</v>
      </c>
      <c r="C1628">
        <v>1974</v>
      </c>
      <c r="D1628" s="1" t="s">
        <v>299</v>
      </c>
      <c r="E1628" t="s">
        <v>195</v>
      </c>
      <c r="F1628" t="s">
        <v>195</v>
      </c>
      <c r="G1628" t="s">
        <v>195</v>
      </c>
      <c r="H1628" t="s">
        <v>195</v>
      </c>
      <c r="I1628" t="s">
        <v>195</v>
      </c>
      <c r="J1628" t="s">
        <v>195</v>
      </c>
      <c r="K1628" t="s">
        <v>195</v>
      </c>
      <c r="L1628" t="s">
        <v>195</v>
      </c>
      <c r="M1628" t="s">
        <v>195</v>
      </c>
      <c r="N1628">
        <v>2.3529245887291199</v>
      </c>
      <c r="O1628" t="s">
        <v>195</v>
      </c>
      <c r="P1628" t="s">
        <v>195</v>
      </c>
      <c r="Q1628" t="s">
        <v>195</v>
      </c>
      <c r="R1628" t="s">
        <v>195</v>
      </c>
      <c r="S1628" t="s">
        <v>195</v>
      </c>
      <c r="T1628" t="s">
        <v>195</v>
      </c>
    </row>
    <row r="1629" spans="1:20" x14ac:dyDescent="0.3">
      <c r="A1629" t="s">
        <v>134</v>
      </c>
      <c r="B1629" s="1" t="s">
        <v>142</v>
      </c>
      <c r="C1629">
        <v>1975</v>
      </c>
      <c r="D1629" s="1" t="s">
        <v>232</v>
      </c>
      <c r="E1629" t="s">
        <v>195</v>
      </c>
      <c r="F1629" t="s">
        <v>195</v>
      </c>
      <c r="G1629" t="s">
        <v>195</v>
      </c>
      <c r="H1629" t="s">
        <v>195</v>
      </c>
      <c r="I1629" t="s">
        <v>195</v>
      </c>
      <c r="J1629" t="s">
        <v>195</v>
      </c>
      <c r="K1629" t="s">
        <v>195</v>
      </c>
      <c r="L1629" t="s">
        <v>195</v>
      </c>
      <c r="M1629" t="s">
        <v>195</v>
      </c>
      <c r="N1629">
        <v>2.4433277141765801</v>
      </c>
      <c r="O1629" t="s">
        <v>195</v>
      </c>
      <c r="P1629" t="s">
        <v>195</v>
      </c>
      <c r="Q1629" t="s">
        <v>195</v>
      </c>
      <c r="R1629" t="s">
        <v>195</v>
      </c>
      <c r="S1629" t="s">
        <v>195</v>
      </c>
      <c r="T1629" t="s">
        <v>195</v>
      </c>
    </row>
    <row r="1630" spans="1:20" x14ac:dyDescent="0.3">
      <c r="A1630" t="s">
        <v>134</v>
      </c>
      <c r="B1630" s="1" t="s">
        <v>142</v>
      </c>
      <c r="C1630">
        <v>1976</v>
      </c>
      <c r="D1630" s="1" t="s">
        <v>148</v>
      </c>
      <c r="E1630" t="s">
        <v>195</v>
      </c>
      <c r="F1630" t="s">
        <v>195</v>
      </c>
      <c r="G1630" t="s">
        <v>195</v>
      </c>
      <c r="H1630" t="s">
        <v>195</v>
      </c>
      <c r="I1630" t="s">
        <v>195</v>
      </c>
      <c r="J1630" t="s">
        <v>195</v>
      </c>
      <c r="K1630" t="s">
        <v>195</v>
      </c>
      <c r="L1630" t="s">
        <v>195</v>
      </c>
      <c r="M1630" t="s">
        <v>195</v>
      </c>
      <c r="N1630">
        <v>2.57107461965643</v>
      </c>
      <c r="O1630" t="s">
        <v>195</v>
      </c>
      <c r="P1630" t="s">
        <v>195</v>
      </c>
      <c r="Q1630" t="s">
        <v>195</v>
      </c>
      <c r="R1630" t="s">
        <v>195</v>
      </c>
      <c r="S1630" t="s">
        <v>195</v>
      </c>
      <c r="T1630" t="s">
        <v>195</v>
      </c>
    </row>
    <row r="1631" spans="1:20" x14ac:dyDescent="0.3">
      <c r="A1631" t="s">
        <v>134</v>
      </c>
      <c r="B1631" s="1" t="s">
        <v>142</v>
      </c>
      <c r="C1631">
        <v>1977</v>
      </c>
      <c r="D1631" s="1" t="s">
        <v>71</v>
      </c>
      <c r="E1631" t="s">
        <v>195</v>
      </c>
      <c r="F1631" t="s">
        <v>195</v>
      </c>
      <c r="G1631" t="s">
        <v>195</v>
      </c>
      <c r="H1631" t="s">
        <v>195</v>
      </c>
      <c r="I1631" t="s">
        <v>195</v>
      </c>
      <c r="J1631" t="s">
        <v>195</v>
      </c>
      <c r="K1631" t="s">
        <v>195</v>
      </c>
      <c r="L1631" t="s">
        <v>195</v>
      </c>
      <c r="M1631" t="s">
        <v>195</v>
      </c>
      <c r="N1631">
        <v>2.6715752447960801</v>
      </c>
      <c r="O1631" t="s">
        <v>195</v>
      </c>
      <c r="P1631" t="s">
        <v>195</v>
      </c>
      <c r="Q1631" t="s">
        <v>195</v>
      </c>
      <c r="R1631" t="s">
        <v>195</v>
      </c>
      <c r="S1631" t="s">
        <v>195</v>
      </c>
      <c r="T1631" t="s">
        <v>195</v>
      </c>
    </row>
    <row r="1632" spans="1:20" x14ac:dyDescent="0.3">
      <c r="A1632" t="s">
        <v>134</v>
      </c>
      <c r="B1632" s="1" t="s">
        <v>142</v>
      </c>
      <c r="C1632">
        <v>1978</v>
      </c>
      <c r="D1632" s="1" t="s">
        <v>120</v>
      </c>
      <c r="E1632" t="s">
        <v>195</v>
      </c>
      <c r="F1632" t="s">
        <v>195</v>
      </c>
      <c r="G1632" t="s">
        <v>195</v>
      </c>
      <c r="H1632" t="s">
        <v>195</v>
      </c>
      <c r="I1632" t="s">
        <v>195</v>
      </c>
      <c r="J1632" t="s">
        <v>195</v>
      </c>
      <c r="K1632" t="s">
        <v>195</v>
      </c>
      <c r="L1632" t="s">
        <v>195</v>
      </c>
      <c r="M1632" t="s">
        <v>195</v>
      </c>
      <c r="N1632">
        <v>2.7967957901540998</v>
      </c>
      <c r="O1632" t="s">
        <v>195</v>
      </c>
      <c r="P1632" t="s">
        <v>195</v>
      </c>
      <c r="Q1632" t="s">
        <v>195</v>
      </c>
      <c r="R1632" t="s">
        <v>195</v>
      </c>
      <c r="S1632">
        <v>47.560001373291001</v>
      </c>
      <c r="T1632" t="s">
        <v>195</v>
      </c>
    </row>
    <row r="1633" spans="1:20" x14ac:dyDescent="0.3">
      <c r="A1633" t="s">
        <v>134</v>
      </c>
      <c r="B1633" s="1" t="s">
        <v>142</v>
      </c>
      <c r="C1633">
        <v>1979</v>
      </c>
      <c r="D1633" s="1" t="s">
        <v>41</v>
      </c>
      <c r="E1633" t="s">
        <v>195</v>
      </c>
      <c r="F1633" t="s">
        <v>195</v>
      </c>
      <c r="G1633" t="s">
        <v>195</v>
      </c>
      <c r="H1633" t="s">
        <v>195</v>
      </c>
      <c r="I1633" t="s">
        <v>195</v>
      </c>
      <c r="J1633" t="s">
        <v>195</v>
      </c>
      <c r="K1633" t="s">
        <v>195</v>
      </c>
      <c r="L1633" t="s">
        <v>195</v>
      </c>
      <c r="M1633" t="s">
        <v>195</v>
      </c>
      <c r="N1633">
        <v>3.0478477127819499</v>
      </c>
      <c r="O1633" t="s">
        <v>195</v>
      </c>
      <c r="P1633" t="s">
        <v>195</v>
      </c>
      <c r="Q1633" t="s">
        <v>195</v>
      </c>
      <c r="R1633" t="s">
        <v>195</v>
      </c>
      <c r="S1633">
        <v>47.5</v>
      </c>
      <c r="T1633" t="s">
        <v>195</v>
      </c>
    </row>
    <row r="1634" spans="1:20" x14ac:dyDescent="0.3">
      <c r="A1634" t="s">
        <v>134</v>
      </c>
      <c r="B1634" s="1" t="s">
        <v>142</v>
      </c>
      <c r="C1634">
        <v>1980</v>
      </c>
      <c r="D1634" s="1" t="s">
        <v>121</v>
      </c>
      <c r="E1634" t="s">
        <v>195</v>
      </c>
      <c r="F1634" t="s">
        <v>195</v>
      </c>
      <c r="G1634" t="s">
        <v>195</v>
      </c>
      <c r="H1634" t="s">
        <v>195</v>
      </c>
      <c r="I1634" t="s">
        <v>195</v>
      </c>
      <c r="J1634" t="s">
        <v>195</v>
      </c>
      <c r="K1634" t="s">
        <v>195</v>
      </c>
      <c r="L1634" t="s">
        <v>195</v>
      </c>
      <c r="M1634" t="s">
        <v>195</v>
      </c>
      <c r="N1634">
        <v>3.3308665063552101</v>
      </c>
      <c r="O1634" t="s">
        <v>195</v>
      </c>
      <c r="P1634" t="s">
        <v>195</v>
      </c>
      <c r="Q1634" t="s">
        <v>195</v>
      </c>
      <c r="R1634" t="s">
        <v>195</v>
      </c>
      <c r="S1634" t="s">
        <v>195</v>
      </c>
      <c r="T1634" t="s">
        <v>195</v>
      </c>
    </row>
    <row r="1635" spans="1:20" x14ac:dyDescent="0.3">
      <c r="A1635" t="s">
        <v>134</v>
      </c>
      <c r="B1635" s="1" t="s">
        <v>142</v>
      </c>
      <c r="C1635">
        <v>1981</v>
      </c>
      <c r="D1635" s="1" t="s">
        <v>166</v>
      </c>
      <c r="E1635" t="s">
        <v>195</v>
      </c>
      <c r="F1635" t="s">
        <v>195</v>
      </c>
      <c r="G1635" t="s">
        <v>195</v>
      </c>
      <c r="H1635" t="s">
        <v>195</v>
      </c>
      <c r="I1635" t="s">
        <v>195</v>
      </c>
      <c r="J1635" t="s">
        <v>195</v>
      </c>
      <c r="K1635" t="s">
        <v>195</v>
      </c>
      <c r="L1635" t="s">
        <v>195</v>
      </c>
      <c r="M1635" t="s">
        <v>195</v>
      </c>
      <c r="N1635">
        <v>3.4861319821367198</v>
      </c>
      <c r="O1635" t="s">
        <v>195</v>
      </c>
      <c r="P1635" t="s">
        <v>195</v>
      </c>
      <c r="Q1635" t="s">
        <v>195</v>
      </c>
      <c r="R1635" t="s">
        <v>195</v>
      </c>
      <c r="S1635">
        <v>49.060001373291001</v>
      </c>
      <c r="T1635" t="s">
        <v>195</v>
      </c>
    </row>
    <row r="1636" spans="1:20" x14ac:dyDescent="0.3">
      <c r="A1636" t="s">
        <v>134</v>
      </c>
      <c r="B1636" s="1" t="s">
        <v>142</v>
      </c>
      <c r="C1636">
        <v>1982</v>
      </c>
      <c r="D1636" s="1" t="s">
        <v>82</v>
      </c>
      <c r="E1636" t="s">
        <v>195</v>
      </c>
      <c r="F1636" t="s">
        <v>195</v>
      </c>
      <c r="G1636" t="s">
        <v>195</v>
      </c>
      <c r="H1636" t="s">
        <v>195</v>
      </c>
      <c r="I1636" t="s">
        <v>195</v>
      </c>
      <c r="J1636" t="s">
        <v>195</v>
      </c>
      <c r="K1636" t="s">
        <v>195</v>
      </c>
      <c r="L1636" t="s">
        <v>195</v>
      </c>
      <c r="M1636" t="s">
        <v>195</v>
      </c>
      <c r="N1636">
        <v>3.7244371693576102</v>
      </c>
      <c r="O1636" t="s">
        <v>195</v>
      </c>
      <c r="P1636" t="s">
        <v>195</v>
      </c>
      <c r="Q1636" t="s">
        <v>195</v>
      </c>
      <c r="R1636" t="s">
        <v>195</v>
      </c>
      <c r="S1636" t="s">
        <v>195</v>
      </c>
      <c r="T1636" t="s">
        <v>195</v>
      </c>
    </row>
    <row r="1637" spans="1:20" x14ac:dyDescent="0.3">
      <c r="A1637" t="s">
        <v>134</v>
      </c>
      <c r="B1637" s="1" t="s">
        <v>142</v>
      </c>
      <c r="C1637">
        <v>1983</v>
      </c>
      <c r="D1637" s="1" t="s">
        <v>9</v>
      </c>
      <c r="E1637" t="s">
        <v>195</v>
      </c>
      <c r="F1637" t="s">
        <v>195</v>
      </c>
      <c r="G1637" t="s">
        <v>195</v>
      </c>
      <c r="H1637" t="s">
        <v>195</v>
      </c>
      <c r="I1637" t="s">
        <v>195</v>
      </c>
      <c r="J1637" t="s">
        <v>195</v>
      </c>
      <c r="K1637" t="s">
        <v>195</v>
      </c>
      <c r="L1637" t="s">
        <v>195</v>
      </c>
      <c r="M1637" t="s">
        <v>195</v>
      </c>
      <c r="N1637">
        <v>3.9955723119202999</v>
      </c>
      <c r="O1637" t="s">
        <v>195</v>
      </c>
      <c r="P1637">
        <v>2.2828427853553483</v>
      </c>
      <c r="Q1637" t="s">
        <v>195</v>
      </c>
      <c r="R1637" t="s">
        <v>195</v>
      </c>
      <c r="S1637" t="s">
        <v>195</v>
      </c>
      <c r="T1637" t="s">
        <v>195</v>
      </c>
    </row>
    <row r="1638" spans="1:20" x14ac:dyDescent="0.3">
      <c r="A1638" t="s">
        <v>134</v>
      </c>
      <c r="B1638" s="1" t="s">
        <v>142</v>
      </c>
      <c r="C1638">
        <v>1984</v>
      </c>
      <c r="D1638" s="1" t="s">
        <v>253</v>
      </c>
      <c r="E1638" t="s">
        <v>195</v>
      </c>
      <c r="F1638" t="s">
        <v>195</v>
      </c>
      <c r="G1638" t="s">
        <v>195</v>
      </c>
      <c r="H1638" t="s">
        <v>195</v>
      </c>
      <c r="I1638" t="s">
        <v>195</v>
      </c>
      <c r="J1638" t="s">
        <v>195</v>
      </c>
      <c r="K1638" t="s">
        <v>195</v>
      </c>
      <c r="L1638" t="s">
        <v>195</v>
      </c>
      <c r="M1638" t="s">
        <v>195</v>
      </c>
      <c r="N1638">
        <v>4.3339115767777399</v>
      </c>
      <c r="O1638" t="s">
        <v>195</v>
      </c>
      <c r="P1638">
        <v>5.1024705221785513</v>
      </c>
      <c r="Q1638" t="s">
        <v>195</v>
      </c>
      <c r="R1638" t="s">
        <v>195</v>
      </c>
      <c r="S1638" t="s">
        <v>195</v>
      </c>
      <c r="T1638" t="s">
        <v>195</v>
      </c>
    </row>
    <row r="1639" spans="1:20" x14ac:dyDescent="0.3">
      <c r="A1639" t="s">
        <v>134</v>
      </c>
      <c r="B1639" s="1" t="s">
        <v>142</v>
      </c>
      <c r="C1639">
        <v>1985</v>
      </c>
      <c r="D1639" s="1" t="s">
        <v>292</v>
      </c>
      <c r="E1639" t="s">
        <v>195</v>
      </c>
      <c r="F1639" t="s">
        <v>195</v>
      </c>
      <c r="G1639" t="s">
        <v>195</v>
      </c>
      <c r="H1639" t="s">
        <v>195</v>
      </c>
      <c r="I1639" t="s">
        <v>195</v>
      </c>
      <c r="J1639" t="s">
        <v>195</v>
      </c>
      <c r="K1639" t="s">
        <v>195</v>
      </c>
      <c r="L1639" t="s">
        <v>195</v>
      </c>
      <c r="M1639" t="s">
        <v>195</v>
      </c>
      <c r="N1639">
        <v>4.6347866712469896</v>
      </c>
      <c r="O1639" t="s">
        <v>195</v>
      </c>
      <c r="P1639">
        <v>10.915971062882582</v>
      </c>
      <c r="Q1639" t="s">
        <v>195</v>
      </c>
      <c r="R1639" t="s">
        <v>195</v>
      </c>
      <c r="S1639">
        <v>48.049999237060497</v>
      </c>
      <c r="T1639" t="s">
        <v>195</v>
      </c>
    </row>
    <row r="1640" spans="1:20" x14ac:dyDescent="0.3">
      <c r="A1640" t="s">
        <v>134</v>
      </c>
      <c r="B1640" s="1" t="s">
        <v>142</v>
      </c>
      <c r="C1640">
        <v>1986</v>
      </c>
      <c r="D1640" s="1" t="s">
        <v>221</v>
      </c>
      <c r="E1640" t="s">
        <v>195</v>
      </c>
      <c r="F1640" t="s">
        <v>195</v>
      </c>
      <c r="G1640" t="s">
        <v>195</v>
      </c>
      <c r="H1640" t="s">
        <v>195</v>
      </c>
      <c r="I1640" t="s">
        <v>195</v>
      </c>
      <c r="J1640" t="s">
        <v>195</v>
      </c>
      <c r="K1640" t="s">
        <v>195</v>
      </c>
      <c r="L1640" t="s">
        <v>195</v>
      </c>
      <c r="M1640" t="s">
        <v>195</v>
      </c>
      <c r="N1640">
        <v>4.8800439024390299</v>
      </c>
      <c r="O1640" t="s">
        <v>195</v>
      </c>
      <c r="P1640">
        <v>8.7699933773505396</v>
      </c>
      <c r="Q1640" t="s">
        <v>195</v>
      </c>
      <c r="R1640" t="s">
        <v>195</v>
      </c>
      <c r="S1640">
        <v>48.040000915527301</v>
      </c>
      <c r="T1640" t="s">
        <v>195</v>
      </c>
    </row>
    <row r="1641" spans="1:20" x14ac:dyDescent="0.3">
      <c r="A1641" t="s">
        <v>134</v>
      </c>
      <c r="B1641" s="1" t="s">
        <v>142</v>
      </c>
      <c r="C1641">
        <v>1987</v>
      </c>
      <c r="D1641" s="1" t="s">
        <v>137</v>
      </c>
      <c r="E1641" t="s">
        <v>195</v>
      </c>
      <c r="F1641" t="s">
        <v>195</v>
      </c>
      <c r="G1641" t="s">
        <v>195</v>
      </c>
      <c r="H1641" t="s">
        <v>195</v>
      </c>
      <c r="I1641" t="s">
        <v>195</v>
      </c>
      <c r="J1641" t="s">
        <v>195</v>
      </c>
      <c r="K1641" t="s">
        <v>195</v>
      </c>
      <c r="L1641" t="s">
        <v>195</v>
      </c>
      <c r="M1641" t="s">
        <v>195</v>
      </c>
      <c r="N1641">
        <v>5.3033542425283402</v>
      </c>
      <c r="O1641" t="s">
        <v>195</v>
      </c>
      <c r="P1641">
        <v>9.6440893743427001</v>
      </c>
      <c r="Q1641" t="s">
        <v>195</v>
      </c>
      <c r="R1641" t="s">
        <v>195</v>
      </c>
      <c r="S1641">
        <v>47.950000762939503</v>
      </c>
      <c r="T1641" t="s">
        <v>195</v>
      </c>
    </row>
    <row r="1642" spans="1:20" x14ac:dyDescent="0.3">
      <c r="A1642" t="s">
        <v>134</v>
      </c>
      <c r="B1642" s="1" t="s">
        <v>142</v>
      </c>
      <c r="C1642">
        <v>1988</v>
      </c>
      <c r="D1642" s="1" t="s">
        <v>64</v>
      </c>
      <c r="E1642" t="s">
        <v>195</v>
      </c>
      <c r="F1642" t="s">
        <v>195</v>
      </c>
      <c r="G1642" t="s">
        <v>195</v>
      </c>
      <c r="H1642" t="s">
        <v>195</v>
      </c>
      <c r="I1642" t="s">
        <v>195</v>
      </c>
      <c r="J1642" t="s">
        <v>195</v>
      </c>
      <c r="K1642" t="s">
        <v>195</v>
      </c>
      <c r="L1642" t="s">
        <v>195</v>
      </c>
      <c r="M1642" t="s">
        <v>195</v>
      </c>
      <c r="N1642">
        <v>6.1372297492270702</v>
      </c>
      <c r="O1642" t="s">
        <v>195</v>
      </c>
      <c r="P1642">
        <v>2.1926429508969139</v>
      </c>
      <c r="Q1642" t="s">
        <v>195</v>
      </c>
      <c r="R1642" t="s">
        <v>195</v>
      </c>
      <c r="S1642">
        <v>48.450000762939503</v>
      </c>
      <c r="T1642" t="s">
        <v>195</v>
      </c>
    </row>
    <row r="1643" spans="1:20" x14ac:dyDescent="0.3">
      <c r="A1643" t="s">
        <v>134</v>
      </c>
      <c r="B1643" s="1" t="s">
        <v>142</v>
      </c>
      <c r="C1643">
        <v>1989</v>
      </c>
      <c r="D1643" s="1" t="s">
        <v>103</v>
      </c>
      <c r="E1643" t="s">
        <v>195</v>
      </c>
      <c r="F1643" t="s">
        <v>195</v>
      </c>
      <c r="G1643" t="s">
        <v>195</v>
      </c>
      <c r="H1643" t="s">
        <v>195</v>
      </c>
      <c r="I1643" t="s">
        <v>195</v>
      </c>
      <c r="J1643" t="s">
        <v>195</v>
      </c>
      <c r="K1643" t="s">
        <v>195</v>
      </c>
      <c r="L1643" t="s">
        <v>195</v>
      </c>
      <c r="M1643" t="s">
        <v>195</v>
      </c>
      <c r="N1643">
        <v>7.1897126073514297</v>
      </c>
      <c r="O1643" t="s">
        <v>195</v>
      </c>
      <c r="P1643">
        <v>16.532957894910176</v>
      </c>
      <c r="Q1643" t="s">
        <v>195</v>
      </c>
      <c r="R1643" t="s">
        <v>195</v>
      </c>
      <c r="S1643">
        <v>48.4799995422363</v>
      </c>
      <c r="T1643" t="s">
        <v>195</v>
      </c>
    </row>
    <row r="1644" spans="1:20" x14ac:dyDescent="0.3">
      <c r="A1644" t="s">
        <v>134</v>
      </c>
      <c r="B1644" s="1" t="s">
        <v>142</v>
      </c>
      <c r="C1644">
        <v>1990</v>
      </c>
      <c r="D1644" s="1" t="s">
        <v>189</v>
      </c>
      <c r="E1644" t="s">
        <v>195</v>
      </c>
      <c r="F1644" t="s">
        <v>195</v>
      </c>
      <c r="G1644" t="s">
        <v>195</v>
      </c>
      <c r="H1644" t="s">
        <v>195</v>
      </c>
      <c r="I1644" t="s">
        <v>195</v>
      </c>
      <c r="J1644" t="s">
        <v>195</v>
      </c>
      <c r="K1644" t="s">
        <v>195</v>
      </c>
      <c r="L1644" t="s">
        <v>195</v>
      </c>
      <c r="M1644" t="s">
        <v>195</v>
      </c>
      <c r="N1644">
        <v>9.22940529027826</v>
      </c>
      <c r="O1644" t="s">
        <v>195</v>
      </c>
      <c r="P1644">
        <v>29.190906226287389</v>
      </c>
      <c r="Q1644">
        <v>1.70000004768372</v>
      </c>
      <c r="R1644" t="s">
        <v>195</v>
      </c>
      <c r="S1644">
        <v>48</v>
      </c>
      <c r="T1644" t="s">
        <v>195</v>
      </c>
    </row>
    <row r="1645" spans="1:20" x14ac:dyDescent="0.3">
      <c r="A1645" t="s">
        <v>134</v>
      </c>
      <c r="B1645" s="1" t="s">
        <v>142</v>
      </c>
      <c r="C1645">
        <v>1991</v>
      </c>
      <c r="D1645" s="1" t="s">
        <v>106</v>
      </c>
      <c r="E1645">
        <v>78757805045.957779</v>
      </c>
      <c r="F1645">
        <v>58.361283910418095</v>
      </c>
      <c r="G1645">
        <v>28.768010535597497</v>
      </c>
      <c r="H1645">
        <v>22.738086470730202</v>
      </c>
      <c r="I1645">
        <v>24.919240239318384</v>
      </c>
      <c r="J1645">
        <v>29.593273374820594</v>
      </c>
      <c r="K1645" t="s">
        <v>195</v>
      </c>
      <c r="L1645" t="s">
        <v>195</v>
      </c>
      <c r="M1645" t="s">
        <v>195</v>
      </c>
      <c r="N1645">
        <v>12.442857437306801</v>
      </c>
      <c r="O1645">
        <v>45.545425720820099</v>
      </c>
      <c r="P1645">
        <v>29.387219381477124</v>
      </c>
      <c r="Q1645">
        <v>8.5</v>
      </c>
      <c r="R1645">
        <v>8.5</v>
      </c>
      <c r="S1645">
        <v>45.509998321533203</v>
      </c>
      <c r="T1645">
        <v>49.700000762939503</v>
      </c>
    </row>
    <row r="1646" spans="1:20" x14ac:dyDescent="0.3">
      <c r="A1646" t="s">
        <v>134</v>
      </c>
      <c r="B1646" s="1" t="s">
        <v>142</v>
      </c>
      <c r="C1646">
        <v>1992</v>
      </c>
      <c r="D1646" s="1" t="s">
        <v>152</v>
      </c>
      <c r="E1646">
        <v>76344523863.138031</v>
      </c>
      <c r="F1646">
        <v>55.441355168944369</v>
      </c>
      <c r="G1646">
        <v>27.614679428981713</v>
      </c>
      <c r="H1646">
        <v>21.585722207603233</v>
      </c>
      <c r="I1646">
        <v>25.751033041244042</v>
      </c>
      <c r="J1646">
        <v>27.826675739962663</v>
      </c>
      <c r="K1646" t="s">
        <v>195</v>
      </c>
      <c r="L1646" t="s">
        <v>195</v>
      </c>
      <c r="M1646">
        <v>9.4978999818460874</v>
      </c>
      <c r="N1646">
        <v>15.386305049811099</v>
      </c>
      <c r="O1646">
        <v>54.634365319748198</v>
      </c>
      <c r="P1646">
        <v>41.29100430701083</v>
      </c>
      <c r="Q1646">
        <v>9.9399995803833008</v>
      </c>
      <c r="R1646">
        <v>9.9399995803833008</v>
      </c>
      <c r="S1646">
        <v>52.509998321533203</v>
      </c>
      <c r="T1646">
        <v>48.984001159667997</v>
      </c>
    </row>
    <row r="1647" spans="1:20" x14ac:dyDescent="0.3">
      <c r="A1647" t="s">
        <v>134</v>
      </c>
      <c r="B1647" s="1" t="s">
        <v>142</v>
      </c>
      <c r="C1647">
        <v>1993</v>
      </c>
      <c r="D1647" s="1" t="s">
        <v>73</v>
      </c>
      <c r="E1647">
        <v>75904696556.970642</v>
      </c>
      <c r="F1647">
        <v>53.561013414205597</v>
      </c>
      <c r="G1647">
        <v>23.191755043668341</v>
      </c>
      <c r="H1647">
        <v>20.511486432338131</v>
      </c>
      <c r="I1647">
        <v>27.727109123904086</v>
      </c>
      <c r="J1647">
        <v>30.369258370537256</v>
      </c>
      <c r="K1647" t="s">
        <v>195</v>
      </c>
      <c r="L1647" t="s">
        <v>195</v>
      </c>
      <c r="M1647">
        <v>3.4190284739257564</v>
      </c>
      <c r="N1647">
        <v>18.842720714531101</v>
      </c>
      <c r="O1647">
        <v>53.323498093182856</v>
      </c>
      <c r="P1647">
        <v>17.686634450335017</v>
      </c>
      <c r="Q1647">
        <v>12.1000003814697</v>
      </c>
      <c r="R1647">
        <v>12.1000003814697</v>
      </c>
      <c r="S1647">
        <v>48.930000305175803</v>
      </c>
      <c r="T1647">
        <v>45.972000122070298</v>
      </c>
    </row>
    <row r="1648" spans="1:20" x14ac:dyDescent="0.3">
      <c r="A1648" t="s">
        <v>134</v>
      </c>
      <c r="B1648" s="1" t="s">
        <v>142</v>
      </c>
      <c r="C1648">
        <v>1994</v>
      </c>
      <c r="D1648" s="1" t="s">
        <v>308</v>
      </c>
      <c r="E1648">
        <v>78141725280.803345</v>
      </c>
      <c r="F1648">
        <v>56.46018005558755</v>
      </c>
      <c r="G1648">
        <v>25.400722634750327</v>
      </c>
      <c r="H1648">
        <v>21.86295016110536</v>
      </c>
      <c r="I1648">
        <v>25.47385386934754</v>
      </c>
      <c r="J1648">
        <v>31.059457420837216</v>
      </c>
      <c r="K1648" t="s">
        <v>195</v>
      </c>
      <c r="L1648" t="s">
        <v>195</v>
      </c>
      <c r="M1648">
        <v>6.6188545151764639</v>
      </c>
      <c r="N1648">
        <v>22.397979388526299</v>
      </c>
      <c r="O1648">
        <v>49.496329622186018</v>
      </c>
      <c r="P1648">
        <v>14.18370381667747</v>
      </c>
      <c r="Q1648">
        <v>10.8500003814697</v>
      </c>
      <c r="R1648">
        <v>10.8500003814697</v>
      </c>
      <c r="S1648">
        <v>47.830001831054702</v>
      </c>
      <c r="T1648">
        <v>45.002998352050803</v>
      </c>
    </row>
    <row r="1649" spans="1:20" x14ac:dyDescent="0.3">
      <c r="A1649" t="s">
        <v>134</v>
      </c>
      <c r="B1649" s="1" t="s">
        <v>142</v>
      </c>
      <c r="C1649">
        <v>1995</v>
      </c>
      <c r="D1649" s="1" t="s">
        <v>244</v>
      </c>
      <c r="E1649">
        <v>79305666186.354965</v>
      </c>
      <c r="F1649">
        <v>78.384705309687348</v>
      </c>
      <c r="G1649">
        <v>39.188480459893398</v>
      </c>
      <c r="H1649">
        <v>21.775733776659674</v>
      </c>
      <c r="I1649">
        <v>22.869577449296091</v>
      </c>
      <c r="J1649">
        <v>39.196224849793957</v>
      </c>
      <c r="K1649">
        <v>25.805540768301732</v>
      </c>
      <c r="L1649">
        <v>18.188967568311259</v>
      </c>
      <c r="M1649">
        <v>4.6361675125343726</v>
      </c>
      <c r="N1649">
        <v>28.737832360013702</v>
      </c>
      <c r="O1649">
        <v>46.521277197467207</v>
      </c>
      <c r="P1649">
        <v>20.889574323539563</v>
      </c>
      <c r="Q1649">
        <v>10.170000076293899</v>
      </c>
      <c r="R1649">
        <v>10.170000076293899</v>
      </c>
      <c r="S1649">
        <v>47.049999237060497</v>
      </c>
      <c r="T1649">
        <v>44.411998748779297</v>
      </c>
    </row>
    <row r="1650" spans="1:20" x14ac:dyDescent="0.3">
      <c r="A1650" t="s">
        <v>134</v>
      </c>
      <c r="B1650" s="1" t="s">
        <v>142</v>
      </c>
      <c r="C1650">
        <v>1996</v>
      </c>
      <c r="D1650" s="1" t="s">
        <v>281</v>
      </c>
      <c r="E1650">
        <v>79371021989.922409</v>
      </c>
      <c r="F1650">
        <v>83.292206666240773</v>
      </c>
      <c r="G1650">
        <v>41.88278934979617</v>
      </c>
      <c r="H1650">
        <v>22.874869863056972</v>
      </c>
      <c r="I1650">
        <v>21.633291469545323</v>
      </c>
      <c r="J1650">
        <v>41.40941731644461</v>
      </c>
      <c r="K1650">
        <v>25.412110264865095</v>
      </c>
      <c r="L1650">
        <v>18.068995921966273</v>
      </c>
      <c r="M1650">
        <v>4.4107570131382943</v>
      </c>
      <c r="N1650">
        <v>35.482322913088304</v>
      </c>
      <c r="O1650">
        <v>46.601634144294998</v>
      </c>
      <c r="P1650">
        <v>22.241553199798521</v>
      </c>
      <c r="Q1650">
        <v>10.0200004577637</v>
      </c>
      <c r="R1650">
        <v>10.0200004577637</v>
      </c>
      <c r="S1650">
        <v>43.470001220703097</v>
      </c>
      <c r="T1650">
        <v>43.478000640869098</v>
      </c>
    </row>
    <row r="1651" spans="1:20" x14ac:dyDescent="0.3">
      <c r="A1651" t="s">
        <v>134</v>
      </c>
      <c r="B1651" s="1" t="s">
        <v>142</v>
      </c>
      <c r="C1651">
        <v>1997</v>
      </c>
      <c r="D1651" s="1" t="s">
        <v>209</v>
      </c>
      <c r="E1651">
        <v>81865754969.436066</v>
      </c>
      <c r="F1651">
        <v>94.848719121269198</v>
      </c>
      <c r="G1651">
        <v>47.905419171979133</v>
      </c>
      <c r="H1651">
        <v>23.247484877571718</v>
      </c>
      <c r="I1651">
        <v>21.255365292668792</v>
      </c>
      <c r="J1651">
        <v>46.943299949290065</v>
      </c>
      <c r="K1651">
        <v>27.790314401622716</v>
      </c>
      <c r="L1651">
        <v>19.734870780208634</v>
      </c>
      <c r="M1651">
        <v>1.252174610949927</v>
      </c>
      <c r="N1651">
        <v>41.977388526279597</v>
      </c>
      <c r="O1651">
        <v>44.979112774503086</v>
      </c>
      <c r="P1651">
        <v>19.722036464114005</v>
      </c>
      <c r="Q1651">
        <v>8.9899997711181605</v>
      </c>
      <c r="R1651">
        <v>8.9899997711181605</v>
      </c>
      <c r="S1651">
        <v>43.330001831054702</v>
      </c>
      <c r="T1651">
        <v>43.330001831054702</v>
      </c>
    </row>
    <row r="1652" spans="1:20" x14ac:dyDescent="0.3">
      <c r="A1652" t="s">
        <v>134</v>
      </c>
      <c r="B1652" s="1" t="s">
        <v>142</v>
      </c>
      <c r="C1652">
        <v>1998</v>
      </c>
      <c r="D1652" s="1" t="s">
        <v>129</v>
      </c>
      <c r="E1652">
        <v>85058519864.319397</v>
      </c>
      <c r="F1652">
        <v>107.42990062644012</v>
      </c>
      <c r="G1652">
        <v>52.930186085786424</v>
      </c>
      <c r="H1652">
        <v>24.149008438143802</v>
      </c>
      <c r="I1652">
        <v>20.915762392871347</v>
      </c>
      <c r="J1652">
        <v>54.499714540653677</v>
      </c>
      <c r="K1652">
        <v>28.095433627206756</v>
      </c>
      <c r="L1652">
        <v>19.979616613063637</v>
      </c>
      <c r="M1652">
        <v>4.8412500746498655</v>
      </c>
      <c r="N1652">
        <v>47.9187798007558</v>
      </c>
      <c r="O1652">
        <v>43.987695171213083</v>
      </c>
      <c r="P1652">
        <v>15.598741666833185</v>
      </c>
      <c r="Q1652">
        <v>8.9300003051757795</v>
      </c>
      <c r="R1652">
        <v>8.9300003051757795</v>
      </c>
      <c r="S1652">
        <v>44.049999237060497</v>
      </c>
      <c r="T1652">
        <v>44.050998687744098</v>
      </c>
    </row>
    <row r="1653" spans="1:20" x14ac:dyDescent="0.3">
      <c r="A1653" t="s">
        <v>134</v>
      </c>
      <c r="B1653" s="1" t="s">
        <v>142</v>
      </c>
      <c r="C1653">
        <v>1999</v>
      </c>
      <c r="D1653" s="1" t="s">
        <v>178</v>
      </c>
      <c r="E1653">
        <v>87670689948.359024</v>
      </c>
      <c r="F1653">
        <v>114.02577484978363</v>
      </c>
      <c r="G1653">
        <v>55.64365545794621</v>
      </c>
      <c r="H1653">
        <v>25.081060904077201</v>
      </c>
      <c r="I1653">
        <v>21.257256469705897</v>
      </c>
      <c r="J1653">
        <v>58.382119391837421</v>
      </c>
      <c r="K1653">
        <v>27.517751594709054</v>
      </c>
      <c r="L1653">
        <v>19.337848374562817</v>
      </c>
      <c r="M1653">
        <v>7.6039422516520467</v>
      </c>
      <c r="N1653">
        <v>52.709576777739599</v>
      </c>
      <c r="O1653">
        <v>45.658275837921416</v>
      </c>
      <c r="P1653">
        <v>15.673000808613949</v>
      </c>
      <c r="Q1653">
        <v>6.9299998283386204</v>
      </c>
      <c r="R1653">
        <v>6.9299998283386204</v>
      </c>
      <c r="S1653">
        <v>45.889999389648402</v>
      </c>
      <c r="T1653">
        <v>45.883998870849602</v>
      </c>
    </row>
    <row r="1654" spans="1:20" x14ac:dyDescent="0.3">
      <c r="A1654" t="s">
        <v>134</v>
      </c>
      <c r="B1654" s="1" t="s">
        <v>142</v>
      </c>
      <c r="C1654">
        <v>2000</v>
      </c>
      <c r="D1654" s="1" t="s">
        <v>301</v>
      </c>
      <c r="E1654">
        <v>91597630064.528824</v>
      </c>
      <c r="F1654">
        <v>137.40660123511975</v>
      </c>
      <c r="G1654">
        <v>66.857889777073822</v>
      </c>
      <c r="H1654">
        <v>25.502407225669788</v>
      </c>
      <c r="I1654">
        <v>21.197290433871018</v>
      </c>
      <c r="J1654">
        <v>70.548711458045943</v>
      </c>
      <c r="K1654">
        <v>27.04855099634856</v>
      </c>
      <c r="L1654">
        <v>19.107062926503136</v>
      </c>
      <c r="M1654">
        <v>2.7527124191640882</v>
      </c>
      <c r="N1654">
        <v>57.8770182068018</v>
      </c>
      <c r="O1654">
        <v>44.906635081959529</v>
      </c>
      <c r="P1654">
        <v>12.60713647478754</v>
      </c>
      <c r="Q1654">
        <v>6.5599999427795401</v>
      </c>
      <c r="R1654">
        <v>6.5599999427795401</v>
      </c>
      <c r="S1654">
        <v>46.299999237060497</v>
      </c>
      <c r="T1654">
        <v>46.308998107910199</v>
      </c>
    </row>
    <row r="1655" spans="1:20" x14ac:dyDescent="0.3">
      <c r="A1655" t="s">
        <v>134</v>
      </c>
      <c r="B1655" s="1" t="s">
        <v>142</v>
      </c>
      <c r="C1655">
        <v>2001</v>
      </c>
      <c r="D1655" s="1" t="s">
        <v>239</v>
      </c>
      <c r="E1655">
        <v>95329401340.696121</v>
      </c>
      <c r="F1655">
        <v>131.0450687395689</v>
      </c>
      <c r="G1655">
        <v>64.877320812795887</v>
      </c>
      <c r="H1655">
        <v>24.852390136829733</v>
      </c>
      <c r="I1655">
        <v>21.083253781163343</v>
      </c>
      <c r="J1655">
        <v>66.167747926773032</v>
      </c>
      <c r="K1655">
        <v>27.137829816802718</v>
      </c>
      <c r="L1655">
        <v>19.174716047458553</v>
      </c>
      <c r="M1655">
        <v>0.96365559861155725</v>
      </c>
      <c r="N1655">
        <v>63.153555479216799</v>
      </c>
      <c r="O1655">
        <v>45.209930757053968</v>
      </c>
      <c r="P1655">
        <v>16.351253642184041</v>
      </c>
      <c r="Q1655">
        <v>5.6700000762939498</v>
      </c>
      <c r="R1655">
        <v>5.6700000762939498</v>
      </c>
      <c r="S1655">
        <v>46.099998474121101</v>
      </c>
      <c r="T1655">
        <v>46.0989990234375</v>
      </c>
    </row>
    <row r="1656" spans="1:20" x14ac:dyDescent="0.3">
      <c r="A1656" t="s">
        <v>134</v>
      </c>
      <c r="B1656" s="1" t="s">
        <v>142</v>
      </c>
      <c r="C1656">
        <v>2002</v>
      </c>
      <c r="D1656" s="1" t="s">
        <v>159</v>
      </c>
      <c r="E1656">
        <v>99849237020.396851</v>
      </c>
      <c r="F1656">
        <v>118.32010916229162</v>
      </c>
      <c r="G1656">
        <v>58.136973575385689</v>
      </c>
      <c r="H1656">
        <v>24.714413486996769</v>
      </c>
      <c r="I1656">
        <v>21.864447796669687</v>
      </c>
      <c r="J1656">
        <v>60.183135586905912</v>
      </c>
      <c r="K1656">
        <v>26.807025340746414</v>
      </c>
      <c r="L1656">
        <v>18.557664140796369</v>
      </c>
      <c r="M1656">
        <v>1.9218585224231786</v>
      </c>
      <c r="N1656">
        <v>66.478873239436595</v>
      </c>
      <c r="O1656">
        <v>45.451494524338244</v>
      </c>
      <c r="P1656">
        <v>13.821367059137149</v>
      </c>
      <c r="Q1656">
        <v>5.6100001335143999</v>
      </c>
      <c r="R1656">
        <v>5.6100001335143999</v>
      </c>
      <c r="S1656">
        <v>46.169998168945298</v>
      </c>
      <c r="T1656">
        <v>46.175998687744098</v>
      </c>
    </row>
    <row r="1657" spans="1:20" x14ac:dyDescent="0.3">
      <c r="A1657" t="s">
        <v>134</v>
      </c>
      <c r="B1657" s="1" t="s">
        <v>142</v>
      </c>
      <c r="C1657">
        <v>2003</v>
      </c>
      <c r="D1657" s="1" t="s">
        <v>205</v>
      </c>
      <c r="E1657">
        <v>103927602409.31508</v>
      </c>
      <c r="F1657">
        <v>116.60617427442969</v>
      </c>
      <c r="G1657">
        <v>56.333158093805778</v>
      </c>
      <c r="H1657">
        <v>23.620490450125171</v>
      </c>
      <c r="I1657">
        <v>23.009378528929759</v>
      </c>
      <c r="J1657">
        <v>60.27301618062392</v>
      </c>
      <c r="K1657">
        <v>26.38380299669522</v>
      </c>
      <c r="L1657">
        <v>18.574778438022619</v>
      </c>
      <c r="M1657">
        <v>3.9446948092233516</v>
      </c>
      <c r="N1657">
        <v>69.577464788732399</v>
      </c>
      <c r="O1657">
        <v>45.949034408252494</v>
      </c>
      <c r="P1657">
        <v>10.952264835294537</v>
      </c>
      <c r="Q1657">
        <v>5.78999996185303</v>
      </c>
      <c r="R1657">
        <v>5.78999996185303</v>
      </c>
      <c r="S1657">
        <v>46.849998474121101</v>
      </c>
      <c r="T1657">
        <v>46.851001739502003</v>
      </c>
    </row>
    <row r="1658" spans="1:20" x14ac:dyDescent="0.3">
      <c r="A1658" t="s">
        <v>134</v>
      </c>
      <c r="B1658" s="1" t="s">
        <v>142</v>
      </c>
      <c r="C1658">
        <v>2004</v>
      </c>
      <c r="D1658" s="1" t="s">
        <v>126</v>
      </c>
      <c r="E1658">
        <v>109124448461.95842</v>
      </c>
      <c r="F1658">
        <v>123.42233474702924</v>
      </c>
      <c r="G1658">
        <v>59.550692973373934</v>
      </c>
      <c r="H1658">
        <v>24.035809335337486</v>
      </c>
      <c r="I1658">
        <v>22.017590186755722</v>
      </c>
      <c r="J1658">
        <v>63.871641773655298</v>
      </c>
      <c r="K1658">
        <v>26.845397915209411</v>
      </c>
      <c r="L1658">
        <v>18.95120710230514</v>
      </c>
      <c r="M1658">
        <v>7.3550214833121741</v>
      </c>
      <c r="N1658">
        <v>74.270010305736903</v>
      </c>
      <c r="O1658">
        <v>46.443503385571738</v>
      </c>
      <c r="P1658">
        <v>11.537496172286147</v>
      </c>
      <c r="Q1658">
        <v>5.8299999237060502</v>
      </c>
      <c r="R1658">
        <v>5.8299999237060502</v>
      </c>
      <c r="S1658">
        <v>46.599998474121101</v>
      </c>
      <c r="T1658">
        <v>46.6049995422363</v>
      </c>
    </row>
    <row r="1659" spans="1:20" x14ac:dyDescent="0.3">
      <c r="A1659" t="s">
        <v>134</v>
      </c>
      <c r="B1659" s="1" t="s">
        <v>142</v>
      </c>
      <c r="C1659">
        <v>2005</v>
      </c>
      <c r="D1659" s="1" t="s">
        <v>44</v>
      </c>
      <c r="E1659">
        <v>113811647409.44931</v>
      </c>
      <c r="F1659">
        <v>127.78424629379401</v>
      </c>
      <c r="G1659">
        <v>62.501087386204979</v>
      </c>
      <c r="H1659">
        <v>23.828554305991851</v>
      </c>
      <c r="I1659">
        <v>22.117616824658832</v>
      </c>
      <c r="J1659">
        <v>65.283158907589041</v>
      </c>
      <c r="K1659">
        <v>27.175641876444079</v>
      </c>
      <c r="L1659">
        <v>19.011117047180303</v>
      </c>
      <c r="M1659">
        <v>5.7602157238628537</v>
      </c>
      <c r="N1659">
        <v>76.915149433184496</v>
      </c>
      <c r="O1659">
        <v>49.768313950941561</v>
      </c>
      <c r="P1659">
        <v>14.700120770575406</v>
      </c>
      <c r="Q1659">
        <v>7.1900000572204599</v>
      </c>
      <c r="R1659">
        <v>7.1900000572204599</v>
      </c>
      <c r="S1659">
        <v>46.569999694824197</v>
      </c>
      <c r="T1659">
        <v>46.562999725341797</v>
      </c>
    </row>
    <row r="1660" spans="1:20" x14ac:dyDescent="0.3">
      <c r="A1660" t="s">
        <v>134</v>
      </c>
      <c r="B1660" s="1" t="s">
        <v>142</v>
      </c>
      <c r="C1660">
        <v>2006</v>
      </c>
      <c r="D1660" s="1" t="s">
        <v>285</v>
      </c>
      <c r="E1660">
        <v>118304669166.67412</v>
      </c>
      <c r="F1660">
        <v>148.96274609329012</v>
      </c>
      <c r="G1660">
        <v>73.75786605205974</v>
      </c>
      <c r="H1660">
        <v>23.484997213269267</v>
      </c>
      <c r="I1660">
        <v>21.984301752205454</v>
      </c>
      <c r="J1660">
        <v>75.204880041230396</v>
      </c>
      <c r="K1660">
        <v>27.183479394597171</v>
      </c>
      <c r="L1660">
        <v>19.685052820589114</v>
      </c>
      <c r="M1660">
        <v>4.2598323959773285</v>
      </c>
      <c r="N1660">
        <v>79.938165578838905</v>
      </c>
      <c r="O1660">
        <v>52.561036548036213</v>
      </c>
      <c r="P1660">
        <v>13.802586238336009</v>
      </c>
      <c r="Q1660">
        <v>7.4899997711181596</v>
      </c>
      <c r="R1660">
        <v>7.4899997711181596</v>
      </c>
      <c r="S1660">
        <v>46.860000610351598</v>
      </c>
      <c r="T1660">
        <v>46.855998992919901</v>
      </c>
    </row>
    <row r="1661" spans="1:20" x14ac:dyDescent="0.3">
      <c r="A1661" t="s">
        <v>134</v>
      </c>
      <c r="B1661" s="1" t="s">
        <v>142</v>
      </c>
      <c r="C1661">
        <v>2007</v>
      </c>
      <c r="D1661" s="1" t="s">
        <v>13</v>
      </c>
      <c r="E1661">
        <v>118632350335.17404</v>
      </c>
      <c r="F1661">
        <v>155.4529585507203</v>
      </c>
      <c r="G1661">
        <v>77.796898397391658</v>
      </c>
      <c r="H1661">
        <v>23.685742089970415</v>
      </c>
      <c r="I1661">
        <v>20.772264268081141</v>
      </c>
      <c r="J1661">
        <v>77.656060153328639</v>
      </c>
      <c r="K1661">
        <v>26.694193005987948</v>
      </c>
      <c r="L1661">
        <v>19.050080316440795</v>
      </c>
      <c r="M1661">
        <v>3.455557018038852</v>
      </c>
      <c r="N1661">
        <v>86.300240467193404</v>
      </c>
      <c r="O1661">
        <v>55.18434065914861</v>
      </c>
      <c r="P1661">
        <v>11.01155109114654</v>
      </c>
      <c r="Q1661">
        <v>7.4099998474121103</v>
      </c>
      <c r="R1661">
        <v>7.4099998474121103</v>
      </c>
      <c r="S1661">
        <v>46.599998474121101</v>
      </c>
      <c r="T1661">
        <v>46.590999603271499</v>
      </c>
    </row>
    <row r="1662" spans="1:20" x14ac:dyDescent="0.3">
      <c r="A1662" t="s">
        <v>134</v>
      </c>
      <c r="B1662" s="1" t="s">
        <v>142</v>
      </c>
      <c r="C1662">
        <v>2008</v>
      </c>
      <c r="D1662" s="1" t="s">
        <v>260</v>
      </c>
      <c r="E1662">
        <v>119826343157.34833</v>
      </c>
      <c r="F1662">
        <v>158.27650791992355</v>
      </c>
      <c r="G1662">
        <v>79.156518092221589</v>
      </c>
      <c r="H1662">
        <v>23.336887229833184</v>
      </c>
      <c r="I1662">
        <v>21.367446239580808</v>
      </c>
      <c r="J1662">
        <v>79.119989827701929</v>
      </c>
      <c r="K1662">
        <v>25.753130857839345</v>
      </c>
      <c r="L1662">
        <v>18.258691723899297</v>
      </c>
      <c r="M1662">
        <v>5.1298693726547988</v>
      </c>
      <c r="N1662">
        <v>91.514943318447294</v>
      </c>
      <c r="O1662">
        <v>56.669802758377394</v>
      </c>
      <c r="P1662">
        <v>8.7096834336745061</v>
      </c>
      <c r="Q1662">
        <v>7.8200001716613796</v>
      </c>
      <c r="R1662">
        <v>7.8200001716613796</v>
      </c>
      <c r="S1662">
        <v>46.009998321533203</v>
      </c>
      <c r="T1662">
        <v>46.006999969482401</v>
      </c>
    </row>
    <row r="1663" spans="1:20" x14ac:dyDescent="0.3">
      <c r="A1663" t="s">
        <v>134</v>
      </c>
      <c r="B1663" s="1" t="s">
        <v>142</v>
      </c>
      <c r="C1663">
        <v>2009</v>
      </c>
      <c r="D1663" s="1" t="s">
        <v>183</v>
      </c>
      <c r="E1663">
        <v>111923227694.59337</v>
      </c>
      <c r="F1663">
        <v>144.95016109385512</v>
      </c>
      <c r="G1663">
        <v>74.198793842835912</v>
      </c>
      <c r="H1663">
        <v>22.63189243703966</v>
      </c>
      <c r="I1663">
        <v>22.01174630443052</v>
      </c>
      <c r="J1663">
        <v>70.75136725101919</v>
      </c>
      <c r="K1663">
        <v>25.080742932986194</v>
      </c>
      <c r="L1663">
        <v>17.124343136771543</v>
      </c>
      <c r="M1663">
        <v>6.5612604255288387</v>
      </c>
      <c r="N1663">
        <v>95.369288904156704</v>
      </c>
      <c r="O1663">
        <v>60.350179096200826</v>
      </c>
      <c r="P1663">
        <v>3.6484028421012562</v>
      </c>
      <c r="Q1663">
        <v>10.0299997329712</v>
      </c>
      <c r="R1663">
        <v>10.0299997329712</v>
      </c>
      <c r="S1663">
        <v>44.849998474121101</v>
      </c>
      <c r="T1663">
        <v>44.859001159667997</v>
      </c>
    </row>
    <row r="1664" spans="1:20" x14ac:dyDescent="0.3">
      <c r="A1664" t="s">
        <v>134</v>
      </c>
      <c r="B1664" s="1" t="s">
        <v>142</v>
      </c>
      <c r="C1664">
        <v>2010</v>
      </c>
      <c r="D1664" s="1" t="s">
        <v>63</v>
      </c>
      <c r="E1664">
        <v>113135489067.68817</v>
      </c>
      <c r="F1664">
        <v>157.39848424681472</v>
      </c>
      <c r="G1664">
        <v>81.073087589114806</v>
      </c>
      <c r="H1664">
        <v>20.060994243925986</v>
      </c>
      <c r="I1664">
        <v>21.391365136163827</v>
      </c>
      <c r="J1664">
        <v>76.325396657699898</v>
      </c>
      <c r="K1664">
        <v>25.18927276090983</v>
      </c>
      <c r="L1664">
        <v>18.070911291041437</v>
      </c>
      <c r="M1664">
        <v>4.9283595547782948</v>
      </c>
      <c r="N1664">
        <v>100</v>
      </c>
      <c r="O1664">
        <v>60.712907548555016</v>
      </c>
      <c r="P1664">
        <v>4.2672005074006263</v>
      </c>
      <c r="Q1664">
        <v>11.170000076293899</v>
      </c>
      <c r="R1664">
        <v>11.170000076293899</v>
      </c>
      <c r="S1664">
        <v>44.720001220703097</v>
      </c>
      <c r="T1664">
        <v>44.716999053955099</v>
      </c>
    </row>
    <row r="1665" spans="1:20" x14ac:dyDescent="0.3">
      <c r="A1665" t="s">
        <v>134</v>
      </c>
      <c r="B1665" s="1" t="s">
        <v>142</v>
      </c>
      <c r="C1665">
        <v>2011</v>
      </c>
      <c r="D1665" s="1" t="s">
        <v>296</v>
      </c>
      <c r="E1665">
        <v>115239984606.15933</v>
      </c>
      <c r="F1665">
        <v>166.36556008339392</v>
      </c>
      <c r="G1665">
        <v>86.042722818182767</v>
      </c>
      <c r="H1665">
        <v>19.52935785684258</v>
      </c>
      <c r="I1665">
        <v>20.588937884753104</v>
      </c>
      <c r="J1665">
        <v>80.322837265211149</v>
      </c>
      <c r="K1665">
        <v>25.093904329003752</v>
      </c>
      <c r="L1665">
        <v>18.430243404139894</v>
      </c>
      <c r="M1665">
        <v>6.2653993709423661</v>
      </c>
      <c r="N1665">
        <v>103.929920989351</v>
      </c>
      <c r="O1665">
        <v>62.371579669799459</v>
      </c>
      <c r="P1665">
        <v>6.6665742983823124</v>
      </c>
      <c r="Q1665">
        <v>11.0299997329712</v>
      </c>
      <c r="R1665">
        <v>11.0299997329712</v>
      </c>
      <c r="S1665">
        <v>45.090000152587898</v>
      </c>
      <c r="T1665">
        <v>45.090000152587898</v>
      </c>
    </row>
    <row r="1666" spans="1:20" x14ac:dyDescent="0.3">
      <c r="A1666" t="s">
        <v>134</v>
      </c>
      <c r="B1666" s="1" t="s">
        <v>142</v>
      </c>
      <c r="C1666">
        <v>2012</v>
      </c>
      <c r="D1666" s="1" t="s">
        <v>231</v>
      </c>
      <c r="E1666">
        <v>113790554267.76334</v>
      </c>
      <c r="F1666">
        <v>165.59327341331104</v>
      </c>
      <c r="G1666">
        <v>85.850682045929901</v>
      </c>
      <c r="H1666">
        <v>19.143293234845867</v>
      </c>
      <c r="I1666">
        <v>19.949310376414033</v>
      </c>
      <c r="J1666">
        <v>79.742591367381138</v>
      </c>
      <c r="K1666">
        <v>25.009833198138708</v>
      </c>
      <c r="L1666">
        <v>18.466330677947514</v>
      </c>
      <c r="M1666">
        <v>5.9365865514495706</v>
      </c>
      <c r="N1666">
        <v>109.804190999657</v>
      </c>
      <c r="O1666">
        <v>58.543329040822158</v>
      </c>
      <c r="P1666">
        <v>-4.6368980672588034</v>
      </c>
      <c r="Q1666">
        <v>11</v>
      </c>
      <c r="R1666">
        <v>11</v>
      </c>
      <c r="S1666">
        <v>45.9799995422363</v>
      </c>
      <c r="T1666">
        <v>45.977001190185497</v>
      </c>
    </row>
    <row r="1667" spans="1:20" x14ac:dyDescent="0.3">
      <c r="A1667" t="s">
        <v>134</v>
      </c>
      <c r="B1667" s="1" t="s">
        <v>142</v>
      </c>
      <c r="C1667">
        <v>2013</v>
      </c>
      <c r="D1667" s="1" t="s">
        <v>147</v>
      </c>
      <c r="E1667">
        <v>115846025793.63304</v>
      </c>
      <c r="F1667">
        <v>164.28765251894734</v>
      </c>
      <c r="G1667">
        <v>85.380441919153256</v>
      </c>
      <c r="H1667">
        <v>20.788761791069788</v>
      </c>
      <c r="I1667">
        <v>19.715991688882244</v>
      </c>
      <c r="J1667">
        <v>78.907210599794098</v>
      </c>
      <c r="K1667">
        <v>25.040168525180384</v>
      </c>
      <c r="L1667">
        <v>18.707474759411241</v>
      </c>
      <c r="M1667">
        <v>3.3895254853967822</v>
      </c>
      <c r="N1667">
        <v>111.707317073171</v>
      </c>
      <c r="O1667">
        <v>60.295573157633562</v>
      </c>
      <c r="P1667">
        <v>7.8091559667515602</v>
      </c>
      <c r="Q1667">
        <v>10.180000305175801</v>
      </c>
      <c r="R1667">
        <v>10.180000305175801</v>
      </c>
      <c r="S1667">
        <v>46.869998931884801</v>
      </c>
      <c r="T1667">
        <v>46.868000030517599</v>
      </c>
    </row>
    <row r="1668" spans="1:20" x14ac:dyDescent="0.3">
      <c r="A1668" t="s">
        <v>134</v>
      </c>
      <c r="B1668" s="1" t="s">
        <v>142</v>
      </c>
      <c r="C1668">
        <v>2014</v>
      </c>
      <c r="D1668" s="1" t="s">
        <v>197</v>
      </c>
      <c r="E1668">
        <v>120739043970.89491</v>
      </c>
      <c r="F1668">
        <v>168.34071471802693</v>
      </c>
      <c r="G1668">
        <v>87.095589553952834</v>
      </c>
      <c r="H1668">
        <v>22.002765364241036</v>
      </c>
      <c r="I1668">
        <v>19.988092715672952</v>
      </c>
      <c r="J1668">
        <v>81.245125164074082</v>
      </c>
      <c r="K1668">
        <v>25.682318566510947</v>
      </c>
      <c r="L1668">
        <v>19.432009068234738</v>
      </c>
      <c r="M1668">
        <v>0.7233284129748967</v>
      </c>
      <c r="N1668">
        <v>111.453108897286</v>
      </c>
      <c r="O1668">
        <v>57.181422929923919</v>
      </c>
      <c r="P1668">
        <v>2.4953699237276394</v>
      </c>
      <c r="Q1668">
        <v>7.7300000190734899</v>
      </c>
      <c r="R1668">
        <v>7.7300000190734899</v>
      </c>
      <c r="S1668">
        <v>49.529998779296903</v>
      </c>
      <c r="T1668">
        <v>49.530998229980497</v>
      </c>
    </row>
    <row r="1669" spans="1:20" x14ac:dyDescent="0.3">
      <c r="A1669" t="s">
        <v>134</v>
      </c>
      <c r="B1669" s="1" t="s">
        <v>142</v>
      </c>
      <c r="C1669">
        <v>2015</v>
      </c>
      <c r="D1669" s="1" t="s">
        <v>116</v>
      </c>
      <c r="E1669">
        <v>125210324613.14026</v>
      </c>
      <c r="F1669">
        <v>167.27212705716173</v>
      </c>
      <c r="G1669">
        <v>87.501175471967898</v>
      </c>
      <c r="H1669">
        <v>22.165805921450939</v>
      </c>
      <c r="I1669">
        <v>19.708195320510786</v>
      </c>
      <c r="J1669">
        <v>79.770951585193814</v>
      </c>
      <c r="K1669">
        <v>26.375612421252669</v>
      </c>
      <c r="L1669">
        <v>20.209448876125855</v>
      </c>
      <c r="M1669">
        <v>0.12253428465024192</v>
      </c>
      <c r="N1669">
        <v>111.384403984885</v>
      </c>
      <c r="O1669">
        <v>56.698042130459278</v>
      </c>
      <c r="P1669">
        <v>5.6816452037505485</v>
      </c>
      <c r="Q1669">
        <v>6.8099999427795401</v>
      </c>
      <c r="R1669">
        <v>6.8099999427795401</v>
      </c>
      <c r="S1669">
        <v>51.029998779296903</v>
      </c>
      <c r="T1669">
        <v>51.030998229980497</v>
      </c>
    </row>
    <row r="1670" spans="1:20" x14ac:dyDescent="0.3">
      <c r="A1670" t="s">
        <v>134</v>
      </c>
      <c r="B1670" s="1" t="s">
        <v>142</v>
      </c>
      <c r="C1670">
        <v>2016</v>
      </c>
      <c r="D1670" s="1" t="s">
        <v>40</v>
      </c>
      <c r="E1670">
        <v>127954885306.93707</v>
      </c>
      <c r="F1670">
        <v>164.37033333953718</v>
      </c>
      <c r="G1670">
        <v>86.387082301114717</v>
      </c>
      <c r="H1670">
        <v>19.490818843705647</v>
      </c>
      <c r="I1670">
        <v>19.957027194902665</v>
      </c>
      <c r="J1670">
        <v>77.98325103842248</v>
      </c>
      <c r="K1670">
        <v>25.487281654592447</v>
      </c>
      <c r="L1670">
        <v>19.601720502746087</v>
      </c>
      <c r="M1670">
        <v>0.75817755313315582</v>
      </c>
      <c r="N1670">
        <v>111.82411542425299</v>
      </c>
      <c r="O1670">
        <v>58.722236823669562</v>
      </c>
      <c r="P1670">
        <v>7.2383706691698633</v>
      </c>
      <c r="Q1670">
        <v>5.1100001335143999</v>
      </c>
      <c r="R1670">
        <v>5.1100001335143999</v>
      </c>
      <c r="S1670">
        <v>52.849998474121101</v>
      </c>
      <c r="T1670">
        <v>52.854000091552699</v>
      </c>
    </row>
    <row r="1671" spans="1:20" x14ac:dyDescent="0.3">
      <c r="A1671" t="s">
        <v>134</v>
      </c>
      <c r="B1671" s="1" t="s">
        <v>142</v>
      </c>
      <c r="C1671">
        <v>2017</v>
      </c>
      <c r="D1671" s="1" t="s">
        <v>279</v>
      </c>
      <c r="E1671">
        <v>133416713057.01985</v>
      </c>
      <c r="F1671">
        <v>165.20075413891632</v>
      </c>
      <c r="G1671">
        <v>85.905127972030087</v>
      </c>
      <c r="H1671">
        <v>22.144283355587742</v>
      </c>
      <c r="I1671">
        <v>20.189427264439974</v>
      </c>
      <c r="J1671">
        <v>79.295626166886251</v>
      </c>
      <c r="K1671">
        <v>25.165451896175583</v>
      </c>
      <c r="L1671">
        <v>19.123275196424604</v>
      </c>
      <c r="M1671">
        <v>-2.4494947006695305</v>
      </c>
      <c r="N1671">
        <v>114.450017176228</v>
      </c>
      <c r="O1671">
        <v>58.352739952441055</v>
      </c>
      <c r="P1671">
        <v>7.7873653461345116</v>
      </c>
      <c r="Q1671">
        <v>4.1599998474121103</v>
      </c>
      <c r="R1671">
        <v>4.1599998474121103</v>
      </c>
      <c r="S1671">
        <v>53.939998626708999</v>
      </c>
      <c r="T1671">
        <v>53.929000854492202</v>
      </c>
    </row>
    <row r="1672" spans="1:20" x14ac:dyDescent="0.3">
      <c r="A1672" t="s">
        <v>134</v>
      </c>
      <c r="B1672" s="1" t="s">
        <v>142</v>
      </c>
      <c r="C1672">
        <v>2018</v>
      </c>
      <c r="D1672" s="1" t="s">
        <v>1</v>
      </c>
      <c r="E1672">
        <v>140567177109.71692</v>
      </c>
      <c r="F1672">
        <v>163.23896865343076</v>
      </c>
      <c r="G1672">
        <v>83.744263631569339</v>
      </c>
      <c r="H1672">
        <v>24.727650690088016</v>
      </c>
      <c r="I1672">
        <v>19.687993547999934</v>
      </c>
      <c r="J1672">
        <v>79.494705021861407</v>
      </c>
      <c r="K1672">
        <v>25.080880455755008</v>
      </c>
      <c r="L1672">
        <v>18.500894948603484</v>
      </c>
      <c r="M1672">
        <v>-3.2194827436416897</v>
      </c>
      <c r="N1672">
        <v>117.712126417039</v>
      </c>
      <c r="O1672">
        <v>59.065880744745471</v>
      </c>
      <c r="P1672">
        <v>11.815749776955276</v>
      </c>
      <c r="Q1672">
        <v>3.71000003814697</v>
      </c>
      <c r="R1672">
        <v>3.71000003814697</v>
      </c>
      <c r="S1672">
        <v>54.630001068115199</v>
      </c>
      <c r="T1672">
        <v>54.625</v>
      </c>
    </row>
    <row r="1673" spans="1:20" x14ac:dyDescent="0.3">
      <c r="A1673" t="s">
        <v>134</v>
      </c>
      <c r="B1673" s="1" t="s">
        <v>142</v>
      </c>
      <c r="C1673">
        <v>2019</v>
      </c>
      <c r="D1673" s="1" t="s">
        <v>251</v>
      </c>
      <c r="E1673">
        <v>146968695014.00662</v>
      </c>
      <c r="F1673">
        <v>161.23622019578539</v>
      </c>
      <c r="G1673">
        <v>81.775933445836273</v>
      </c>
      <c r="H1673">
        <v>27.084274744212205</v>
      </c>
      <c r="I1673">
        <v>19.838361005676131</v>
      </c>
      <c r="J1673">
        <v>79.460286749949134</v>
      </c>
      <c r="K1673">
        <v>24.786262999780561</v>
      </c>
      <c r="L1673">
        <v>17.485447798797448</v>
      </c>
      <c r="M1673">
        <v>-2.8378634081103491</v>
      </c>
      <c r="N1673">
        <v>121.64204740639001</v>
      </c>
      <c r="O1673">
        <v>58.318147400170119</v>
      </c>
      <c r="P1673">
        <v>8.1499670436637945</v>
      </c>
      <c r="Q1673">
        <v>3.4200000762939502</v>
      </c>
      <c r="R1673">
        <v>3.4200000762939502</v>
      </c>
      <c r="S1673">
        <v>55.150001525878899</v>
      </c>
      <c r="T1673">
        <v>55.146999359130902</v>
      </c>
    </row>
    <row r="1674" spans="1:20" x14ac:dyDescent="0.3">
      <c r="A1674" t="s">
        <v>134</v>
      </c>
      <c r="B1674" s="1" t="s">
        <v>142</v>
      </c>
      <c r="C1674">
        <v>2020</v>
      </c>
      <c r="D1674" s="1" t="s">
        <v>6</v>
      </c>
      <c r="E1674">
        <v>140096898857.09683</v>
      </c>
      <c r="F1674">
        <v>157.25836194975048</v>
      </c>
      <c r="G1674">
        <v>79.480008107779369</v>
      </c>
      <c r="H1674">
        <v>26.791849352008011</v>
      </c>
      <c r="I1674">
        <v>21.114361636675337</v>
      </c>
      <c r="J1674">
        <v>77.778353841971111</v>
      </c>
      <c r="K1674">
        <v>24.518801689880608</v>
      </c>
      <c r="L1674">
        <v>17.490173005900019</v>
      </c>
      <c r="M1674">
        <v>-3.7368496390936681</v>
      </c>
      <c r="N1674">
        <v>125.688766746822</v>
      </c>
      <c r="O1674">
        <v>69.943750874037917</v>
      </c>
      <c r="P1674">
        <v>21.090144211412866</v>
      </c>
      <c r="Q1674">
        <v>4.25</v>
      </c>
      <c r="R1674">
        <v>4.25</v>
      </c>
      <c r="S1674">
        <v>54.4799995422363</v>
      </c>
      <c r="T1674">
        <v>54.481998443603501</v>
      </c>
    </row>
    <row r="1675" spans="1:20" x14ac:dyDescent="0.3">
      <c r="A1675" t="s">
        <v>134</v>
      </c>
      <c r="B1675" s="1" t="s">
        <v>142</v>
      </c>
      <c r="C1675">
        <v>2021</v>
      </c>
      <c r="D1675" s="1" t="s">
        <v>50</v>
      </c>
      <c r="E1675" t="s">
        <v>195</v>
      </c>
      <c r="F1675" t="s">
        <v>195</v>
      </c>
      <c r="G1675" t="s">
        <v>195</v>
      </c>
      <c r="H1675" t="s">
        <v>195</v>
      </c>
      <c r="I1675" t="s">
        <v>195</v>
      </c>
      <c r="J1675" t="s">
        <v>195</v>
      </c>
      <c r="K1675" t="s">
        <v>195</v>
      </c>
      <c r="L1675" t="s">
        <v>195</v>
      </c>
      <c r="M1675" t="s">
        <v>195</v>
      </c>
      <c r="N1675">
        <v>132.11267605633799</v>
      </c>
      <c r="O1675" t="s">
        <v>195</v>
      </c>
      <c r="P1675" t="s">
        <v>195</v>
      </c>
      <c r="Q1675" t="s">
        <v>195</v>
      </c>
      <c r="R1675">
        <v>4.1160001754760698</v>
      </c>
      <c r="S1675" t="s">
        <v>195</v>
      </c>
      <c r="T1675">
        <v>56.745998382568402</v>
      </c>
    </row>
    <row r="1676" spans="1:20" x14ac:dyDescent="0.3">
      <c r="A1676" t="s">
        <v>3</v>
      </c>
      <c r="B1676" s="1" t="s">
        <v>204</v>
      </c>
      <c r="C1676">
        <v>1960</v>
      </c>
      <c r="D1676" s="1" t="s">
        <v>104</v>
      </c>
      <c r="E1676" t="s">
        <v>195</v>
      </c>
      <c r="F1676" t="s">
        <v>195</v>
      </c>
      <c r="G1676" t="s">
        <v>195</v>
      </c>
      <c r="H1676" t="s">
        <v>195</v>
      </c>
      <c r="I1676" t="s">
        <v>195</v>
      </c>
      <c r="J1676" t="s">
        <v>195</v>
      </c>
      <c r="K1676" t="s">
        <v>195</v>
      </c>
      <c r="L1676" t="s">
        <v>195</v>
      </c>
      <c r="M1676" t="s">
        <v>195</v>
      </c>
      <c r="N1676">
        <v>5.0732653792393299</v>
      </c>
      <c r="O1676" t="s">
        <v>195</v>
      </c>
      <c r="P1676" t="s">
        <v>195</v>
      </c>
      <c r="Q1676" t="s">
        <v>195</v>
      </c>
      <c r="R1676" t="s">
        <v>195</v>
      </c>
      <c r="S1676" t="s">
        <v>195</v>
      </c>
      <c r="T1676" t="s">
        <v>195</v>
      </c>
    </row>
    <row r="1677" spans="1:20" x14ac:dyDescent="0.3">
      <c r="A1677" t="s">
        <v>3</v>
      </c>
      <c r="B1677" s="1" t="s">
        <v>204</v>
      </c>
      <c r="C1677">
        <v>1961</v>
      </c>
      <c r="D1677" s="1" t="s">
        <v>27</v>
      </c>
      <c r="E1677" t="s">
        <v>195</v>
      </c>
      <c r="F1677" t="s">
        <v>195</v>
      </c>
      <c r="G1677" t="s">
        <v>195</v>
      </c>
      <c r="H1677" t="s">
        <v>195</v>
      </c>
      <c r="I1677" t="s">
        <v>195</v>
      </c>
      <c r="J1677" t="s">
        <v>195</v>
      </c>
      <c r="K1677" t="s">
        <v>195</v>
      </c>
      <c r="L1677" t="s">
        <v>195</v>
      </c>
      <c r="M1677" t="s">
        <v>195</v>
      </c>
      <c r="N1677">
        <v>5.2131352732068299</v>
      </c>
      <c r="O1677" t="s">
        <v>195</v>
      </c>
      <c r="P1677" t="s">
        <v>195</v>
      </c>
      <c r="Q1677" t="s">
        <v>195</v>
      </c>
      <c r="R1677" t="s">
        <v>195</v>
      </c>
      <c r="S1677" t="s">
        <v>195</v>
      </c>
      <c r="T1677" t="s">
        <v>195</v>
      </c>
    </row>
    <row r="1678" spans="1:20" x14ac:dyDescent="0.3">
      <c r="A1678" t="s">
        <v>3</v>
      </c>
      <c r="B1678" s="1" t="s">
        <v>204</v>
      </c>
      <c r="C1678">
        <v>1962</v>
      </c>
      <c r="D1678" s="1" t="s">
        <v>274</v>
      </c>
      <c r="E1678" t="s">
        <v>195</v>
      </c>
      <c r="F1678" t="s">
        <v>195</v>
      </c>
      <c r="G1678" t="s">
        <v>195</v>
      </c>
      <c r="H1678" t="s">
        <v>195</v>
      </c>
      <c r="I1678" t="s">
        <v>195</v>
      </c>
      <c r="J1678" t="s">
        <v>195</v>
      </c>
      <c r="K1678" t="s">
        <v>195</v>
      </c>
      <c r="L1678" t="s">
        <v>195</v>
      </c>
      <c r="M1678" t="s">
        <v>195</v>
      </c>
      <c r="N1678">
        <v>5.4354091357305601</v>
      </c>
      <c r="O1678" t="s">
        <v>195</v>
      </c>
      <c r="P1678" t="s">
        <v>195</v>
      </c>
      <c r="Q1678" t="s">
        <v>195</v>
      </c>
      <c r="R1678" t="s">
        <v>195</v>
      </c>
      <c r="S1678" t="s">
        <v>195</v>
      </c>
      <c r="T1678" t="s">
        <v>195</v>
      </c>
    </row>
    <row r="1679" spans="1:20" x14ac:dyDescent="0.3">
      <c r="A1679" t="s">
        <v>3</v>
      </c>
      <c r="B1679" s="1" t="s">
        <v>204</v>
      </c>
      <c r="C1679">
        <v>1963</v>
      </c>
      <c r="D1679" s="1" t="s">
        <v>304</v>
      </c>
      <c r="E1679" t="s">
        <v>195</v>
      </c>
      <c r="F1679" t="s">
        <v>195</v>
      </c>
      <c r="G1679" t="s">
        <v>195</v>
      </c>
      <c r="H1679" t="s">
        <v>195</v>
      </c>
      <c r="I1679" t="s">
        <v>195</v>
      </c>
      <c r="J1679" t="s">
        <v>195</v>
      </c>
      <c r="K1679" t="s">
        <v>195</v>
      </c>
      <c r="L1679" t="s">
        <v>195</v>
      </c>
      <c r="M1679" t="s">
        <v>195</v>
      </c>
      <c r="N1679">
        <v>5.5687734532556297</v>
      </c>
      <c r="O1679" t="s">
        <v>195</v>
      </c>
      <c r="P1679" t="s">
        <v>195</v>
      </c>
      <c r="Q1679" t="s">
        <v>195</v>
      </c>
      <c r="R1679" t="s">
        <v>195</v>
      </c>
      <c r="S1679" t="s">
        <v>195</v>
      </c>
      <c r="T1679" t="s">
        <v>195</v>
      </c>
    </row>
    <row r="1680" spans="1:20" x14ac:dyDescent="0.3">
      <c r="A1680" t="s">
        <v>3</v>
      </c>
      <c r="B1680" s="1" t="s">
        <v>204</v>
      </c>
      <c r="C1680">
        <v>1964</v>
      </c>
      <c r="D1680" s="1" t="s">
        <v>243</v>
      </c>
      <c r="E1680" t="s">
        <v>195</v>
      </c>
      <c r="F1680" t="s">
        <v>195</v>
      </c>
      <c r="G1680" t="s">
        <v>195</v>
      </c>
      <c r="H1680" t="s">
        <v>195</v>
      </c>
      <c r="I1680" t="s">
        <v>195</v>
      </c>
      <c r="J1680" t="s">
        <v>195</v>
      </c>
      <c r="K1680" t="s">
        <v>195</v>
      </c>
      <c r="L1680" t="s">
        <v>195</v>
      </c>
      <c r="M1680" t="s">
        <v>195</v>
      </c>
      <c r="N1680">
        <v>5.9428440999202197</v>
      </c>
      <c r="O1680" t="s">
        <v>195</v>
      </c>
      <c r="P1680" t="s">
        <v>195</v>
      </c>
      <c r="Q1680" t="s">
        <v>195</v>
      </c>
      <c r="R1680" t="s">
        <v>195</v>
      </c>
      <c r="S1680" t="s">
        <v>195</v>
      </c>
      <c r="T1680" t="s">
        <v>195</v>
      </c>
    </row>
    <row r="1681" spans="1:20" x14ac:dyDescent="0.3">
      <c r="A1681" t="s">
        <v>3</v>
      </c>
      <c r="B1681" s="1" t="s">
        <v>204</v>
      </c>
      <c r="C1681">
        <v>1965</v>
      </c>
      <c r="D1681" s="1" t="s">
        <v>161</v>
      </c>
      <c r="E1681" t="s">
        <v>195</v>
      </c>
      <c r="F1681" t="s">
        <v>195</v>
      </c>
      <c r="G1681" t="s">
        <v>195</v>
      </c>
      <c r="H1681" t="s">
        <v>195</v>
      </c>
      <c r="I1681" t="s">
        <v>195</v>
      </c>
      <c r="J1681" t="s">
        <v>195</v>
      </c>
      <c r="K1681" t="s">
        <v>195</v>
      </c>
      <c r="L1681" t="s">
        <v>195</v>
      </c>
      <c r="M1681" t="s">
        <v>195</v>
      </c>
      <c r="N1681">
        <v>6.2392805039542498</v>
      </c>
      <c r="O1681" t="s">
        <v>195</v>
      </c>
      <c r="P1681" t="s">
        <v>195</v>
      </c>
      <c r="Q1681" t="s">
        <v>195</v>
      </c>
      <c r="R1681" t="s">
        <v>195</v>
      </c>
      <c r="S1681" t="s">
        <v>195</v>
      </c>
      <c r="T1681" t="s">
        <v>195</v>
      </c>
    </row>
    <row r="1682" spans="1:20" x14ac:dyDescent="0.3">
      <c r="A1682" t="s">
        <v>3</v>
      </c>
      <c r="B1682" s="1" t="s">
        <v>204</v>
      </c>
      <c r="C1682">
        <v>1966</v>
      </c>
      <c r="D1682" s="1" t="s">
        <v>79</v>
      </c>
      <c r="E1682" t="s">
        <v>195</v>
      </c>
      <c r="F1682" t="s">
        <v>195</v>
      </c>
      <c r="G1682" t="s">
        <v>195</v>
      </c>
      <c r="H1682" t="s">
        <v>195</v>
      </c>
      <c r="I1682" t="s">
        <v>195</v>
      </c>
      <c r="J1682" t="s">
        <v>195</v>
      </c>
      <c r="K1682" t="s">
        <v>195</v>
      </c>
      <c r="L1682" t="s">
        <v>195</v>
      </c>
      <c r="M1682" t="s">
        <v>195</v>
      </c>
      <c r="N1682">
        <v>6.42984676361983</v>
      </c>
      <c r="O1682" t="s">
        <v>195</v>
      </c>
      <c r="P1682" t="s">
        <v>195</v>
      </c>
      <c r="Q1682" t="s">
        <v>195</v>
      </c>
      <c r="R1682" t="s">
        <v>195</v>
      </c>
      <c r="S1682" t="s">
        <v>195</v>
      </c>
      <c r="T1682" t="s">
        <v>195</v>
      </c>
    </row>
    <row r="1683" spans="1:20" x14ac:dyDescent="0.3">
      <c r="A1683" t="s">
        <v>3</v>
      </c>
      <c r="B1683" s="1" t="s">
        <v>204</v>
      </c>
      <c r="C1683">
        <v>1967</v>
      </c>
      <c r="D1683" s="1" t="s">
        <v>127</v>
      </c>
      <c r="E1683" t="s">
        <v>195</v>
      </c>
      <c r="F1683" t="s">
        <v>195</v>
      </c>
      <c r="G1683" t="s">
        <v>195</v>
      </c>
      <c r="H1683" t="s">
        <v>195</v>
      </c>
      <c r="I1683" t="s">
        <v>195</v>
      </c>
      <c r="J1683" t="s">
        <v>195</v>
      </c>
      <c r="K1683" t="s">
        <v>195</v>
      </c>
      <c r="L1683" t="s">
        <v>195</v>
      </c>
      <c r="M1683" t="s">
        <v>195</v>
      </c>
      <c r="N1683">
        <v>6.6345290426662702</v>
      </c>
      <c r="O1683" t="s">
        <v>195</v>
      </c>
      <c r="P1683" t="s">
        <v>195</v>
      </c>
      <c r="Q1683" t="s">
        <v>195</v>
      </c>
      <c r="R1683" t="s">
        <v>195</v>
      </c>
      <c r="S1683" t="s">
        <v>195</v>
      </c>
      <c r="T1683" t="s">
        <v>195</v>
      </c>
    </row>
    <row r="1684" spans="1:20" x14ac:dyDescent="0.3">
      <c r="A1684" t="s">
        <v>3</v>
      </c>
      <c r="B1684" s="1" t="s">
        <v>204</v>
      </c>
      <c r="C1684">
        <v>1968</v>
      </c>
      <c r="D1684" s="1" t="s">
        <v>45</v>
      </c>
      <c r="E1684" t="s">
        <v>195</v>
      </c>
      <c r="F1684" t="s">
        <v>195</v>
      </c>
      <c r="G1684" t="s">
        <v>195</v>
      </c>
      <c r="H1684" t="s">
        <v>195</v>
      </c>
      <c r="I1684" t="s">
        <v>195</v>
      </c>
      <c r="J1684" t="s">
        <v>195</v>
      </c>
      <c r="K1684" t="s">
        <v>195</v>
      </c>
      <c r="L1684" t="s">
        <v>195</v>
      </c>
      <c r="M1684" t="s">
        <v>195</v>
      </c>
      <c r="N1684">
        <v>6.94508146594002</v>
      </c>
      <c r="O1684" t="s">
        <v>195</v>
      </c>
      <c r="P1684" t="s">
        <v>195</v>
      </c>
      <c r="Q1684" t="s">
        <v>195</v>
      </c>
      <c r="R1684" t="s">
        <v>195</v>
      </c>
      <c r="S1684" t="s">
        <v>195</v>
      </c>
      <c r="T1684" t="s">
        <v>195</v>
      </c>
    </row>
    <row r="1685" spans="1:20" x14ac:dyDescent="0.3">
      <c r="A1685" t="s">
        <v>3</v>
      </c>
      <c r="B1685" s="1" t="s">
        <v>204</v>
      </c>
      <c r="C1685">
        <v>1969</v>
      </c>
      <c r="D1685" s="1" t="s">
        <v>287</v>
      </c>
      <c r="E1685" t="s">
        <v>195</v>
      </c>
      <c r="F1685" t="s">
        <v>195</v>
      </c>
      <c r="G1685" t="s">
        <v>195</v>
      </c>
      <c r="H1685" t="s">
        <v>195</v>
      </c>
      <c r="I1685" t="s">
        <v>195</v>
      </c>
      <c r="J1685" t="s">
        <v>195</v>
      </c>
      <c r="K1685" t="s">
        <v>195</v>
      </c>
      <c r="L1685" t="s">
        <v>195</v>
      </c>
      <c r="M1685" t="s">
        <v>195</v>
      </c>
      <c r="N1685">
        <v>7.46031616811905</v>
      </c>
      <c r="O1685" t="s">
        <v>195</v>
      </c>
      <c r="P1685" t="s">
        <v>195</v>
      </c>
      <c r="Q1685" t="s">
        <v>195</v>
      </c>
      <c r="R1685" t="s">
        <v>195</v>
      </c>
      <c r="S1685" t="s">
        <v>195</v>
      </c>
      <c r="T1685" t="s">
        <v>195</v>
      </c>
    </row>
    <row r="1686" spans="1:20" x14ac:dyDescent="0.3">
      <c r="A1686" t="s">
        <v>3</v>
      </c>
      <c r="B1686" s="1" t="s">
        <v>204</v>
      </c>
      <c r="C1686">
        <v>1970</v>
      </c>
      <c r="D1686" s="1" t="s">
        <v>179</v>
      </c>
      <c r="E1686">
        <v>35538700886.371857</v>
      </c>
      <c r="F1686">
        <v>74.426044564712214</v>
      </c>
      <c r="G1686">
        <v>33.091794605233801</v>
      </c>
      <c r="H1686">
        <v>22.473549187612132</v>
      </c>
      <c r="I1686">
        <v>16.294964446341901</v>
      </c>
      <c r="J1686">
        <v>41.33424995947842</v>
      </c>
      <c r="K1686" t="s">
        <v>195</v>
      </c>
      <c r="L1686" t="s">
        <v>195</v>
      </c>
      <c r="M1686" t="s">
        <v>195</v>
      </c>
      <c r="N1686">
        <v>8.0725985026417106</v>
      </c>
      <c r="O1686" t="s">
        <v>195</v>
      </c>
      <c r="P1686" t="s">
        <v>195</v>
      </c>
      <c r="Q1686" t="s">
        <v>195</v>
      </c>
      <c r="R1686" t="s">
        <v>195</v>
      </c>
      <c r="S1686" t="s">
        <v>195</v>
      </c>
      <c r="T1686" t="s">
        <v>195</v>
      </c>
    </row>
    <row r="1687" spans="1:20" x14ac:dyDescent="0.3">
      <c r="A1687" t="s">
        <v>3</v>
      </c>
      <c r="B1687" s="1" t="s">
        <v>204</v>
      </c>
      <c r="C1687">
        <v>1971</v>
      </c>
      <c r="D1687" s="1" t="s">
        <v>92</v>
      </c>
      <c r="E1687">
        <v>36771853455.47654</v>
      </c>
      <c r="F1687">
        <v>72.203842696992453</v>
      </c>
      <c r="G1687">
        <v>32.324123856740691</v>
      </c>
      <c r="H1687">
        <v>23.365549397861194</v>
      </c>
      <c r="I1687">
        <v>16.960703568476397</v>
      </c>
      <c r="J1687">
        <v>39.879718840251748</v>
      </c>
      <c r="K1687" t="s">
        <v>195</v>
      </c>
      <c r="L1687" t="s">
        <v>195</v>
      </c>
      <c r="M1687" t="s">
        <v>195</v>
      </c>
      <c r="N1687">
        <v>8.7960444886947808</v>
      </c>
      <c r="O1687" t="s">
        <v>195</v>
      </c>
      <c r="P1687" t="s">
        <v>195</v>
      </c>
      <c r="Q1687" t="s">
        <v>195</v>
      </c>
      <c r="R1687" t="s">
        <v>195</v>
      </c>
      <c r="S1687" t="s">
        <v>195</v>
      </c>
      <c r="T1687" t="s">
        <v>195</v>
      </c>
    </row>
    <row r="1688" spans="1:20" x14ac:dyDescent="0.3">
      <c r="A1688" t="s">
        <v>3</v>
      </c>
      <c r="B1688" s="1" t="s">
        <v>204</v>
      </c>
      <c r="C1688">
        <v>1972</v>
      </c>
      <c r="D1688" s="1" t="s">
        <v>18</v>
      </c>
      <c r="E1688">
        <v>39158276994.099586</v>
      </c>
      <c r="F1688">
        <v>67.629172423540723</v>
      </c>
      <c r="G1688">
        <v>30.935941635726387</v>
      </c>
      <c r="H1688">
        <v>23.392127647254039</v>
      </c>
      <c r="I1688">
        <v>17.05515578272421</v>
      </c>
      <c r="J1688">
        <v>36.693230787814336</v>
      </c>
      <c r="K1688" t="s">
        <v>195</v>
      </c>
      <c r="L1688" t="s">
        <v>195</v>
      </c>
      <c r="M1688" t="s">
        <v>195</v>
      </c>
      <c r="N1688">
        <v>9.5530160204774504</v>
      </c>
      <c r="O1688" t="s">
        <v>195</v>
      </c>
      <c r="P1688" t="s">
        <v>195</v>
      </c>
      <c r="Q1688" t="s">
        <v>195</v>
      </c>
      <c r="R1688" t="s">
        <v>195</v>
      </c>
      <c r="S1688" t="s">
        <v>195</v>
      </c>
      <c r="T1688" t="s">
        <v>195</v>
      </c>
    </row>
    <row r="1689" spans="1:20" x14ac:dyDescent="0.3">
      <c r="A1689" t="s">
        <v>3</v>
      </c>
      <c r="B1689" s="1" t="s">
        <v>204</v>
      </c>
      <c r="C1689">
        <v>1973</v>
      </c>
      <c r="D1689" s="1" t="s">
        <v>263</v>
      </c>
      <c r="E1689">
        <v>41007107142.315208</v>
      </c>
      <c r="F1689">
        <v>75.235642007772029</v>
      </c>
      <c r="G1689">
        <v>34.019386758244764</v>
      </c>
      <c r="H1689">
        <v>24.956853553791987</v>
      </c>
      <c r="I1689">
        <v>17.415458239501202</v>
      </c>
      <c r="J1689">
        <v>41.216255249527272</v>
      </c>
      <c r="K1689" t="s">
        <v>195</v>
      </c>
      <c r="L1689" t="s">
        <v>195</v>
      </c>
      <c r="M1689" t="s">
        <v>195</v>
      </c>
      <c r="N1689">
        <v>10.643478506692601</v>
      </c>
      <c r="O1689" t="s">
        <v>195</v>
      </c>
      <c r="P1689" t="s">
        <v>195</v>
      </c>
      <c r="Q1689" t="s">
        <v>195</v>
      </c>
      <c r="R1689" t="s">
        <v>195</v>
      </c>
      <c r="S1689" t="s">
        <v>195</v>
      </c>
      <c r="T1689" t="s">
        <v>195</v>
      </c>
    </row>
    <row r="1690" spans="1:20" x14ac:dyDescent="0.3">
      <c r="A1690" t="s">
        <v>3</v>
      </c>
      <c r="B1690" s="1" t="s">
        <v>204</v>
      </c>
      <c r="C1690">
        <v>1974</v>
      </c>
      <c r="D1690" s="1" t="s">
        <v>299</v>
      </c>
      <c r="E1690">
        <v>42754103978.403488</v>
      </c>
      <c r="F1690">
        <v>90.676683489613026</v>
      </c>
      <c r="G1690">
        <v>38.107575921851996</v>
      </c>
      <c r="H1690">
        <v>24.336286384139097</v>
      </c>
      <c r="I1690">
        <v>19.108162335020289</v>
      </c>
      <c r="J1690">
        <v>52.56910756776103</v>
      </c>
      <c r="K1690" t="s">
        <v>195</v>
      </c>
      <c r="L1690" t="s">
        <v>195</v>
      </c>
      <c r="M1690" t="s">
        <v>195</v>
      </c>
      <c r="N1690">
        <v>12.4503289693938</v>
      </c>
      <c r="O1690" t="s">
        <v>195</v>
      </c>
      <c r="P1690" t="s">
        <v>195</v>
      </c>
      <c r="Q1690" t="s">
        <v>195</v>
      </c>
      <c r="R1690" t="s">
        <v>195</v>
      </c>
      <c r="S1690" t="s">
        <v>195</v>
      </c>
      <c r="T1690" t="s">
        <v>195</v>
      </c>
    </row>
    <row r="1691" spans="1:20" x14ac:dyDescent="0.3">
      <c r="A1691" t="s">
        <v>3</v>
      </c>
      <c r="B1691" s="1" t="s">
        <v>204</v>
      </c>
      <c r="C1691">
        <v>1975</v>
      </c>
      <c r="D1691" s="1" t="s">
        <v>232</v>
      </c>
      <c r="E1691">
        <v>45172551387.588638</v>
      </c>
      <c r="F1691">
        <v>83.046696496835054</v>
      </c>
      <c r="G1691">
        <v>38.221975984742748</v>
      </c>
      <c r="H1691">
        <v>22.456429498580562</v>
      </c>
      <c r="I1691">
        <v>20.693329140111537</v>
      </c>
      <c r="J1691">
        <v>44.824720512092313</v>
      </c>
      <c r="K1691" t="s">
        <v>195</v>
      </c>
      <c r="L1691" t="s">
        <v>195</v>
      </c>
      <c r="M1691" t="s">
        <v>195</v>
      </c>
      <c r="N1691">
        <v>15.049441011906399</v>
      </c>
      <c r="O1691" t="s">
        <v>195</v>
      </c>
      <c r="P1691" t="s">
        <v>195</v>
      </c>
      <c r="Q1691" t="s">
        <v>195</v>
      </c>
      <c r="R1691" t="s">
        <v>195</v>
      </c>
      <c r="S1691" t="s">
        <v>195</v>
      </c>
      <c r="T1691" t="s">
        <v>195</v>
      </c>
    </row>
    <row r="1692" spans="1:20" x14ac:dyDescent="0.3">
      <c r="A1692" t="s">
        <v>3</v>
      </c>
      <c r="B1692" s="1" t="s">
        <v>204</v>
      </c>
      <c r="C1692">
        <v>1976</v>
      </c>
      <c r="D1692" s="1" t="s">
        <v>148</v>
      </c>
      <c r="E1692">
        <v>45802621567.916771</v>
      </c>
      <c r="F1692">
        <v>91.23844465229466</v>
      </c>
      <c r="G1692">
        <v>41.410060802176758</v>
      </c>
      <c r="H1692">
        <v>24.717456104948127</v>
      </c>
      <c r="I1692">
        <v>20.069748252401489</v>
      </c>
      <c r="J1692">
        <v>49.828383850117902</v>
      </c>
      <c r="K1692" t="s">
        <v>195</v>
      </c>
      <c r="L1692" t="s">
        <v>195</v>
      </c>
      <c r="M1692" t="s">
        <v>195</v>
      </c>
      <c r="N1692">
        <v>17.7561877011394</v>
      </c>
      <c r="O1692" t="s">
        <v>195</v>
      </c>
      <c r="P1692" t="s">
        <v>195</v>
      </c>
      <c r="Q1692" t="s">
        <v>195</v>
      </c>
      <c r="R1692" t="s">
        <v>195</v>
      </c>
      <c r="S1692" t="s">
        <v>195</v>
      </c>
      <c r="T1692" t="s">
        <v>195</v>
      </c>
    </row>
    <row r="1693" spans="1:20" x14ac:dyDescent="0.3">
      <c r="A1693" t="s">
        <v>3</v>
      </c>
      <c r="B1693" s="1" t="s">
        <v>204</v>
      </c>
      <c r="C1693">
        <v>1977</v>
      </c>
      <c r="D1693" s="1" t="s">
        <v>71</v>
      </c>
      <c r="E1693">
        <v>49563612860.14489</v>
      </c>
      <c r="F1693">
        <v>97.999857590690979</v>
      </c>
      <c r="G1693">
        <v>44.216820249284687</v>
      </c>
      <c r="H1693">
        <v>24.467849022193992</v>
      </c>
      <c r="I1693">
        <v>18.978373204479372</v>
      </c>
      <c r="J1693">
        <v>53.783037341406292</v>
      </c>
      <c r="K1693" t="s">
        <v>195</v>
      </c>
      <c r="L1693" t="s">
        <v>195</v>
      </c>
      <c r="M1693" t="s">
        <v>195</v>
      </c>
      <c r="N1693">
        <v>20.148341306427799</v>
      </c>
      <c r="O1693" t="s">
        <v>195</v>
      </c>
      <c r="P1693" t="s">
        <v>195</v>
      </c>
      <c r="Q1693" t="s">
        <v>195</v>
      </c>
      <c r="R1693" t="s">
        <v>195</v>
      </c>
      <c r="S1693" t="s">
        <v>195</v>
      </c>
      <c r="T1693" t="s">
        <v>195</v>
      </c>
    </row>
    <row r="1694" spans="1:20" x14ac:dyDescent="0.3">
      <c r="A1694" t="s">
        <v>3</v>
      </c>
      <c r="B1694" s="1" t="s">
        <v>204</v>
      </c>
      <c r="C1694">
        <v>1978</v>
      </c>
      <c r="D1694" s="1" t="s">
        <v>120</v>
      </c>
      <c r="E1694">
        <v>53125615234.465202</v>
      </c>
      <c r="F1694">
        <v>99.71219299821864</v>
      </c>
      <c r="G1694">
        <v>44.700550098284488</v>
      </c>
      <c r="H1694">
        <v>27.330500109124799</v>
      </c>
      <c r="I1694">
        <v>19.031200621284565</v>
      </c>
      <c r="J1694">
        <v>55.011642899934152</v>
      </c>
      <c r="K1694" t="s">
        <v>195</v>
      </c>
      <c r="L1694" t="s">
        <v>195</v>
      </c>
      <c r="M1694" t="s">
        <v>195</v>
      </c>
      <c r="N1694">
        <v>21.702008350004299</v>
      </c>
      <c r="O1694" t="s">
        <v>195</v>
      </c>
      <c r="P1694" t="s">
        <v>195</v>
      </c>
      <c r="Q1694" t="s">
        <v>195</v>
      </c>
      <c r="R1694" t="s">
        <v>195</v>
      </c>
      <c r="S1694" t="s">
        <v>195</v>
      </c>
      <c r="T1694" t="s">
        <v>195</v>
      </c>
    </row>
    <row r="1695" spans="1:20" x14ac:dyDescent="0.3">
      <c r="A1695" t="s">
        <v>3</v>
      </c>
      <c r="B1695" s="1" t="s">
        <v>204</v>
      </c>
      <c r="C1695">
        <v>1979</v>
      </c>
      <c r="D1695" s="1" t="s">
        <v>41</v>
      </c>
      <c r="E1695">
        <v>54758184677.604652</v>
      </c>
      <c r="F1695">
        <v>105.29915800837901</v>
      </c>
      <c r="G1695">
        <v>44.511023231648224</v>
      </c>
      <c r="H1695">
        <v>30.129002143803319</v>
      </c>
      <c r="I1695">
        <v>20.114083947519273</v>
      </c>
      <c r="J1695">
        <v>60.788134776730786</v>
      </c>
      <c r="K1695" t="s">
        <v>195</v>
      </c>
      <c r="L1695" t="s">
        <v>195</v>
      </c>
      <c r="M1695" t="s">
        <v>195</v>
      </c>
      <c r="N1695">
        <v>24.587388884056701</v>
      </c>
      <c r="O1695" t="s">
        <v>195</v>
      </c>
      <c r="P1695" t="s">
        <v>195</v>
      </c>
      <c r="Q1695" t="s">
        <v>195</v>
      </c>
      <c r="R1695" t="s">
        <v>195</v>
      </c>
      <c r="S1695" t="s">
        <v>195</v>
      </c>
      <c r="T1695" t="s">
        <v>195</v>
      </c>
    </row>
    <row r="1696" spans="1:20" x14ac:dyDescent="0.3">
      <c r="A1696" t="s">
        <v>3</v>
      </c>
      <c r="B1696" s="1" t="s">
        <v>204</v>
      </c>
      <c r="C1696">
        <v>1980</v>
      </c>
      <c r="D1696" s="1" t="s">
        <v>121</v>
      </c>
      <c r="E1696">
        <v>56444369112.157776</v>
      </c>
      <c r="F1696">
        <v>102.3031180235154</v>
      </c>
      <c r="G1696">
        <v>44.362211638636701</v>
      </c>
      <c r="H1696">
        <v>28.260187527905938</v>
      </c>
      <c r="I1696">
        <v>22.10935407054621</v>
      </c>
      <c r="J1696">
        <v>57.940906384878701</v>
      </c>
      <c r="K1696" t="s">
        <v>195</v>
      </c>
      <c r="L1696" t="s">
        <v>195</v>
      </c>
      <c r="M1696" t="s">
        <v>195</v>
      </c>
      <c r="N1696">
        <v>29.0510924589023</v>
      </c>
      <c r="O1696" t="s">
        <v>195</v>
      </c>
      <c r="P1696" t="s">
        <v>195</v>
      </c>
      <c r="Q1696" t="s">
        <v>195</v>
      </c>
      <c r="R1696" t="s">
        <v>195</v>
      </c>
      <c r="S1696" t="s">
        <v>195</v>
      </c>
      <c r="T1696" t="s">
        <v>195</v>
      </c>
    </row>
    <row r="1697" spans="1:20" x14ac:dyDescent="0.3">
      <c r="A1697" t="s">
        <v>3</v>
      </c>
      <c r="B1697" s="1" t="s">
        <v>204</v>
      </c>
      <c r="C1697">
        <v>1981</v>
      </c>
      <c r="D1697" s="1" t="s">
        <v>166</v>
      </c>
      <c r="E1697">
        <v>58321266607.967537</v>
      </c>
      <c r="F1697">
        <v>100.97458635593819</v>
      </c>
      <c r="G1697">
        <v>43.375179289658192</v>
      </c>
      <c r="H1697">
        <v>29.298639155542872</v>
      </c>
      <c r="I1697">
        <v>22.138624749206048</v>
      </c>
      <c r="J1697">
        <v>57.599407066280008</v>
      </c>
      <c r="K1697" t="s">
        <v>195</v>
      </c>
      <c r="L1697" t="s">
        <v>195</v>
      </c>
      <c r="M1697" t="s">
        <v>195</v>
      </c>
      <c r="N1697">
        <v>34.969823432199703</v>
      </c>
      <c r="O1697" t="s">
        <v>195</v>
      </c>
      <c r="P1697" t="s">
        <v>195</v>
      </c>
      <c r="Q1697" t="s">
        <v>195</v>
      </c>
      <c r="R1697" t="s">
        <v>195</v>
      </c>
      <c r="S1697" t="s">
        <v>195</v>
      </c>
      <c r="T1697" t="s">
        <v>195</v>
      </c>
    </row>
    <row r="1698" spans="1:20" x14ac:dyDescent="0.3">
      <c r="A1698" t="s">
        <v>3</v>
      </c>
      <c r="B1698" s="1" t="s">
        <v>204</v>
      </c>
      <c r="C1698">
        <v>1982</v>
      </c>
      <c r="D1698" s="1" t="s">
        <v>82</v>
      </c>
      <c r="E1698">
        <v>59653013821.071838</v>
      </c>
      <c r="F1698">
        <v>93.969662876781882</v>
      </c>
      <c r="G1698">
        <v>43.036566889698435</v>
      </c>
      <c r="H1698">
        <v>26.192804927346458</v>
      </c>
      <c r="I1698">
        <v>21.999692472883428</v>
      </c>
      <c r="J1698">
        <v>50.933095987083441</v>
      </c>
      <c r="K1698" t="s">
        <v>195</v>
      </c>
      <c r="L1698" t="s">
        <v>195</v>
      </c>
      <c r="M1698" t="s">
        <v>195</v>
      </c>
      <c r="N1698">
        <v>40.966138992780699</v>
      </c>
      <c r="O1698" t="s">
        <v>195</v>
      </c>
      <c r="P1698" t="s">
        <v>195</v>
      </c>
      <c r="Q1698" t="s">
        <v>195</v>
      </c>
      <c r="R1698" t="s">
        <v>195</v>
      </c>
      <c r="S1698" t="s">
        <v>195</v>
      </c>
      <c r="T1698" t="s">
        <v>195</v>
      </c>
    </row>
    <row r="1699" spans="1:20" x14ac:dyDescent="0.3">
      <c r="A1699" t="s">
        <v>3</v>
      </c>
      <c r="B1699" s="1" t="s">
        <v>204</v>
      </c>
      <c r="C1699">
        <v>1983</v>
      </c>
      <c r="D1699" s="1" t="s">
        <v>9</v>
      </c>
      <c r="E1699">
        <v>59507281521.914024</v>
      </c>
      <c r="F1699">
        <v>97.736482787521197</v>
      </c>
      <c r="G1699">
        <v>46.95426063777866</v>
      </c>
      <c r="H1699">
        <v>22.858661474271813</v>
      </c>
      <c r="I1699">
        <v>21.509463006708263</v>
      </c>
      <c r="J1699">
        <v>50.78222214974253</v>
      </c>
      <c r="K1699" t="s">
        <v>195</v>
      </c>
      <c r="L1699" t="s">
        <v>195</v>
      </c>
      <c r="M1699" t="s">
        <v>195</v>
      </c>
      <c r="N1699">
        <v>45.246129425067402</v>
      </c>
      <c r="O1699" t="s">
        <v>195</v>
      </c>
      <c r="P1699" t="s">
        <v>195</v>
      </c>
      <c r="Q1699">
        <v>14.7600002288818</v>
      </c>
      <c r="R1699" t="s">
        <v>195</v>
      </c>
      <c r="S1699">
        <v>46.860000610351598</v>
      </c>
      <c r="T1699" t="s">
        <v>195</v>
      </c>
    </row>
    <row r="1700" spans="1:20" x14ac:dyDescent="0.3">
      <c r="A1700" t="s">
        <v>3</v>
      </c>
      <c r="B1700" s="1" t="s">
        <v>204</v>
      </c>
      <c r="C1700">
        <v>1984</v>
      </c>
      <c r="D1700" s="1" t="s">
        <v>253</v>
      </c>
      <c r="E1700">
        <v>62098450131.321449</v>
      </c>
      <c r="F1700">
        <v>108.3054684326297</v>
      </c>
      <c r="G1700">
        <v>53.310225378347866</v>
      </c>
      <c r="H1700">
        <v>21.177867991614459</v>
      </c>
      <c r="I1700">
        <v>20.795206438876729</v>
      </c>
      <c r="J1700">
        <v>54.995243054281829</v>
      </c>
      <c r="K1700" t="s">
        <v>195</v>
      </c>
      <c r="L1700" t="s">
        <v>195</v>
      </c>
      <c r="M1700" t="s">
        <v>195</v>
      </c>
      <c r="N1700">
        <v>49.160423588762299</v>
      </c>
      <c r="O1700" t="s">
        <v>195</v>
      </c>
      <c r="P1700" t="s">
        <v>195</v>
      </c>
      <c r="Q1700">
        <v>16.450000762939499</v>
      </c>
      <c r="R1700" t="s">
        <v>195</v>
      </c>
      <c r="S1700">
        <v>45.139999389648402</v>
      </c>
      <c r="T1700" t="s">
        <v>195</v>
      </c>
    </row>
    <row r="1701" spans="1:20" x14ac:dyDescent="0.3">
      <c r="A1701" t="s">
        <v>3</v>
      </c>
      <c r="B1701" s="1" t="s">
        <v>204</v>
      </c>
      <c r="C1701">
        <v>1985</v>
      </c>
      <c r="D1701" s="1" t="s">
        <v>292</v>
      </c>
      <c r="E1701">
        <v>64014568907.814804</v>
      </c>
      <c r="F1701">
        <v>107.7613703484938</v>
      </c>
      <c r="G1701">
        <v>54.037864975025364</v>
      </c>
      <c r="H1701">
        <v>18.809522178026036</v>
      </c>
      <c r="I1701">
        <v>20.643390936298953</v>
      </c>
      <c r="J1701">
        <v>53.723505373468441</v>
      </c>
      <c r="K1701" t="s">
        <v>195</v>
      </c>
      <c r="L1701" t="s">
        <v>195</v>
      </c>
      <c r="M1701" t="s">
        <v>195</v>
      </c>
      <c r="N1701">
        <v>51.812872923371302</v>
      </c>
      <c r="O1701" t="s">
        <v>195</v>
      </c>
      <c r="P1701" t="s">
        <v>195</v>
      </c>
      <c r="Q1701">
        <v>17.920000076293899</v>
      </c>
      <c r="R1701" t="s">
        <v>195</v>
      </c>
      <c r="S1701">
        <v>43.7700004577637</v>
      </c>
      <c r="T1701" t="s">
        <v>195</v>
      </c>
    </row>
    <row r="1702" spans="1:20" x14ac:dyDescent="0.3">
      <c r="A1702" t="s">
        <v>3</v>
      </c>
      <c r="B1702" s="1" t="s">
        <v>204</v>
      </c>
      <c r="C1702">
        <v>1986</v>
      </c>
      <c r="D1702" s="1" t="s">
        <v>221</v>
      </c>
      <c r="E1702">
        <v>63740374987.154648</v>
      </c>
      <c r="F1702">
        <v>97.125484451599505</v>
      </c>
      <c r="G1702">
        <v>49.09913869940177</v>
      </c>
      <c r="H1702">
        <v>17.765870322534692</v>
      </c>
      <c r="I1702">
        <v>20.878388577700665</v>
      </c>
      <c r="J1702">
        <v>48.026345752197727</v>
      </c>
      <c r="K1702" t="s">
        <v>195</v>
      </c>
      <c r="L1702" t="s">
        <v>195</v>
      </c>
      <c r="M1702" t="s">
        <v>195</v>
      </c>
      <c r="N1702">
        <v>53.795771940506199</v>
      </c>
      <c r="O1702" t="s">
        <v>195</v>
      </c>
      <c r="P1702" t="s">
        <v>195</v>
      </c>
      <c r="Q1702">
        <v>18.030000686645501</v>
      </c>
      <c r="R1702" t="s">
        <v>195</v>
      </c>
      <c r="S1702">
        <v>43.790000915527301</v>
      </c>
      <c r="T1702" t="s">
        <v>195</v>
      </c>
    </row>
    <row r="1703" spans="1:20" x14ac:dyDescent="0.3">
      <c r="A1703" t="s">
        <v>3</v>
      </c>
      <c r="B1703" s="1" t="s">
        <v>204</v>
      </c>
      <c r="C1703">
        <v>1987</v>
      </c>
      <c r="D1703" s="1" t="s">
        <v>137</v>
      </c>
      <c r="E1703">
        <v>66712646850.824181</v>
      </c>
      <c r="F1703">
        <v>100.74421813413166</v>
      </c>
      <c r="G1703">
        <v>52.439831754468713</v>
      </c>
      <c r="H1703">
        <v>16.792315534659451</v>
      </c>
      <c r="I1703">
        <v>19.700027165426615</v>
      </c>
      <c r="J1703">
        <v>48.304386379662937</v>
      </c>
      <c r="K1703" t="s">
        <v>195</v>
      </c>
      <c r="L1703" t="s">
        <v>195</v>
      </c>
      <c r="M1703" t="s">
        <v>195</v>
      </c>
      <c r="N1703">
        <v>55.495399669478999</v>
      </c>
      <c r="O1703" t="s">
        <v>195</v>
      </c>
      <c r="P1703" t="s">
        <v>195</v>
      </c>
      <c r="Q1703">
        <v>18.069999694824201</v>
      </c>
      <c r="R1703" t="s">
        <v>195</v>
      </c>
      <c r="S1703">
        <v>43.909999847412102</v>
      </c>
      <c r="T1703" t="s">
        <v>195</v>
      </c>
    </row>
    <row r="1704" spans="1:20" x14ac:dyDescent="0.3">
      <c r="A1704" t="s">
        <v>3</v>
      </c>
      <c r="B1704" s="1" t="s">
        <v>204</v>
      </c>
      <c r="C1704">
        <v>1988</v>
      </c>
      <c r="D1704" s="1" t="s">
        <v>64</v>
      </c>
      <c r="E1704">
        <v>70193321930.261673</v>
      </c>
      <c r="F1704">
        <v>105.21843535016792</v>
      </c>
      <c r="G1704">
        <v>55.592427181943528</v>
      </c>
      <c r="H1704">
        <v>17.091604423100211</v>
      </c>
      <c r="I1704">
        <v>17.955892680878229</v>
      </c>
      <c r="J1704">
        <v>49.626008168224402</v>
      </c>
      <c r="K1704" t="s">
        <v>195</v>
      </c>
      <c r="L1704" t="s">
        <v>195</v>
      </c>
      <c r="M1704" t="s">
        <v>195</v>
      </c>
      <c r="N1704">
        <v>56.679988692702501</v>
      </c>
      <c r="O1704" t="s">
        <v>195</v>
      </c>
      <c r="P1704" t="s">
        <v>195</v>
      </c>
      <c r="Q1704">
        <v>17.440000534057599</v>
      </c>
      <c r="R1704" t="s">
        <v>195</v>
      </c>
      <c r="S1704">
        <v>43.900001525878899</v>
      </c>
      <c r="T1704" t="s">
        <v>195</v>
      </c>
    </row>
    <row r="1705" spans="1:20" x14ac:dyDescent="0.3">
      <c r="A1705" t="s">
        <v>3</v>
      </c>
      <c r="B1705" s="1" t="s">
        <v>204</v>
      </c>
      <c r="C1705">
        <v>1989</v>
      </c>
      <c r="D1705" s="1" t="s">
        <v>103</v>
      </c>
      <c r="E1705">
        <v>74274304506.736282</v>
      </c>
      <c r="F1705">
        <v>112.46533648429826</v>
      </c>
      <c r="G1705">
        <v>58.928246934972037</v>
      </c>
      <c r="H1705">
        <v>17.828297672197923</v>
      </c>
      <c r="I1705">
        <v>16.675157955031501</v>
      </c>
      <c r="J1705">
        <v>53.537089549326225</v>
      </c>
      <c r="K1705" t="s">
        <v>195</v>
      </c>
      <c r="L1705" t="s">
        <v>195</v>
      </c>
      <c r="M1705" t="s">
        <v>195</v>
      </c>
      <c r="N1705">
        <v>58.997657649821697</v>
      </c>
      <c r="O1705" t="s">
        <v>195</v>
      </c>
      <c r="P1705" t="s">
        <v>195</v>
      </c>
      <c r="Q1705">
        <v>16.100000381469702</v>
      </c>
      <c r="R1705" t="s">
        <v>195</v>
      </c>
      <c r="S1705">
        <v>44.2299995422363</v>
      </c>
      <c r="T1705" t="s">
        <v>195</v>
      </c>
    </row>
    <row r="1706" spans="1:20" x14ac:dyDescent="0.3">
      <c r="A1706" t="s">
        <v>3</v>
      </c>
      <c r="B1706" s="1" t="s">
        <v>204</v>
      </c>
      <c r="C1706">
        <v>1990</v>
      </c>
      <c r="D1706" s="1" t="s">
        <v>189</v>
      </c>
      <c r="E1706">
        <v>80562759506.730804</v>
      </c>
      <c r="F1706">
        <v>105.02944710830364</v>
      </c>
      <c r="G1706">
        <v>54.706237731472321</v>
      </c>
      <c r="H1706">
        <v>19.212233647031088</v>
      </c>
      <c r="I1706">
        <v>17.160359626538501</v>
      </c>
      <c r="J1706">
        <v>50.323209376831315</v>
      </c>
      <c r="K1706" t="s">
        <v>195</v>
      </c>
      <c r="L1706" t="s">
        <v>195</v>
      </c>
      <c r="M1706" t="s">
        <v>195</v>
      </c>
      <c r="N1706">
        <v>60.954799512916402</v>
      </c>
      <c r="O1706" t="s">
        <v>195</v>
      </c>
      <c r="P1706" t="s">
        <v>195</v>
      </c>
      <c r="Q1706">
        <v>14.0900001525879</v>
      </c>
      <c r="R1706" t="s">
        <v>195</v>
      </c>
      <c r="S1706">
        <v>45.5</v>
      </c>
      <c r="T1706" t="s">
        <v>195</v>
      </c>
    </row>
    <row r="1707" spans="1:20" x14ac:dyDescent="0.3">
      <c r="A1707" t="s">
        <v>3</v>
      </c>
      <c r="B1707" s="1" t="s">
        <v>204</v>
      </c>
      <c r="C1707">
        <v>1991</v>
      </c>
      <c r="D1707" s="1" t="s">
        <v>106</v>
      </c>
      <c r="E1707">
        <v>82117330193.659317</v>
      </c>
      <c r="F1707">
        <v>106.44023427236453</v>
      </c>
      <c r="G1707">
        <v>55.581854279411857</v>
      </c>
      <c r="H1707">
        <v>17.589092036735668</v>
      </c>
      <c r="I1707">
        <v>18.152851922837989</v>
      </c>
      <c r="J1707">
        <v>50.858379992952685</v>
      </c>
      <c r="K1707" t="s">
        <v>195</v>
      </c>
      <c r="L1707" t="s">
        <v>195</v>
      </c>
      <c r="M1707" t="s">
        <v>195</v>
      </c>
      <c r="N1707">
        <v>62.911946594763798</v>
      </c>
      <c r="O1707" t="s">
        <v>195</v>
      </c>
      <c r="P1707" t="s">
        <v>195</v>
      </c>
      <c r="Q1707">
        <v>15.7799997329712</v>
      </c>
      <c r="R1707">
        <v>15.7799997329712</v>
      </c>
      <c r="S1707">
        <v>44.810001373291001</v>
      </c>
      <c r="T1707">
        <v>47.610000610351598</v>
      </c>
    </row>
    <row r="1708" spans="1:20" x14ac:dyDescent="0.3">
      <c r="A1708" t="s">
        <v>3</v>
      </c>
      <c r="B1708" s="1" t="s">
        <v>204</v>
      </c>
      <c r="C1708">
        <v>1992</v>
      </c>
      <c r="D1708" s="1" t="s">
        <v>152</v>
      </c>
      <c r="E1708">
        <v>84862737737.556976</v>
      </c>
      <c r="F1708">
        <v>109.54546995765</v>
      </c>
      <c r="G1708">
        <v>58.405482794320577</v>
      </c>
      <c r="H1708">
        <v>17.303611460796098</v>
      </c>
      <c r="I1708">
        <v>18.548972185736105</v>
      </c>
      <c r="J1708">
        <v>51.139987163329437</v>
      </c>
      <c r="K1708" t="s">
        <v>195</v>
      </c>
      <c r="L1708" t="s">
        <v>195</v>
      </c>
      <c r="M1708" t="s">
        <v>195</v>
      </c>
      <c r="N1708">
        <v>64.843341741323798</v>
      </c>
      <c r="O1708" t="s">
        <v>195</v>
      </c>
      <c r="P1708" t="s">
        <v>195</v>
      </c>
      <c r="Q1708">
        <v>15.0299997329712</v>
      </c>
      <c r="R1708">
        <v>15.0299997329712</v>
      </c>
      <c r="S1708">
        <v>44.680000305175803</v>
      </c>
      <c r="T1708">
        <v>46.8950004577637</v>
      </c>
    </row>
    <row r="1709" spans="1:20" x14ac:dyDescent="0.3">
      <c r="A1709" t="s">
        <v>3</v>
      </c>
      <c r="B1709" s="1" t="s">
        <v>204</v>
      </c>
      <c r="C1709">
        <v>1993</v>
      </c>
      <c r="D1709" s="1" t="s">
        <v>73</v>
      </c>
      <c r="E1709">
        <v>87147759564.567139</v>
      </c>
      <c r="F1709">
        <v>116.60270229334392</v>
      </c>
      <c r="G1709">
        <v>63.366986964419617</v>
      </c>
      <c r="H1709">
        <v>15.908001432939219</v>
      </c>
      <c r="I1709">
        <v>18.343330311103866</v>
      </c>
      <c r="J1709">
        <v>53.235715328924314</v>
      </c>
      <c r="K1709" t="s">
        <v>195</v>
      </c>
      <c r="L1709" t="s">
        <v>195</v>
      </c>
      <c r="M1709" t="s">
        <v>195</v>
      </c>
      <c r="N1709">
        <v>65.7961633469601</v>
      </c>
      <c r="O1709" t="s">
        <v>195</v>
      </c>
      <c r="P1709" t="s">
        <v>195</v>
      </c>
      <c r="Q1709">
        <v>15.5900001525879</v>
      </c>
      <c r="R1709">
        <v>15.5900001525879</v>
      </c>
      <c r="S1709">
        <v>45.029998779296903</v>
      </c>
      <c r="T1709">
        <v>47.109001159667997</v>
      </c>
    </row>
    <row r="1710" spans="1:20" x14ac:dyDescent="0.3">
      <c r="A1710" t="s">
        <v>3</v>
      </c>
      <c r="B1710" s="1" t="s">
        <v>204</v>
      </c>
      <c r="C1710">
        <v>1994</v>
      </c>
      <c r="D1710" s="1" t="s">
        <v>308</v>
      </c>
      <c r="E1710">
        <v>92163834057.696045</v>
      </c>
      <c r="F1710">
        <v>126.48892408621106</v>
      </c>
      <c r="G1710">
        <v>67.960052735472104</v>
      </c>
      <c r="H1710">
        <v>16.981548154536966</v>
      </c>
      <c r="I1710">
        <v>18.164572877538554</v>
      </c>
      <c r="J1710">
        <v>58.528871350738953</v>
      </c>
      <c r="K1710" t="s">
        <v>195</v>
      </c>
      <c r="L1710" t="s">
        <v>195</v>
      </c>
      <c r="M1710" t="s">
        <v>195</v>
      </c>
      <c r="N1710">
        <v>67.315527528920597</v>
      </c>
      <c r="O1710" t="s">
        <v>195</v>
      </c>
      <c r="P1710" t="s">
        <v>195</v>
      </c>
      <c r="Q1710">
        <v>14.569999694824199</v>
      </c>
      <c r="R1710">
        <v>14.569999694824199</v>
      </c>
      <c r="S1710">
        <v>46.080001831054702</v>
      </c>
      <c r="T1710">
        <v>48.234001159667997</v>
      </c>
    </row>
    <row r="1711" spans="1:20" x14ac:dyDescent="0.3">
      <c r="A1711" t="s">
        <v>3</v>
      </c>
      <c r="B1711" s="1" t="s">
        <v>204</v>
      </c>
      <c r="C1711">
        <v>1995</v>
      </c>
      <c r="D1711" s="1" t="s">
        <v>244</v>
      </c>
      <c r="E1711">
        <v>101043286802.11284</v>
      </c>
      <c r="F1711">
        <v>136.10314992638618</v>
      </c>
      <c r="G1711">
        <v>73.520004295204743</v>
      </c>
      <c r="H1711">
        <v>18.071546204313684</v>
      </c>
      <c r="I1711">
        <v>17.217934525155254</v>
      </c>
      <c r="J1711">
        <v>62.583145631181438</v>
      </c>
      <c r="K1711">
        <v>28.937941230934094</v>
      </c>
      <c r="L1711">
        <v>20.687106752273703</v>
      </c>
      <c r="M1711" t="s">
        <v>195</v>
      </c>
      <c r="N1711">
        <v>69.015155257893397</v>
      </c>
      <c r="O1711" t="s">
        <v>195</v>
      </c>
      <c r="P1711" t="s">
        <v>195</v>
      </c>
      <c r="Q1711">
        <v>11.9799995422363</v>
      </c>
      <c r="R1711">
        <v>11.9799995422363</v>
      </c>
      <c r="S1711">
        <v>47.470001220703097</v>
      </c>
      <c r="T1711">
        <v>49.827999114990199</v>
      </c>
    </row>
    <row r="1712" spans="1:20" x14ac:dyDescent="0.3">
      <c r="A1712" t="s">
        <v>3</v>
      </c>
      <c r="B1712" s="1" t="s">
        <v>204</v>
      </c>
      <c r="C1712">
        <v>1996</v>
      </c>
      <c r="D1712" s="1" t="s">
        <v>281</v>
      </c>
      <c r="E1712">
        <v>108493436193.49136</v>
      </c>
      <c r="F1712">
        <v>138.86816005594773</v>
      </c>
      <c r="G1712">
        <v>74.907040297955191</v>
      </c>
      <c r="H1712">
        <v>19.819215300608665</v>
      </c>
      <c r="I1712">
        <v>16.592549510896269</v>
      </c>
      <c r="J1712">
        <v>63.961119757992549</v>
      </c>
      <c r="K1712">
        <v>28.292922832723676</v>
      </c>
      <c r="L1712">
        <v>20.439537971011561</v>
      </c>
      <c r="M1712" t="s">
        <v>195</v>
      </c>
      <c r="N1712">
        <v>70.225496216404295</v>
      </c>
      <c r="O1712" t="s">
        <v>195</v>
      </c>
      <c r="P1712" t="s">
        <v>195</v>
      </c>
      <c r="Q1712">
        <v>11.7200002670288</v>
      </c>
      <c r="R1712">
        <v>11.7200002670288</v>
      </c>
      <c r="S1712">
        <v>48.439998626708999</v>
      </c>
      <c r="T1712">
        <v>50.681999206542997</v>
      </c>
    </row>
    <row r="1713" spans="1:20" x14ac:dyDescent="0.3">
      <c r="A1713" t="s">
        <v>3</v>
      </c>
      <c r="B1713" s="1" t="s">
        <v>204</v>
      </c>
      <c r="C1713">
        <v>1997</v>
      </c>
      <c r="D1713" s="1" t="s">
        <v>209</v>
      </c>
      <c r="E1713">
        <v>120443845316.12144</v>
      </c>
      <c r="F1713">
        <v>142.26949690975147</v>
      </c>
      <c r="G1713">
        <v>77.124795043579439</v>
      </c>
      <c r="H1713">
        <v>21.046405722913946</v>
      </c>
      <c r="I1713">
        <v>16.118829241692836</v>
      </c>
      <c r="J1713">
        <v>65.144701866172042</v>
      </c>
      <c r="K1713">
        <v>29.695471930849603</v>
      </c>
      <c r="L1713">
        <v>21.790102521833742</v>
      </c>
      <c r="M1713" t="s">
        <v>195</v>
      </c>
      <c r="N1713">
        <v>71.296860050447904</v>
      </c>
      <c r="O1713" t="s">
        <v>195</v>
      </c>
      <c r="P1713" t="s">
        <v>195</v>
      </c>
      <c r="Q1713">
        <v>10.199999809265099</v>
      </c>
      <c r="R1713">
        <v>10.199999809265099</v>
      </c>
      <c r="S1713">
        <v>49.790000915527301</v>
      </c>
      <c r="T1713">
        <v>52.173999786377003</v>
      </c>
    </row>
    <row r="1714" spans="1:20" x14ac:dyDescent="0.3">
      <c r="A1714" t="s">
        <v>3</v>
      </c>
      <c r="B1714" s="1" t="s">
        <v>204</v>
      </c>
      <c r="C1714">
        <v>1998</v>
      </c>
      <c r="D1714" s="1" t="s">
        <v>129</v>
      </c>
      <c r="E1714">
        <v>130991351944.94566</v>
      </c>
      <c r="F1714">
        <v>157.77241667602669</v>
      </c>
      <c r="G1714">
        <v>84.324076342183986</v>
      </c>
      <c r="H1714">
        <v>22.525674053230397</v>
      </c>
      <c r="I1714">
        <v>15.547951559958104</v>
      </c>
      <c r="J1714">
        <v>73.448340333842694</v>
      </c>
      <c r="K1714">
        <v>31.288740904698543</v>
      </c>
      <c r="L1714">
        <v>23.244542819124021</v>
      </c>
      <c r="M1714" t="s">
        <v>195</v>
      </c>
      <c r="N1714">
        <v>73.019048447421099</v>
      </c>
      <c r="O1714" t="s">
        <v>195</v>
      </c>
      <c r="P1714" t="s">
        <v>195</v>
      </c>
      <c r="Q1714">
        <v>7.6999998092651403</v>
      </c>
      <c r="R1714">
        <v>7.6999998092651403</v>
      </c>
      <c r="S1714">
        <v>52.110000610351598</v>
      </c>
      <c r="T1714">
        <v>55.444999694824197</v>
      </c>
    </row>
    <row r="1715" spans="1:20" x14ac:dyDescent="0.3">
      <c r="A1715" t="s">
        <v>3</v>
      </c>
      <c r="B1715" s="1" t="s">
        <v>204</v>
      </c>
      <c r="C1715">
        <v>1999</v>
      </c>
      <c r="D1715" s="1" t="s">
        <v>178</v>
      </c>
      <c r="E1715">
        <v>144774971493.31714</v>
      </c>
      <c r="F1715">
        <v>159.87103295576713</v>
      </c>
      <c r="G1715">
        <v>86.460103842281228</v>
      </c>
      <c r="H1715">
        <v>24.159875716623532</v>
      </c>
      <c r="I1715">
        <v>15.026198741171068</v>
      </c>
      <c r="J1715">
        <v>73.410929113485906</v>
      </c>
      <c r="K1715">
        <v>31.370964193359953</v>
      </c>
      <c r="L1715">
        <v>23.531533558377138</v>
      </c>
      <c r="M1715" t="s">
        <v>195</v>
      </c>
      <c r="N1715">
        <v>74.210663651387307</v>
      </c>
      <c r="O1715" t="s">
        <v>195</v>
      </c>
      <c r="P1715" t="s">
        <v>195</v>
      </c>
      <c r="Q1715">
        <v>5.8000001907348597</v>
      </c>
      <c r="R1715">
        <v>5.8000001907348597</v>
      </c>
      <c r="S1715">
        <v>54.590000152587898</v>
      </c>
      <c r="T1715">
        <v>58.055000305175803</v>
      </c>
    </row>
    <row r="1716" spans="1:20" x14ac:dyDescent="0.3">
      <c r="A1716" t="s">
        <v>3</v>
      </c>
      <c r="B1716" s="1" t="s">
        <v>204</v>
      </c>
      <c r="C1716">
        <v>2000</v>
      </c>
      <c r="D1716" s="1" t="s">
        <v>301</v>
      </c>
      <c r="E1716">
        <v>158382976231.8476</v>
      </c>
      <c r="F1716">
        <v>174.95455586094619</v>
      </c>
      <c r="G1716">
        <v>94.389457776364836</v>
      </c>
      <c r="H1716">
        <v>23.742048375943771</v>
      </c>
      <c r="I1716">
        <v>14.745920442683921</v>
      </c>
      <c r="J1716">
        <v>80.565098084581351</v>
      </c>
      <c r="K1716">
        <v>31.501322605813787</v>
      </c>
      <c r="L1716">
        <v>23.119141145381896</v>
      </c>
      <c r="M1716" t="s">
        <v>195</v>
      </c>
      <c r="N1716">
        <v>78.359572062277095</v>
      </c>
      <c r="O1716" t="s">
        <v>195</v>
      </c>
      <c r="P1716" t="s">
        <v>195</v>
      </c>
      <c r="Q1716">
        <v>4.3200001716613796</v>
      </c>
      <c r="R1716">
        <v>4.3200001716613796</v>
      </c>
      <c r="S1716">
        <v>56.439998626708999</v>
      </c>
      <c r="T1716">
        <v>59.8289985656738</v>
      </c>
    </row>
    <row r="1717" spans="1:20" x14ac:dyDescent="0.3">
      <c r="A1717" t="s">
        <v>3</v>
      </c>
      <c r="B1717" s="1" t="s">
        <v>204</v>
      </c>
      <c r="C1717">
        <v>2001</v>
      </c>
      <c r="D1717" s="1" t="s">
        <v>239</v>
      </c>
      <c r="E1717">
        <v>166784376485.61948</v>
      </c>
      <c r="F1717">
        <v>174.84073239777999</v>
      </c>
      <c r="G1717">
        <v>95.224382466540405</v>
      </c>
      <c r="H1717">
        <v>23.936390953058623</v>
      </c>
      <c r="I1717">
        <v>15.399830618888451</v>
      </c>
      <c r="J1717">
        <v>79.616349931239611</v>
      </c>
      <c r="K1717">
        <v>34.083121899080091</v>
      </c>
      <c r="L1717">
        <v>25.249870230099191</v>
      </c>
      <c r="M1717" t="s">
        <v>195</v>
      </c>
      <c r="N1717">
        <v>82.177959467687202</v>
      </c>
      <c r="O1717" t="s">
        <v>195</v>
      </c>
      <c r="P1717" t="s">
        <v>195</v>
      </c>
      <c r="Q1717">
        <v>3.6800000667571999</v>
      </c>
      <c r="R1717">
        <v>3.6800000667571999</v>
      </c>
      <c r="S1717">
        <v>57.009998321533203</v>
      </c>
      <c r="T1717">
        <v>60.141998291015597</v>
      </c>
    </row>
    <row r="1718" spans="1:20" x14ac:dyDescent="0.3">
      <c r="A1718" t="s">
        <v>3</v>
      </c>
      <c r="B1718" s="1" t="s">
        <v>204</v>
      </c>
      <c r="C1718">
        <v>2002</v>
      </c>
      <c r="D1718" s="1" t="s">
        <v>159</v>
      </c>
      <c r="E1718">
        <v>176618369798.15033</v>
      </c>
      <c r="F1718">
        <v>163.71935436000206</v>
      </c>
      <c r="G1718">
        <v>90.449477107344038</v>
      </c>
      <c r="H1718">
        <v>23.59308666941563</v>
      </c>
      <c r="I1718">
        <v>15.806232264155504</v>
      </c>
      <c r="J1718">
        <v>73.269877252658048</v>
      </c>
      <c r="K1718">
        <v>35.105250232771986</v>
      </c>
      <c r="L1718">
        <v>26.745110479431393</v>
      </c>
      <c r="M1718" t="s">
        <v>195</v>
      </c>
      <c r="N1718">
        <v>85.9702531095068</v>
      </c>
      <c r="O1718" t="s">
        <v>195</v>
      </c>
      <c r="P1718" t="s">
        <v>195</v>
      </c>
      <c r="Q1718">
        <v>4.2199997901916504</v>
      </c>
      <c r="R1718">
        <v>4.2199997901916504</v>
      </c>
      <c r="S1718">
        <v>57.090000152587898</v>
      </c>
      <c r="T1718">
        <v>59.938999176025398</v>
      </c>
    </row>
    <row r="1719" spans="1:20" x14ac:dyDescent="0.3">
      <c r="A1719" t="s">
        <v>3</v>
      </c>
      <c r="B1719" s="1" t="s">
        <v>204</v>
      </c>
      <c r="C1719">
        <v>2003</v>
      </c>
      <c r="D1719" s="1" t="s">
        <v>205</v>
      </c>
      <c r="E1719">
        <v>181933848563.84018</v>
      </c>
      <c r="F1719">
        <v>146.53150081124846</v>
      </c>
      <c r="G1719">
        <v>80.840591595694193</v>
      </c>
      <c r="H1719">
        <v>24.911072058199583</v>
      </c>
      <c r="I1719">
        <v>16.055880009606472</v>
      </c>
      <c r="J1719">
        <v>65.690909215554285</v>
      </c>
      <c r="K1719">
        <v>32.258994276658839</v>
      </c>
      <c r="L1719">
        <v>23.358584875037895</v>
      </c>
      <c r="M1719" t="s">
        <v>195</v>
      </c>
      <c r="N1719">
        <v>88.971035922414501</v>
      </c>
      <c r="O1719" t="s">
        <v>195</v>
      </c>
      <c r="P1719" t="s">
        <v>195</v>
      </c>
      <c r="Q1719">
        <v>4.4800000190734899</v>
      </c>
      <c r="R1719">
        <v>4.4800000190734899</v>
      </c>
      <c r="S1719">
        <v>57.0200004577637</v>
      </c>
      <c r="T1719">
        <v>59.977001190185497</v>
      </c>
    </row>
    <row r="1720" spans="1:20" x14ac:dyDescent="0.3">
      <c r="A1720" t="s">
        <v>3</v>
      </c>
      <c r="B1720" s="1" t="s">
        <v>204</v>
      </c>
      <c r="C1720">
        <v>2004</v>
      </c>
      <c r="D1720" s="1" t="s">
        <v>126</v>
      </c>
      <c r="E1720">
        <v>194279648138.22495</v>
      </c>
      <c r="F1720">
        <v>146.58752580819638</v>
      </c>
      <c r="G1720">
        <v>80.475580080016798</v>
      </c>
      <c r="H1720">
        <v>26.950251635494244</v>
      </c>
      <c r="I1720">
        <v>16.166037963239859</v>
      </c>
      <c r="J1720">
        <v>66.111945728179577</v>
      </c>
      <c r="K1720">
        <v>30.766092458329265</v>
      </c>
      <c r="L1720">
        <v>21.127362314352705</v>
      </c>
      <c r="M1720" t="s">
        <v>195</v>
      </c>
      <c r="N1720">
        <v>90.928068191702195</v>
      </c>
      <c r="O1720" t="s">
        <v>195</v>
      </c>
      <c r="P1720" t="s">
        <v>195</v>
      </c>
      <c r="Q1720">
        <v>4.4899997711181596</v>
      </c>
      <c r="R1720">
        <v>4.4899997711181596</v>
      </c>
      <c r="S1720">
        <v>57.369998931884801</v>
      </c>
      <c r="T1720">
        <v>60.237998962402301</v>
      </c>
    </row>
    <row r="1721" spans="1:20" x14ac:dyDescent="0.3">
      <c r="A1721" t="s">
        <v>3</v>
      </c>
      <c r="B1721" s="1" t="s">
        <v>204</v>
      </c>
      <c r="C1721">
        <v>2005</v>
      </c>
      <c r="D1721" s="1" t="s">
        <v>44</v>
      </c>
      <c r="E1721">
        <v>205423939560.65854</v>
      </c>
      <c r="F1721">
        <v>148.17558480427951</v>
      </c>
      <c r="G1721">
        <v>79.527696389512187</v>
      </c>
      <c r="H1721">
        <v>29.828926643049087</v>
      </c>
      <c r="I1721">
        <v>16.05710730281325</v>
      </c>
      <c r="J1721">
        <v>68.647888414767323</v>
      </c>
      <c r="K1721">
        <v>30.03419212384194</v>
      </c>
      <c r="L1721">
        <v>19.592079621734346</v>
      </c>
      <c r="M1721" t="s">
        <v>195</v>
      </c>
      <c r="N1721">
        <v>93.137340175698</v>
      </c>
      <c r="O1721" t="s">
        <v>195</v>
      </c>
      <c r="P1721" t="s">
        <v>195</v>
      </c>
      <c r="Q1721">
        <v>4.3400001525878897</v>
      </c>
      <c r="R1721">
        <v>4.3400001525878897</v>
      </c>
      <c r="S1721">
        <v>59.2700004577637</v>
      </c>
      <c r="T1721">
        <v>62.284000396728501</v>
      </c>
    </row>
    <row r="1722" spans="1:20" x14ac:dyDescent="0.3">
      <c r="A1722" t="s">
        <v>3</v>
      </c>
      <c r="B1722" s="1" t="s">
        <v>204</v>
      </c>
      <c r="C1722">
        <v>2006</v>
      </c>
      <c r="D1722" s="1" t="s">
        <v>285</v>
      </c>
      <c r="E1722">
        <v>215655083012.38864</v>
      </c>
      <c r="F1722">
        <v>150.02180473675318</v>
      </c>
      <c r="G1722">
        <v>79.03467625610368</v>
      </c>
      <c r="H1722">
        <v>30.986691634222748</v>
      </c>
      <c r="I1722">
        <v>16.226736771847566</v>
      </c>
      <c r="J1722">
        <v>70.987128480649474</v>
      </c>
      <c r="K1722">
        <v>30.080373199016382</v>
      </c>
      <c r="L1722">
        <v>18.573058506277356</v>
      </c>
      <c r="M1722" t="s">
        <v>195</v>
      </c>
      <c r="N1722">
        <v>96.799164999565093</v>
      </c>
      <c r="O1722" t="s">
        <v>195</v>
      </c>
      <c r="P1722" t="s">
        <v>195</v>
      </c>
      <c r="Q1722">
        <v>4.4099998474121103</v>
      </c>
      <c r="R1722">
        <v>4.4099998474121103</v>
      </c>
      <c r="S1722">
        <v>60.389999389648402</v>
      </c>
      <c r="T1722">
        <v>62.956001281738303</v>
      </c>
    </row>
    <row r="1723" spans="1:20" x14ac:dyDescent="0.3">
      <c r="A1723" t="s">
        <v>3</v>
      </c>
      <c r="B1723" s="1" t="s">
        <v>204</v>
      </c>
      <c r="C1723">
        <v>2007</v>
      </c>
      <c r="D1723" s="1" t="s">
        <v>13</v>
      </c>
      <c r="E1723">
        <v>227096595186.0144</v>
      </c>
      <c r="F1723">
        <v>153.39686381339496</v>
      </c>
      <c r="G1723">
        <v>80.836795176456519</v>
      </c>
      <c r="H1723">
        <v>28.707082453330298</v>
      </c>
      <c r="I1723">
        <v>16.84699941943294</v>
      </c>
      <c r="J1723">
        <v>72.560068636938439</v>
      </c>
      <c r="K1723">
        <v>28.526572436442642</v>
      </c>
      <c r="L1723">
        <v>17.972739410029956</v>
      </c>
      <c r="M1723" t="s">
        <v>195</v>
      </c>
      <c r="N1723">
        <v>101.53953205184</v>
      </c>
      <c r="O1723" t="s">
        <v>195</v>
      </c>
      <c r="P1723" t="s">
        <v>195</v>
      </c>
      <c r="Q1723">
        <v>4.9800000190734899</v>
      </c>
      <c r="R1723">
        <v>4.9800000190734899</v>
      </c>
      <c r="S1723">
        <v>63.310001373291001</v>
      </c>
      <c r="T1723">
        <v>63.312000274658203</v>
      </c>
    </row>
    <row r="1724" spans="1:20" x14ac:dyDescent="0.3">
      <c r="A1724" t="s">
        <v>3</v>
      </c>
      <c r="B1724" s="1" t="s">
        <v>204</v>
      </c>
      <c r="C1724">
        <v>2008</v>
      </c>
      <c r="D1724" s="1" t="s">
        <v>260</v>
      </c>
      <c r="E1724">
        <v>216907680904.4144</v>
      </c>
      <c r="F1724">
        <v>160.03944416028443</v>
      </c>
      <c r="G1724">
        <v>84.333282431751954</v>
      </c>
      <c r="H1724">
        <v>24.842118731096889</v>
      </c>
      <c r="I1724">
        <v>18.65242503105581</v>
      </c>
      <c r="J1724">
        <v>75.706161728532479</v>
      </c>
      <c r="K1724">
        <v>25.925549786869851</v>
      </c>
      <c r="L1724">
        <v>17.559068887748332</v>
      </c>
      <c r="M1724" t="s">
        <v>195</v>
      </c>
      <c r="N1724">
        <v>105.66234669913899</v>
      </c>
      <c r="O1724" t="s">
        <v>195</v>
      </c>
      <c r="P1724" t="s">
        <v>195</v>
      </c>
      <c r="Q1724">
        <v>6.7699999809265101</v>
      </c>
      <c r="R1724">
        <v>6.7699999809265101</v>
      </c>
      <c r="S1724">
        <v>61.4799995422363</v>
      </c>
      <c r="T1724">
        <v>61.476001739502003</v>
      </c>
    </row>
    <row r="1725" spans="1:20" x14ac:dyDescent="0.3">
      <c r="A1725" t="s">
        <v>3</v>
      </c>
      <c r="B1725" s="1" t="s">
        <v>204</v>
      </c>
      <c r="C1725">
        <v>2009</v>
      </c>
      <c r="D1725" s="1" t="s">
        <v>183</v>
      </c>
      <c r="E1725">
        <v>205844367280.30307</v>
      </c>
      <c r="F1725">
        <v>173.59149434142799</v>
      </c>
      <c r="G1725">
        <v>93.556168892286877</v>
      </c>
      <c r="H1725">
        <v>21.163124550594301</v>
      </c>
      <c r="I1725">
        <v>20.040628549200058</v>
      </c>
      <c r="J1725">
        <v>80.035325449141126</v>
      </c>
      <c r="K1725">
        <v>25.611384205210395</v>
      </c>
      <c r="L1725">
        <v>20.388688364520767</v>
      </c>
      <c r="M1725" t="s">
        <v>195</v>
      </c>
      <c r="N1725">
        <v>100.930677568061</v>
      </c>
      <c r="O1725" t="s">
        <v>195</v>
      </c>
      <c r="P1725" t="s">
        <v>195</v>
      </c>
      <c r="Q1725">
        <v>12.6099996566772</v>
      </c>
      <c r="R1725">
        <v>12.6099996566772</v>
      </c>
      <c r="S1725">
        <v>56.009998321533203</v>
      </c>
      <c r="T1725">
        <v>56.007999420166001</v>
      </c>
    </row>
    <row r="1726" spans="1:20" x14ac:dyDescent="0.3">
      <c r="A1726" t="s">
        <v>3</v>
      </c>
      <c r="B1726" s="1" t="s">
        <v>204</v>
      </c>
      <c r="C1726">
        <v>2010</v>
      </c>
      <c r="D1726" s="1" t="s">
        <v>63</v>
      </c>
      <c r="E1726">
        <v>209457102131.54718</v>
      </c>
      <c r="F1726">
        <v>189.83959424262474</v>
      </c>
      <c r="G1726">
        <v>103.24656628251381</v>
      </c>
      <c r="H1726">
        <v>17.580033038351889</v>
      </c>
      <c r="I1726">
        <v>18.668696744150306</v>
      </c>
      <c r="J1726">
        <v>86.593027960110916</v>
      </c>
      <c r="K1726">
        <v>23.343541678579392</v>
      </c>
      <c r="L1726">
        <v>19.496179175011548</v>
      </c>
      <c r="M1726" t="s">
        <v>195</v>
      </c>
      <c r="N1726">
        <v>100</v>
      </c>
      <c r="O1726" t="s">
        <v>195</v>
      </c>
      <c r="P1726" t="s">
        <v>195</v>
      </c>
      <c r="Q1726">
        <v>14.5299997329712</v>
      </c>
      <c r="R1726">
        <v>14.5299997329712</v>
      </c>
      <c r="S1726">
        <v>53.509998321533203</v>
      </c>
      <c r="T1726">
        <v>53.504001617431598</v>
      </c>
    </row>
    <row r="1727" spans="1:20" x14ac:dyDescent="0.3">
      <c r="A1727" t="s">
        <v>3</v>
      </c>
      <c r="B1727" s="1" t="s">
        <v>204</v>
      </c>
      <c r="C1727">
        <v>2011</v>
      </c>
      <c r="D1727" s="1" t="s">
        <v>296</v>
      </c>
      <c r="E1727">
        <v>211695207096.46439</v>
      </c>
      <c r="F1727">
        <v>187.8142327629032</v>
      </c>
      <c r="G1727">
        <v>103.27330202635885</v>
      </c>
      <c r="H1727">
        <v>16.688515706673339</v>
      </c>
      <c r="I1727">
        <v>19.136079597881594</v>
      </c>
      <c r="J1727">
        <v>84.54093073654434</v>
      </c>
      <c r="K1727">
        <v>24.573086327531925</v>
      </c>
      <c r="L1727">
        <v>21.018101794755733</v>
      </c>
      <c r="M1727" t="s">
        <v>195</v>
      </c>
      <c r="N1727">
        <v>102.557188831869</v>
      </c>
      <c r="O1727" t="s">
        <v>195</v>
      </c>
      <c r="P1727" t="s">
        <v>195</v>
      </c>
      <c r="Q1727">
        <v>15.3500003814697</v>
      </c>
      <c r="R1727">
        <v>15.3500003814697</v>
      </c>
      <c r="S1727">
        <v>52.450000762939503</v>
      </c>
      <c r="T1727">
        <v>52.458000183105497</v>
      </c>
    </row>
    <row r="1728" spans="1:20" x14ac:dyDescent="0.3">
      <c r="A1728" t="s">
        <v>3</v>
      </c>
      <c r="B1728" s="1" t="s">
        <v>204</v>
      </c>
      <c r="C1728">
        <v>2012</v>
      </c>
      <c r="D1728" s="1" t="s">
        <v>231</v>
      </c>
      <c r="E1728">
        <v>211584374525.28119</v>
      </c>
      <c r="F1728">
        <v>191.10365671182751</v>
      </c>
      <c r="G1728">
        <v>104.27317582440898</v>
      </c>
      <c r="H1728">
        <v>19.570600004909046</v>
      </c>
      <c r="I1728">
        <v>18.175165311623719</v>
      </c>
      <c r="J1728">
        <v>86.830480887418531</v>
      </c>
      <c r="K1728">
        <v>24.437435216962339</v>
      </c>
      <c r="L1728">
        <v>20.128016444433637</v>
      </c>
      <c r="M1728" t="s">
        <v>195</v>
      </c>
      <c r="N1728">
        <v>104.296773071236</v>
      </c>
      <c r="O1728" t="s">
        <v>195</v>
      </c>
      <c r="P1728" t="s">
        <v>195</v>
      </c>
      <c r="Q1728">
        <v>15.449999809265099</v>
      </c>
      <c r="R1728">
        <v>15.449999809265099</v>
      </c>
      <c r="S1728">
        <v>52.119998931884801</v>
      </c>
      <c r="T1728">
        <v>52.117000579833999</v>
      </c>
    </row>
    <row r="1729" spans="1:20" x14ac:dyDescent="0.3">
      <c r="A1729" t="s">
        <v>3</v>
      </c>
      <c r="B1729" s="1" t="s">
        <v>204</v>
      </c>
      <c r="C1729">
        <v>2013</v>
      </c>
      <c r="D1729" s="1" t="s">
        <v>147</v>
      </c>
      <c r="E1729">
        <v>214265179571.60931</v>
      </c>
      <c r="F1729">
        <v>188.7843298357036</v>
      </c>
      <c r="G1729">
        <v>103.80862257584411</v>
      </c>
      <c r="H1729">
        <v>18.587109610662353</v>
      </c>
      <c r="I1729">
        <v>17.111170654026118</v>
      </c>
      <c r="J1729">
        <v>84.975707259859462</v>
      </c>
      <c r="K1729">
        <v>24.378207484845401</v>
      </c>
      <c r="L1729">
        <v>19.68521376818731</v>
      </c>
      <c r="M1729" t="s">
        <v>195</v>
      </c>
      <c r="N1729">
        <v>104.827346264243</v>
      </c>
      <c r="O1729" t="s">
        <v>195</v>
      </c>
      <c r="P1729" t="s">
        <v>195</v>
      </c>
      <c r="Q1729">
        <v>13.7299995422363</v>
      </c>
      <c r="R1729">
        <v>13.7299995422363</v>
      </c>
      <c r="S1729">
        <v>53.450000762939503</v>
      </c>
      <c r="T1729">
        <v>53.452999114990199</v>
      </c>
    </row>
    <row r="1730" spans="1:20" x14ac:dyDescent="0.3">
      <c r="A1730" t="s">
        <v>3</v>
      </c>
      <c r="B1730" s="1" t="s">
        <v>204</v>
      </c>
      <c r="C1730">
        <v>2014</v>
      </c>
      <c r="D1730" s="1" t="s">
        <v>197</v>
      </c>
      <c r="E1730">
        <v>232935599828.17139</v>
      </c>
      <c r="F1730">
        <v>201.87060981951936</v>
      </c>
      <c r="G1730">
        <v>109.96027589002966</v>
      </c>
      <c r="H1730">
        <v>20.634698996746881</v>
      </c>
      <c r="I1730">
        <v>16.375519300128197</v>
      </c>
      <c r="J1730">
        <v>91.910333929489695</v>
      </c>
      <c r="K1730">
        <v>24.824674158411668</v>
      </c>
      <c r="L1730">
        <v>20.026087118405048</v>
      </c>
      <c r="M1730" t="s">
        <v>195</v>
      </c>
      <c r="N1730">
        <v>105.018700530573</v>
      </c>
      <c r="O1730" t="s">
        <v>195</v>
      </c>
      <c r="P1730" t="s">
        <v>195</v>
      </c>
      <c r="Q1730">
        <v>11.8599996566772</v>
      </c>
      <c r="R1730">
        <v>11.8599996566772</v>
      </c>
      <c r="S1730">
        <v>54.430000305175803</v>
      </c>
      <c r="T1730">
        <v>54.435001373291001</v>
      </c>
    </row>
    <row r="1731" spans="1:20" x14ac:dyDescent="0.3">
      <c r="A1731" t="s">
        <v>3</v>
      </c>
      <c r="B1731" s="1" t="s">
        <v>204</v>
      </c>
      <c r="C1731">
        <v>2015</v>
      </c>
      <c r="D1731" s="1" t="s">
        <v>116</v>
      </c>
      <c r="E1731">
        <v>291580037584.32996</v>
      </c>
      <c r="F1731">
        <v>215.16396087375099</v>
      </c>
      <c r="G1731">
        <v>121.98052705812891</v>
      </c>
      <c r="H1731">
        <v>24.095815508707393</v>
      </c>
      <c r="I1731">
        <v>12.482279826093636</v>
      </c>
      <c r="J1731">
        <v>93.183433815622067</v>
      </c>
      <c r="K1731">
        <v>38.429633069507275</v>
      </c>
      <c r="L1731">
        <v>34.903549578920348</v>
      </c>
      <c r="M1731" t="s">
        <v>195</v>
      </c>
      <c r="N1731">
        <v>104.714273288684</v>
      </c>
      <c r="O1731" t="s">
        <v>195</v>
      </c>
      <c r="P1731" t="s">
        <v>195</v>
      </c>
      <c r="Q1731">
        <v>9.9099998474121094</v>
      </c>
      <c r="R1731">
        <v>9.9099998474121094</v>
      </c>
      <c r="S1731">
        <v>55.700000762939503</v>
      </c>
      <c r="T1731">
        <v>55.702999114990199</v>
      </c>
    </row>
    <row r="1732" spans="1:20" x14ac:dyDescent="0.3">
      <c r="A1732" t="s">
        <v>3</v>
      </c>
      <c r="B1732" s="1" t="s">
        <v>204</v>
      </c>
      <c r="C1732">
        <v>2016</v>
      </c>
      <c r="D1732" s="1" t="s">
        <v>40</v>
      </c>
      <c r="E1732">
        <v>297534779954.15967</v>
      </c>
      <c r="F1732">
        <v>227.40195155264016</v>
      </c>
      <c r="G1732">
        <v>121.54251058737913</v>
      </c>
      <c r="H1732">
        <v>35.813011956267886</v>
      </c>
      <c r="I1732">
        <v>12.729743663568161</v>
      </c>
      <c r="J1732">
        <v>105.85944096526103</v>
      </c>
      <c r="K1732">
        <v>37.177260607338717</v>
      </c>
      <c r="L1732">
        <v>33.347826140568174</v>
      </c>
      <c r="M1732" t="s">
        <v>195</v>
      </c>
      <c r="N1732">
        <v>104.722971209881</v>
      </c>
      <c r="O1732" t="s">
        <v>195</v>
      </c>
      <c r="P1732" t="s">
        <v>195</v>
      </c>
      <c r="Q1732">
        <v>8.3699998855590803</v>
      </c>
      <c r="R1732">
        <v>8.3699998855590803</v>
      </c>
      <c r="S1732">
        <v>56.9799995422363</v>
      </c>
      <c r="T1732">
        <v>56.976001739502003</v>
      </c>
    </row>
    <row r="1733" spans="1:20" x14ac:dyDescent="0.3">
      <c r="A1733" t="s">
        <v>3</v>
      </c>
      <c r="B1733" s="1" t="s">
        <v>204</v>
      </c>
      <c r="C1733">
        <v>2017</v>
      </c>
      <c r="D1733" s="1" t="s">
        <v>279</v>
      </c>
      <c r="E1733">
        <v>324134427282.65619</v>
      </c>
      <c r="F1733">
        <v>220.15069666463964</v>
      </c>
      <c r="G1733">
        <v>121.12641001748796</v>
      </c>
      <c r="H1733">
        <v>33.251965483106929</v>
      </c>
      <c r="I1733">
        <v>12.317817680275308</v>
      </c>
      <c r="J1733">
        <v>99.024286647151669</v>
      </c>
      <c r="K1733">
        <v>36.18729110438845</v>
      </c>
      <c r="L1733">
        <v>32.14317249402508</v>
      </c>
      <c r="M1733" t="s">
        <v>195</v>
      </c>
      <c r="N1733">
        <v>105.079585978951</v>
      </c>
      <c r="O1733" t="s">
        <v>195</v>
      </c>
      <c r="P1733" t="s">
        <v>195</v>
      </c>
      <c r="Q1733">
        <v>6.71000003814697</v>
      </c>
      <c r="R1733">
        <v>6.71000003814697</v>
      </c>
      <c r="S1733">
        <v>57.819999694824197</v>
      </c>
      <c r="T1733">
        <v>57.820999145507798</v>
      </c>
    </row>
    <row r="1734" spans="1:20" x14ac:dyDescent="0.3">
      <c r="A1734" t="s">
        <v>3</v>
      </c>
      <c r="B1734" s="1" t="s">
        <v>204</v>
      </c>
      <c r="C1734">
        <v>2018</v>
      </c>
      <c r="D1734" s="1" t="s">
        <v>1</v>
      </c>
      <c r="E1734">
        <v>353404288247.42694</v>
      </c>
      <c r="F1734">
        <v>217.42522408798987</v>
      </c>
      <c r="G1734">
        <v>122.99037877533605</v>
      </c>
      <c r="H1734">
        <v>28.241927700062025</v>
      </c>
      <c r="I1734">
        <v>11.904279240985655</v>
      </c>
      <c r="J1734">
        <v>94.434845312653849</v>
      </c>
      <c r="K1734">
        <v>37.03428633020836</v>
      </c>
      <c r="L1734">
        <v>33.025503704042883</v>
      </c>
      <c r="M1734" t="s">
        <v>195</v>
      </c>
      <c r="N1734">
        <v>105.59276332956399</v>
      </c>
      <c r="O1734" t="s">
        <v>195</v>
      </c>
      <c r="P1734" t="s">
        <v>195</v>
      </c>
      <c r="Q1734">
        <v>5.7399997711181596</v>
      </c>
      <c r="R1734">
        <v>5.7399997711181596</v>
      </c>
      <c r="S1734">
        <v>58.599998474121101</v>
      </c>
      <c r="T1734">
        <v>58.601001739502003</v>
      </c>
    </row>
    <row r="1735" spans="1:20" x14ac:dyDescent="0.3">
      <c r="A1735" t="s">
        <v>3</v>
      </c>
      <c r="B1735" s="1" t="s">
        <v>204</v>
      </c>
      <c r="C1735">
        <v>2019</v>
      </c>
      <c r="D1735" s="1" t="s">
        <v>251</v>
      </c>
      <c r="E1735">
        <v>370781201762.17297</v>
      </c>
      <c r="F1735">
        <v>252.33506205964972</v>
      </c>
      <c r="G1735">
        <v>127.92793023497401</v>
      </c>
      <c r="H1735">
        <v>53.591484226787522</v>
      </c>
      <c r="I1735">
        <v>11.882118485055335</v>
      </c>
      <c r="J1735">
        <v>124.40713182467572</v>
      </c>
      <c r="K1735">
        <v>35.850982175750687</v>
      </c>
      <c r="L1735">
        <v>32.01058122329686</v>
      </c>
      <c r="M1735" t="s">
        <v>195</v>
      </c>
      <c r="N1735">
        <v>106.584326346003</v>
      </c>
      <c r="O1735" t="s">
        <v>195</v>
      </c>
      <c r="P1735" t="s">
        <v>195</v>
      </c>
      <c r="Q1735">
        <v>4.9499998092651403</v>
      </c>
      <c r="R1735">
        <v>4.9499998092651403</v>
      </c>
      <c r="S1735">
        <v>59.259998321533203</v>
      </c>
      <c r="T1735">
        <v>59.254001617431598</v>
      </c>
    </row>
    <row r="1736" spans="1:20" x14ac:dyDescent="0.3">
      <c r="A1736" t="s">
        <v>3</v>
      </c>
      <c r="B1736" s="1" t="s">
        <v>204</v>
      </c>
      <c r="C1736">
        <v>2020</v>
      </c>
      <c r="D1736" s="1" t="s">
        <v>6</v>
      </c>
      <c r="E1736">
        <v>392534844061.95422</v>
      </c>
      <c r="F1736">
        <v>239.9510292772089</v>
      </c>
      <c r="G1736">
        <v>131.11255997459543</v>
      </c>
      <c r="H1736">
        <v>39.677512206910713</v>
      </c>
      <c r="I1736">
        <v>12.646198022503381</v>
      </c>
      <c r="J1736">
        <v>108.83846930261348</v>
      </c>
      <c r="K1736">
        <v>37.953621617396962</v>
      </c>
      <c r="L1736">
        <v>34.516439081026043</v>
      </c>
      <c r="M1736" t="s">
        <v>195</v>
      </c>
      <c r="N1736">
        <v>106.227711576933</v>
      </c>
      <c r="O1736" t="s">
        <v>195</v>
      </c>
      <c r="P1736" t="s">
        <v>195</v>
      </c>
      <c r="Q1736">
        <v>5.6199998855590803</v>
      </c>
      <c r="R1736">
        <v>5.6199998855590803</v>
      </c>
      <c r="S1736">
        <v>57.689998626708999</v>
      </c>
      <c r="T1736">
        <v>57.694000244140597</v>
      </c>
    </row>
    <row r="1737" spans="1:20" x14ac:dyDescent="0.3">
      <c r="A1737" t="s">
        <v>3</v>
      </c>
      <c r="B1737" s="1" t="s">
        <v>204</v>
      </c>
      <c r="C1737">
        <v>2021</v>
      </c>
      <c r="D1737" s="1" t="s">
        <v>50</v>
      </c>
      <c r="E1737" t="s">
        <v>195</v>
      </c>
      <c r="F1737" t="s">
        <v>195</v>
      </c>
      <c r="G1737" t="s">
        <v>195</v>
      </c>
      <c r="H1737" t="s">
        <v>195</v>
      </c>
      <c r="I1737" t="s">
        <v>195</v>
      </c>
      <c r="J1737" t="s">
        <v>195</v>
      </c>
      <c r="K1737" t="s">
        <v>195</v>
      </c>
      <c r="L1737" t="s">
        <v>195</v>
      </c>
      <c r="M1737" t="s">
        <v>195</v>
      </c>
      <c r="N1737">
        <v>108.732712881621</v>
      </c>
      <c r="O1737" t="s">
        <v>195</v>
      </c>
      <c r="P1737" t="s">
        <v>195</v>
      </c>
      <c r="Q1737" t="s">
        <v>195</v>
      </c>
      <c r="R1737">
        <v>6.6329998970031703</v>
      </c>
      <c r="S1737" t="s">
        <v>195</v>
      </c>
      <c r="T1737">
        <v>58.314998626708999</v>
      </c>
    </row>
    <row r="1738" spans="1:20" x14ac:dyDescent="0.3">
      <c r="A1738" t="s">
        <v>170</v>
      </c>
      <c r="B1738" s="1" t="s">
        <v>241</v>
      </c>
      <c r="C1738">
        <v>1960</v>
      </c>
      <c r="D1738" s="1" t="s">
        <v>104</v>
      </c>
      <c r="E1738">
        <v>52777607990.660881</v>
      </c>
      <c r="F1738">
        <v>24.090210148641724</v>
      </c>
      <c r="G1738">
        <v>11.532547411583803</v>
      </c>
      <c r="H1738">
        <v>7.8677601230138396</v>
      </c>
      <c r="I1738">
        <v>11.558175294720655</v>
      </c>
      <c r="J1738">
        <v>12.557662737057921</v>
      </c>
      <c r="K1738" t="s">
        <v>195</v>
      </c>
      <c r="L1738" t="s">
        <v>195</v>
      </c>
      <c r="M1738" t="s">
        <v>195</v>
      </c>
      <c r="N1738">
        <v>2.77683799891138E-4</v>
      </c>
      <c r="O1738" t="s">
        <v>195</v>
      </c>
      <c r="P1738" t="s">
        <v>195</v>
      </c>
      <c r="Q1738" t="s">
        <v>195</v>
      </c>
      <c r="R1738" t="s">
        <v>195</v>
      </c>
      <c r="S1738" t="s">
        <v>195</v>
      </c>
      <c r="T1738" t="s">
        <v>195</v>
      </c>
    </row>
    <row r="1739" spans="1:20" x14ac:dyDescent="0.3">
      <c r="A1739" t="s">
        <v>170</v>
      </c>
      <c r="B1739" s="1" t="s">
        <v>241</v>
      </c>
      <c r="C1739">
        <v>1961</v>
      </c>
      <c r="D1739" s="1" t="s">
        <v>27</v>
      </c>
      <c r="E1739">
        <v>55807383539.080917</v>
      </c>
      <c r="F1739">
        <v>24.675600935971069</v>
      </c>
      <c r="G1739">
        <v>11.061476281642204</v>
      </c>
      <c r="H1739">
        <v>10.233992767496277</v>
      </c>
      <c r="I1739">
        <v>11.784726653903425</v>
      </c>
      <c r="J1739">
        <v>13.614124654328865</v>
      </c>
      <c r="K1739" t="s">
        <v>195</v>
      </c>
      <c r="L1739" t="s">
        <v>195</v>
      </c>
      <c r="M1739" t="s">
        <v>195</v>
      </c>
      <c r="N1739">
        <v>3.1570407567085401E-4</v>
      </c>
      <c r="O1739" t="s">
        <v>195</v>
      </c>
      <c r="P1739" t="s">
        <v>195</v>
      </c>
      <c r="Q1739" t="s">
        <v>195</v>
      </c>
      <c r="R1739" t="s">
        <v>195</v>
      </c>
      <c r="S1739" t="s">
        <v>195</v>
      </c>
      <c r="T1739" t="s">
        <v>195</v>
      </c>
    </row>
    <row r="1740" spans="1:20" x14ac:dyDescent="0.3">
      <c r="A1740" t="s">
        <v>170</v>
      </c>
      <c r="B1740" s="1" t="s">
        <v>241</v>
      </c>
      <c r="C1740">
        <v>1962</v>
      </c>
      <c r="D1740" s="1" t="s">
        <v>274</v>
      </c>
      <c r="E1740">
        <v>56835343100.146011</v>
      </c>
      <c r="F1740">
        <v>10.561006666167328</v>
      </c>
      <c r="G1740">
        <v>5.1681521983372027</v>
      </c>
      <c r="H1740">
        <v>5.6025765860235186</v>
      </c>
      <c r="I1740">
        <v>6.2392330162534639</v>
      </c>
      <c r="J1740">
        <v>5.3928544678301247</v>
      </c>
      <c r="K1740" t="s">
        <v>195</v>
      </c>
      <c r="L1740" t="s">
        <v>195</v>
      </c>
      <c r="M1740" t="s">
        <v>195</v>
      </c>
      <c r="N1740">
        <v>7.3053244176739501E-4</v>
      </c>
      <c r="O1740" t="s">
        <v>195</v>
      </c>
      <c r="P1740" t="s">
        <v>195</v>
      </c>
      <c r="Q1740" t="s">
        <v>195</v>
      </c>
      <c r="R1740" t="s">
        <v>195</v>
      </c>
      <c r="S1740" t="s">
        <v>195</v>
      </c>
      <c r="T1740" t="s">
        <v>195</v>
      </c>
    </row>
    <row r="1741" spans="1:20" x14ac:dyDescent="0.3">
      <c r="A1741" t="s">
        <v>170</v>
      </c>
      <c r="B1741" s="1" t="s">
        <v>241</v>
      </c>
      <c r="C1741">
        <v>1963</v>
      </c>
      <c r="D1741" s="1" t="s">
        <v>304</v>
      </c>
      <c r="E1741">
        <v>55563919432.510849</v>
      </c>
      <c r="F1741">
        <v>18.418100224382947</v>
      </c>
      <c r="G1741">
        <v>9.0688107703814502</v>
      </c>
      <c r="H1741">
        <v>8.1962104213413109</v>
      </c>
      <c r="I1741">
        <v>7.1148092744951388</v>
      </c>
      <c r="J1741">
        <v>9.3492894540014948</v>
      </c>
      <c r="K1741" t="s">
        <v>195</v>
      </c>
      <c r="L1741" t="s">
        <v>195</v>
      </c>
      <c r="M1741" t="s">
        <v>195</v>
      </c>
      <c r="N1741">
        <v>1.79645803059157E-3</v>
      </c>
      <c r="O1741" t="s">
        <v>195</v>
      </c>
      <c r="P1741" t="s">
        <v>195</v>
      </c>
      <c r="Q1741" t="s">
        <v>195</v>
      </c>
      <c r="R1741" t="s">
        <v>195</v>
      </c>
      <c r="S1741" t="s">
        <v>195</v>
      </c>
      <c r="T1741" t="s">
        <v>195</v>
      </c>
    </row>
    <row r="1742" spans="1:20" x14ac:dyDescent="0.3">
      <c r="A1742" t="s">
        <v>170</v>
      </c>
      <c r="B1742" s="1" t="s">
        <v>241</v>
      </c>
      <c r="C1742">
        <v>1964</v>
      </c>
      <c r="D1742" s="1" t="s">
        <v>243</v>
      </c>
      <c r="E1742">
        <v>57525158068.753212</v>
      </c>
      <c r="F1742">
        <v>25.31716548678769</v>
      </c>
      <c r="G1742">
        <v>12.252050185743323</v>
      </c>
      <c r="H1742">
        <v>12.083829817060348</v>
      </c>
      <c r="I1742">
        <v>7.1241326137239787</v>
      </c>
      <c r="J1742">
        <v>13.065115301044369</v>
      </c>
      <c r="K1742" t="s">
        <v>195</v>
      </c>
      <c r="L1742" t="s">
        <v>195</v>
      </c>
      <c r="M1742" t="s">
        <v>195</v>
      </c>
      <c r="N1742">
        <v>3.7545022332469299E-3</v>
      </c>
      <c r="O1742" t="s">
        <v>195</v>
      </c>
      <c r="P1742" t="s">
        <v>195</v>
      </c>
      <c r="Q1742" t="s">
        <v>195</v>
      </c>
      <c r="R1742" t="s">
        <v>195</v>
      </c>
      <c r="S1742" t="s">
        <v>195</v>
      </c>
      <c r="T1742" t="s">
        <v>195</v>
      </c>
    </row>
    <row r="1743" spans="1:20" x14ac:dyDescent="0.3">
      <c r="A1743" t="s">
        <v>170</v>
      </c>
      <c r="B1743" s="1" t="s">
        <v>241</v>
      </c>
      <c r="C1743">
        <v>1965</v>
      </c>
      <c r="D1743" s="1" t="s">
        <v>161</v>
      </c>
      <c r="E1743">
        <v>58147344118.87458</v>
      </c>
      <c r="F1743">
        <v>11.012231126107128</v>
      </c>
      <c r="G1743">
        <v>5.2762547448334036</v>
      </c>
      <c r="H1743">
        <v>6.6921130324757483</v>
      </c>
      <c r="I1743">
        <v>5.6086039645719108</v>
      </c>
      <c r="J1743">
        <v>5.7359763812737237</v>
      </c>
      <c r="K1743" t="s">
        <v>195</v>
      </c>
      <c r="L1743" t="s">
        <v>195</v>
      </c>
      <c r="M1743" t="s">
        <v>195</v>
      </c>
      <c r="N1743">
        <v>1.52719300605166E-2</v>
      </c>
      <c r="O1743" t="s">
        <v>195</v>
      </c>
      <c r="P1743" t="s">
        <v>195</v>
      </c>
      <c r="Q1743" t="s">
        <v>195</v>
      </c>
      <c r="R1743" t="s">
        <v>195</v>
      </c>
      <c r="S1743" t="s">
        <v>195</v>
      </c>
      <c r="T1743" t="s">
        <v>195</v>
      </c>
    </row>
    <row r="1744" spans="1:20" x14ac:dyDescent="0.3">
      <c r="A1744" t="s">
        <v>170</v>
      </c>
      <c r="B1744" s="1" t="s">
        <v>241</v>
      </c>
      <c r="C1744">
        <v>1966</v>
      </c>
      <c r="D1744" s="1" t="s">
        <v>79</v>
      </c>
      <c r="E1744">
        <v>59770438162.668633</v>
      </c>
      <c r="F1744">
        <v>34.852801519468187</v>
      </c>
      <c r="G1744">
        <v>12.757201646090536</v>
      </c>
      <c r="H1744">
        <v>4.5267489711934159</v>
      </c>
      <c r="I1744">
        <v>8.8002532446976893</v>
      </c>
      <c r="J1744">
        <v>22.095599873377651</v>
      </c>
      <c r="K1744" t="s">
        <v>195</v>
      </c>
      <c r="L1744" t="s">
        <v>195</v>
      </c>
      <c r="M1744" t="s">
        <v>195</v>
      </c>
      <c r="N1744">
        <v>0.18879986338662</v>
      </c>
      <c r="O1744" t="s">
        <v>195</v>
      </c>
      <c r="P1744" t="s">
        <v>195</v>
      </c>
      <c r="Q1744" t="s">
        <v>195</v>
      </c>
      <c r="R1744" t="s">
        <v>195</v>
      </c>
      <c r="S1744" t="s">
        <v>195</v>
      </c>
      <c r="T1744" t="s">
        <v>195</v>
      </c>
    </row>
    <row r="1745" spans="1:20" x14ac:dyDescent="0.3">
      <c r="A1745" t="s">
        <v>170</v>
      </c>
      <c r="B1745" s="1" t="s">
        <v>241</v>
      </c>
      <c r="C1745">
        <v>1967</v>
      </c>
      <c r="D1745" s="1" t="s">
        <v>127</v>
      </c>
      <c r="E1745">
        <v>60595510968.266663</v>
      </c>
      <c r="F1745">
        <v>25.642840292521825</v>
      </c>
      <c r="G1745">
        <v>8.7756546355272462</v>
      </c>
      <c r="H1745">
        <v>8.0089643783911306</v>
      </c>
      <c r="I1745">
        <v>7.3720217032318942</v>
      </c>
      <c r="J1745">
        <v>16.867185656994575</v>
      </c>
      <c r="K1745" t="s">
        <v>195</v>
      </c>
      <c r="L1745" t="s">
        <v>195</v>
      </c>
      <c r="M1745" t="s">
        <v>195</v>
      </c>
      <c r="N1745">
        <v>0.38892771857643599</v>
      </c>
      <c r="O1745" t="s">
        <v>195</v>
      </c>
      <c r="P1745" t="s">
        <v>195</v>
      </c>
      <c r="Q1745" t="s">
        <v>195</v>
      </c>
      <c r="R1745" t="s">
        <v>195</v>
      </c>
      <c r="S1745" t="s">
        <v>195</v>
      </c>
      <c r="T1745" t="s">
        <v>195</v>
      </c>
    </row>
    <row r="1746" spans="1:20" x14ac:dyDescent="0.3">
      <c r="A1746" t="s">
        <v>170</v>
      </c>
      <c r="B1746" s="1" t="s">
        <v>241</v>
      </c>
      <c r="C1746">
        <v>1968</v>
      </c>
      <c r="D1746" s="1" t="s">
        <v>45</v>
      </c>
      <c r="E1746">
        <v>67209619196.723129</v>
      </c>
      <c r="F1746">
        <v>26.446320408260597</v>
      </c>
      <c r="G1746">
        <v>10.869461534792769</v>
      </c>
      <c r="H1746">
        <v>8.8043115371774707</v>
      </c>
      <c r="I1746">
        <v>7.4593408689845946</v>
      </c>
      <c r="J1746">
        <v>15.576858873467831</v>
      </c>
      <c r="K1746" t="s">
        <v>195</v>
      </c>
      <c r="L1746" t="s">
        <v>195</v>
      </c>
      <c r="M1746" t="s">
        <v>195</v>
      </c>
      <c r="N1746">
        <v>0.89003402264842202</v>
      </c>
      <c r="O1746" t="s">
        <v>195</v>
      </c>
      <c r="P1746" t="s">
        <v>195</v>
      </c>
      <c r="Q1746" t="s">
        <v>195</v>
      </c>
      <c r="R1746" t="s">
        <v>195</v>
      </c>
      <c r="S1746" t="s">
        <v>195</v>
      </c>
      <c r="T1746" t="s">
        <v>195</v>
      </c>
    </row>
    <row r="1747" spans="1:20" x14ac:dyDescent="0.3">
      <c r="A1747" t="s">
        <v>170</v>
      </c>
      <c r="B1747" s="1" t="s">
        <v>241</v>
      </c>
      <c r="C1747">
        <v>1969</v>
      </c>
      <c r="D1747" s="1" t="s">
        <v>287</v>
      </c>
      <c r="E1747">
        <v>71794859870.432236</v>
      </c>
      <c r="F1747">
        <v>23.841059602649008</v>
      </c>
      <c r="G1747">
        <v>9.013980868285504</v>
      </c>
      <c r="H1747">
        <v>11.66298749080206</v>
      </c>
      <c r="I1747">
        <v>7.321559970566593</v>
      </c>
      <c r="J1747">
        <v>14.827078734363502</v>
      </c>
      <c r="K1747" t="s">
        <v>195</v>
      </c>
      <c r="L1747" t="s">
        <v>195</v>
      </c>
      <c r="M1747" t="s">
        <v>195</v>
      </c>
      <c r="N1747">
        <v>1.02781013422518</v>
      </c>
      <c r="O1747">
        <v>8.4621044885945551</v>
      </c>
      <c r="P1747" t="s">
        <v>195</v>
      </c>
      <c r="Q1747" t="s">
        <v>195</v>
      </c>
      <c r="R1747" t="s">
        <v>195</v>
      </c>
      <c r="S1747" t="s">
        <v>195</v>
      </c>
      <c r="T1747" t="s">
        <v>195</v>
      </c>
    </row>
    <row r="1748" spans="1:20" x14ac:dyDescent="0.3">
      <c r="A1748" t="s">
        <v>170</v>
      </c>
      <c r="B1748" s="1" t="s">
        <v>241</v>
      </c>
      <c r="C1748">
        <v>1970</v>
      </c>
      <c r="D1748" s="1" t="s">
        <v>179</v>
      </c>
      <c r="E1748">
        <v>77218699133.440369</v>
      </c>
      <c r="F1748">
        <v>28.682634730538918</v>
      </c>
      <c r="G1748">
        <v>12.844311377245511</v>
      </c>
      <c r="H1748">
        <v>13.622754491017963</v>
      </c>
      <c r="I1748">
        <v>8.7724550898203599</v>
      </c>
      <c r="J1748">
        <v>15.838323353293413</v>
      </c>
      <c r="K1748" t="s">
        <v>195</v>
      </c>
      <c r="L1748" t="s">
        <v>195</v>
      </c>
      <c r="M1748" t="s">
        <v>195</v>
      </c>
      <c r="N1748">
        <v>1.1552530884750301</v>
      </c>
      <c r="O1748">
        <v>9.6107784431137731</v>
      </c>
      <c r="P1748">
        <v>39.565217391304344</v>
      </c>
      <c r="Q1748" t="s">
        <v>195</v>
      </c>
      <c r="R1748" t="s">
        <v>195</v>
      </c>
      <c r="S1748" t="s">
        <v>195</v>
      </c>
      <c r="T1748" t="s">
        <v>195</v>
      </c>
    </row>
    <row r="1749" spans="1:20" x14ac:dyDescent="0.3">
      <c r="A1749" t="s">
        <v>170</v>
      </c>
      <c r="B1749" s="1" t="s">
        <v>241</v>
      </c>
      <c r="C1749">
        <v>1971</v>
      </c>
      <c r="D1749" s="1" t="s">
        <v>92</v>
      </c>
      <c r="E1749">
        <v>82642538396.448502</v>
      </c>
      <c r="F1749">
        <v>31.062091503267975</v>
      </c>
      <c r="G1749">
        <v>14.419934640522875</v>
      </c>
      <c r="H1749">
        <v>15.795206971677562</v>
      </c>
      <c r="I1749">
        <v>9.2864923747276684</v>
      </c>
      <c r="J1749">
        <v>16.642156862745097</v>
      </c>
      <c r="K1749" t="s">
        <v>195</v>
      </c>
      <c r="L1749" t="s">
        <v>195</v>
      </c>
      <c r="M1749" t="s">
        <v>195</v>
      </c>
      <c r="N1749">
        <v>1.20416360391907</v>
      </c>
      <c r="O1749">
        <v>12.472766884531589</v>
      </c>
      <c r="P1749">
        <v>42.679127725856695</v>
      </c>
      <c r="Q1749" t="s">
        <v>195</v>
      </c>
      <c r="R1749" t="s">
        <v>195</v>
      </c>
      <c r="S1749" t="s">
        <v>195</v>
      </c>
      <c r="T1749" t="s">
        <v>195</v>
      </c>
    </row>
    <row r="1750" spans="1:20" x14ac:dyDescent="0.3">
      <c r="A1750" t="s">
        <v>170</v>
      </c>
      <c r="B1750" s="1" t="s">
        <v>241</v>
      </c>
      <c r="C1750">
        <v>1972</v>
      </c>
      <c r="D1750" s="1" t="s">
        <v>18</v>
      </c>
      <c r="E1750">
        <v>88458625386.708939</v>
      </c>
      <c r="F1750">
        <v>35.41191936897458</v>
      </c>
      <c r="G1750">
        <v>16.51621384750219</v>
      </c>
      <c r="H1750">
        <v>18.777388255915863</v>
      </c>
      <c r="I1750">
        <v>9.0709903593339174</v>
      </c>
      <c r="J1750">
        <v>18.89570552147239</v>
      </c>
      <c r="K1750" t="s">
        <v>195</v>
      </c>
      <c r="L1750" t="s">
        <v>195</v>
      </c>
      <c r="M1750" t="s">
        <v>195</v>
      </c>
      <c r="N1750">
        <v>1.2826961342788501</v>
      </c>
      <c r="O1750">
        <v>14.482909728308503</v>
      </c>
      <c r="P1750">
        <v>44.32314410480349</v>
      </c>
      <c r="Q1750" t="s">
        <v>195</v>
      </c>
      <c r="R1750" t="s">
        <v>195</v>
      </c>
      <c r="S1750" t="s">
        <v>195</v>
      </c>
      <c r="T1750" t="s">
        <v>195</v>
      </c>
    </row>
    <row r="1751" spans="1:20" x14ac:dyDescent="0.3">
      <c r="A1751" t="s">
        <v>170</v>
      </c>
      <c r="B1751" s="1" t="s">
        <v>241</v>
      </c>
      <c r="C1751">
        <v>1973</v>
      </c>
      <c r="D1751" s="1" t="s">
        <v>263</v>
      </c>
      <c r="E1751">
        <v>95627290746.791367</v>
      </c>
      <c r="F1751">
        <v>39.534160570971657</v>
      </c>
      <c r="G1751">
        <v>20.053602629786475</v>
      </c>
      <c r="H1751">
        <v>17.887286403885451</v>
      </c>
      <c r="I1751">
        <v>10.602067106938726</v>
      </c>
      <c r="J1751">
        <v>19.480557941185182</v>
      </c>
      <c r="K1751" t="s">
        <v>195</v>
      </c>
      <c r="L1751" t="s">
        <v>195</v>
      </c>
      <c r="M1751" t="s">
        <v>195</v>
      </c>
      <c r="N1751">
        <v>1.68086914535085</v>
      </c>
      <c r="O1751">
        <v>14.629668019071875</v>
      </c>
      <c r="P1751">
        <v>49.470499243570352</v>
      </c>
      <c r="Q1751" t="s">
        <v>195</v>
      </c>
      <c r="R1751" t="s">
        <v>195</v>
      </c>
      <c r="S1751" t="s">
        <v>195</v>
      </c>
      <c r="T1751" t="s">
        <v>195</v>
      </c>
    </row>
    <row r="1752" spans="1:20" x14ac:dyDescent="0.3">
      <c r="A1752" t="s">
        <v>170</v>
      </c>
      <c r="B1752" s="1" t="s">
        <v>241</v>
      </c>
      <c r="C1752">
        <v>1974</v>
      </c>
      <c r="D1752" s="1" t="s">
        <v>299</v>
      </c>
      <c r="E1752">
        <v>102928121603.70676</v>
      </c>
      <c r="F1752">
        <v>50.418378782218895</v>
      </c>
      <c r="G1752">
        <v>28.997945461337316</v>
      </c>
      <c r="H1752">
        <v>16.781845349271574</v>
      </c>
      <c r="I1752">
        <v>7.8539409787075094</v>
      </c>
      <c r="J1752">
        <v>21.420433320881585</v>
      </c>
      <c r="K1752" t="s">
        <v>195</v>
      </c>
      <c r="L1752" t="s">
        <v>195</v>
      </c>
      <c r="M1752" t="s">
        <v>195</v>
      </c>
      <c r="N1752">
        <v>2.3614831572312398</v>
      </c>
      <c r="O1752">
        <v>13.587971610011207</v>
      </c>
      <c r="P1752">
        <v>47.267206477732792</v>
      </c>
      <c r="Q1752" t="s">
        <v>195</v>
      </c>
      <c r="R1752" t="s">
        <v>195</v>
      </c>
      <c r="S1752" t="s">
        <v>195</v>
      </c>
      <c r="T1752" t="s">
        <v>195</v>
      </c>
    </row>
    <row r="1753" spans="1:20" x14ac:dyDescent="0.3">
      <c r="A1753" t="s">
        <v>170</v>
      </c>
      <c r="B1753" s="1" t="s">
        <v>241</v>
      </c>
      <c r="C1753">
        <v>1975</v>
      </c>
      <c r="D1753" s="1" t="s">
        <v>232</v>
      </c>
      <c r="E1753">
        <v>108051163892.36107</v>
      </c>
      <c r="F1753">
        <v>44.521257662645837</v>
      </c>
      <c r="G1753">
        <v>22.547755586315997</v>
      </c>
      <c r="H1753">
        <v>20.341704567925646</v>
      </c>
      <c r="I1753">
        <v>9.9165513150088973</v>
      </c>
      <c r="J1753">
        <v>21.97350207632984</v>
      </c>
      <c r="K1753" t="s">
        <v>195</v>
      </c>
      <c r="L1753" t="s">
        <v>195</v>
      </c>
      <c r="M1753" t="s">
        <v>195</v>
      </c>
      <c r="N1753">
        <v>2.8140778670061799</v>
      </c>
      <c r="O1753">
        <v>15.795926438599961</v>
      </c>
      <c r="P1753">
        <v>37.250859106529212</v>
      </c>
      <c r="Q1753" t="s">
        <v>195</v>
      </c>
      <c r="R1753" t="s">
        <v>195</v>
      </c>
      <c r="S1753" t="s">
        <v>195</v>
      </c>
      <c r="T1753" t="s">
        <v>195</v>
      </c>
    </row>
    <row r="1754" spans="1:20" x14ac:dyDescent="0.3">
      <c r="A1754" t="s">
        <v>170</v>
      </c>
      <c r="B1754" s="1" t="s">
        <v>241</v>
      </c>
      <c r="C1754">
        <v>1976</v>
      </c>
      <c r="D1754" s="1" t="s">
        <v>148</v>
      </c>
      <c r="E1754">
        <v>115492177498.45876</v>
      </c>
      <c r="F1754">
        <v>43.006588347869936</v>
      </c>
      <c r="G1754">
        <v>22.174090142047106</v>
      </c>
      <c r="H1754">
        <v>20.721291548940627</v>
      </c>
      <c r="I1754">
        <v>10.283383009950411</v>
      </c>
      <c r="J1754">
        <v>20.832498205822834</v>
      </c>
      <c r="K1754" t="s">
        <v>195</v>
      </c>
      <c r="L1754" t="s">
        <v>195</v>
      </c>
      <c r="M1754" t="s">
        <v>195</v>
      </c>
      <c r="N1754">
        <v>3.3720716219811702</v>
      </c>
      <c r="O1754">
        <v>16.939618664614947</v>
      </c>
      <c r="P1754">
        <v>31.196795192789185</v>
      </c>
      <c r="Q1754">
        <v>1.91999995708466</v>
      </c>
      <c r="R1754" t="s">
        <v>195</v>
      </c>
      <c r="S1754">
        <v>73.25</v>
      </c>
      <c r="T1754" t="s">
        <v>195</v>
      </c>
    </row>
    <row r="1755" spans="1:20" x14ac:dyDescent="0.3">
      <c r="A1755" t="s">
        <v>170</v>
      </c>
      <c r="B1755" s="1" t="s">
        <v>241</v>
      </c>
      <c r="C1755">
        <v>1977</v>
      </c>
      <c r="D1755" s="1" t="s">
        <v>71</v>
      </c>
      <c r="E1755">
        <v>125610823212.85696</v>
      </c>
      <c r="F1755">
        <v>43.570199940033774</v>
      </c>
      <c r="G1755">
        <v>23.490981394688255</v>
      </c>
      <c r="H1755">
        <v>20.127612344626975</v>
      </c>
      <c r="I1755">
        <v>10.927004266018612</v>
      </c>
      <c r="J1755">
        <v>20.079218545345515</v>
      </c>
      <c r="K1755" t="s">
        <v>195</v>
      </c>
      <c r="L1755" t="s">
        <v>195</v>
      </c>
      <c r="M1755" t="s">
        <v>195</v>
      </c>
      <c r="N1755">
        <v>3.74475600558161</v>
      </c>
      <c r="O1755">
        <v>16.469672342417692</v>
      </c>
      <c r="P1755">
        <v>19.503816793893129</v>
      </c>
      <c r="Q1755">
        <v>1.28999996185303</v>
      </c>
      <c r="R1755" t="s">
        <v>195</v>
      </c>
      <c r="S1755">
        <v>63.9799995422363</v>
      </c>
      <c r="T1755" t="s">
        <v>195</v>
      </c>
    </row>
    <row r="1756" spans="1:20" x14ac:dyDescent="0.3">
      <c r="A1756" t="s">
        <v>170</v>
      </c>
      <c r="B1756" s="1" t="s">
        <v>241</v>
      </c>
      <c r="C1756">
        <v>1978</v>
      </c>
      <c r="D1756" s="1" t="s">
        <v>120</v>
      </c>
      <c r="E1756">
        <v>134110995368.41727</v>
      </c>
      <c r="F1756">
        <v>42.714763035258947</v>
      </c>
      <c r="G1756">
        <v>21.867141475424251</v>
      </c>
      <c r="H1756">
        <v>20.534159852281718</v>
      </c>
      <c r="I1756">
        <v>11.689527829068847</v>
      </c>
      <c r="J1756">
        <v>20.847621559834696</v>
      </c>
      <c r="K1756" t="s">
        <v>195</v>
      </c>
      <c r="L1756" t="s">
        <v>195</v>
      </c>
      <c r="M1756" t="s">
        <v>195</v>
      </c>
      <c r="N1756">
        <v>4.0485524295253397</v>
      </c>
      <c r="O1756">
        <v>16.741405082212257</v>
      </c>
      <c r="P1756">
        <v>21.622484829128076</v>
      </c>
      <c r="Q1756">
        <v>2.4800000190734899</v>
      </c>
      <c r="R1756" t="s">
        <v>195</v>
      </c>
      <c r="S1756">
        <v>66.639999389648395</v>
      </c>
      <c r="T1756" t="s">
        <v>195</v>
      </c>
    </row>
    <row r="1757" spans="1:20" x14ac:dyDescent="0.3">
      <c r="A1757" t="s">
        <v>170</v>
      </c>
      <c r="B1757" s="1" t="s">
        <v>241</v>
      </c>
      <c r="C1757">
        <v>1979</v>
      </c>
      <c r="D1757" s="1" t="s">
        <v>41</v>
      </c>
      <c r="E1757">
        <v>143933699723.41354</v>
      </c>
      <c r="F1757">
        <v>53.655535918364791</v>
      </c>
      <c r="G1757">
        <v>30.065822753189657</v>
      </c>
      <c r="H1757">
        <v>20.93432088279928</v>
      </c>
      <c r="I1757">
        <v>11.657621762725837</v>
      </c>
      <c r="J1757">
        <v>23.589713165175141</v>
      </c>
      <c r="K1757" t="s">
        <v>195</v>
      </c>
      <c r="L1757" t="s">
        <v>195</v>
      </c>
      <c r="M1757" t="s">
        <v>195</v>
      </c>
      <c r="N1757">
        <v>4.7057444618792701</v>
      </c>
      <c r="O1757">
        <v>16.287072136491659</v>
      </c>
      <c r="P1757">
        <v>36.97478991596639</v>
      </c>
      <c r="Q1757" t="s">
        <v>195</v>
      </c>
      <c r="R1757" t="s">
        <v>195</v>
      </c>
      <c r="S1757" t="s">
        <v>195</v>
      </c>
      <c r="T1757" t="s">
        <v>195</v>
      </c>
    </row>
    <row r="1758" spans="1:20" x14ac:dyDescent="0.3">
      <c r="A1758" t="s">
        <v>170</v>
      </c>
      <c r="B1758" s="1" t="s">
        <v>241</v>
      </c>
      <c r="C1758">
        <v>1980</v>
      </c>
      <c r="D1758" s="1" t="s">
        <v>121</v>
      </c>
      <c r="E1758">
        <v>158154460835.88614</v>
      </c>
      <c r="F1758">
        <v>52.654046477444517</v>
      </c>
      <c r="G1758">
        <v>30.474170273535229</v>
      </c>
      <c r="H1758">
        <v>20.871501594210233</v>
      </c>
      <c r="I1758">
        <v>10.316047502844054</v>
      </c>
      <c r="J1758">
        <v>22.179876203909281</v>
      </c>
      <c r="K1758" t="s">
        <v>195</v>
      </c>
      <c r="L1758" t="s">
        <v>195</v>
      </c>
      <c r="M1758" t="s">
        <v>195</v>
      </c>
      <c r="N1758">
        <v>5.5544457178890703</v>
      </c>
      <c r="O1758">
        <v>17.100913837832842</v>
      </c>
      <c r="P1758">
        <v>48.995973926380373</v>
      </c>
      <c r="Q1758">
        <v>1.6599999666214</v>
      </c>
      <c r="R1758" t="s">
        <v>195</v>
      </c>
      <c r="S1758" t="s">
        <v>195</v>
      </c>
      <c r="T1758" t="s">
        <v>195</v>
      </c>
    </row>
    <row r="1759" spans="1:20" x14ac:dyDescent="0.3">
      <c r="A1759" t="s">
        <v>170</v>
      </c>
      <c r="B1759" s="1" t="s">
        <v>241</v>
      </c>
      <c r="C1759">
        <v>1981</v>
      </c>
      <c r="D1759" s="1" t="s">
        <v>166</v>
      </c>
      <c r="E1759">
        <v>170691612970.70212</v>
      </c>
      <c r="F1759">
        <v>53.177300238769512</v>
      </c>
      <c r="G1759">
        <v>27.630444037240636</v>
      </c>
      <c r="H1759">
        <v>21.384492938715827</v>
      </c>
      <c r="I1759">
        <v>10.712976844910878</v>
      </c>
      <c r="J1759">
        <v>25.546856201528868</v>
      </c>
      <c r="K1759" t="s">
        <v>195</v>
      </c>
      <c r="L1759" t="s">
        <v>195</v>
      </c>
      <c r="M1759" t="s">
        <v>195</v>
      </c>
      <c r="N1759">
        <v>6.2357489481157504</v>
      </c>
      <c r="O1759">
        <v>18.17419068243656</v>
      </c>
      <c r="P1759">
        <v>26.34376572224874</v>
      </c>
      <c r="Q1759" t="s">
        <v>195</v>
      </c>
      <c r="R1759" t="s">
        <v>195</v>
      </c>
      <c r="S1759" t="s">
        <v>195</v>
      </c>
      <c r="T1759" t="s">
        <v>195</v>
      </c>
    </row>
    <row r="1760" spans="1:20" x14ac:dyDescent="0.3">
      <c r="A1760" t="s">
        <v>170</v>
      </c>
      <c r="B1760" s="1" t="s">
        <v>241</v>
      </c>
      <c r="C1760">
        <v>1982</v>
      </c>
      <c r="D1760" s="1" t="s">
        <v>82</v>
      </c>
      <c r="E1760">
        <v>174526106756.67419</v>
      </c>
      <c r="F1760">
        <v>48.676227432645902</v>
      </c>
      <c r="G1760">
        <v>22.379034286615042</v>
      </c>
      <c r="H1760">
        <v>22.583452675214563</v>
      </c>
      <c r="I1760">
        <v>11.456317517599434</v>
      </c>
      <c r="J1760">
        <v>26.29719314603086</v>
      </c>
      <c r="K1760" t="s">
        <v>195</v>
      </c>
      <c r="L1760" t="s">
        <v>195</v>
      </c>
      <c r="M1760" t="s">
        <v>195</v>
      </c>
      <c r="N1760">
        <v>6.82474187294335</v>
      </c>
      <c r="O1760">
        <v>18.782846966256709</v>
      </c>
      <c r="P1760">
        <v>14.072046253323922</v>
      </c>
      <c r="Q1760">
        <v>2.8499999046325701</v>
      </c>
      <c r="R1760" t="s">
        <v>195</v>
      </c>
      <c r="S1760">
        <v>63.680000305175803</v>
      </c>
      <c r="T1760" t="s">
        <v>195</v>
      </c>
    </row>
    <row r="1761" spans="1:20" x14ac:dyDescent="0.3">
      <c r="A1761" t="s">
        <v>170</v>
      </c>
      <c r="B1761" s="1" t="s">
        <v>241</v>
      </c>
      <c r="C1761">
        <v>1983</v>
      </c>
      <c r="D1761" s="1" t="s">
        <v>9</v>
      </c>
      <c r="E1761">
        <v>181843929461.97125</v>
      </c>
      <c r="F1761">
        <v>56.55923666442326</v>
      </c>
      <c r="G1761">
        <v>27.745408262955646</v>
      </c>
      <c r="H1761">
        <v>25.745478821562713</v>
      </c>
      <c r="I1761">
        <v>10.960058400816308</v>
      </c>
      <c r="J1761">
        <v>28.813828401467617</v>
      </c>
      <c r="K1761">
        <v>41.948313106532645</v>
      </c>
      <c r="L1761">
        <v>13.428388441414645</v>
      </c>
      <c r="M1761" t="s">
        <v>195</v>
      </c>
      <c r="N1761">
        <v>7.63004370521403</v>
      </c>
      <c r="O1761">
        <v>20.086000086841363</v>
      </c>
      <c r="P1761">
        <v>32.160489969376918</v>
      </c>
      <c r="Q1761" t="s">
        <v>195</v>
      </c>
      <c r="R1761" t="s">
        <v>195</v>
      </c>
      <c r="S1761" t="s">
        <v>195</v>
      </c>
      <c r="T1761" t="s">
        <v>195</v>
      </c>
    </row>
    <row r="1762" spans="1:20" x14ac:dyDescent="0.3">
      <c r="A1762" t="s">
        <v>170</v>
      </c>
      <c r="B1762" s="1" t="s">
        <v>241</v>
      </c>
      <c r="C1762">
        <v>1984</v>
      </c>
      <c r="D1762" s="1" t="s">
        <v>253</v>
      </c>
      <c r="E1762">
        <v>194528503330.2807</v>
      </c>
      <c r="F1762">
        <v>50.110619977301653</v>
      </c>
      <c r="G1762">
        <v>27.31497861117365</v>
      </c>
      <c r="H1762">
        <v>22.793114222305949</v>
      </c>
      <c r="I1762">
        <v>10.477768026576364</v>
      </c>
      <c r="J1762">
        <v>22.795641366128002</v>
      </c>
      <c r="K1762">
        <v>40.390145058055388</v>
      </c>
      <c r="L1762">
        <v>15.062833985030119</v>
      </c>
      <c r="M1762" t="s">
        <v>195</v>
      </c>
      <c r="N1762">
        <v>8.4277674316187703</v>
      </c>
      <c r="O1762">
        <v>20.854680040618092</v>
      </c>
      <c r="P1762">
        <v>22.644887150490785</v>
      </c>
      <c r="Q1762" t="s">
        <v>195</v>
      </c>
      <c r="R1762" t="s">
        <v>195</v>
      </c>
      <c r="S1762" t="s">
        <v>195</v>
      </c>
      <c r="T1762" t="s">
        <v>195</v>
      </c>
    </row>
    <row r="1763" spans="1:20" x14ac:dyDescent="0.3">
      <c r="A1763" t="s">
        <v>170</v>
      </c>
      <c r="B1763" s="1" t="s">
        <v>241</v>
      </c>
      <c r="C1763">
        <v>1985</v>
      </c>
      <c r="D1763" s="1" t="s">
        <v>292</v>
      </c>
      <c r="E1763">
        <v>199318074355.61148</v>
      </c>
      <c r="F1763">
        <v>44.718372311044668</v>
      </c>
      <c r="G1763">
        <v>23.777670796699351</v>
      </c>
      <c r="H1763">
        <v>23.269123571591457</v>
      </c>
      <c r="I1763">
        <v>12.035476896309998</v>
      </c>
      <c r="J1763">
        <v>20.940701514345317</v>
      </c>
      <c r="K1763">
        <v>36.709867315309836</v>
      </c>
      <c r="L1763">
        <v>16.367450443830712</v>
      </c>
      <c r="M1763" t="s">
        <v>195</v>
      </c>
      <c r="N1763">
        <v>8.82594035113679</v>
      </c>
      <c r="O1763">
        <v>24.737037693938397</v>
      </c>
      <c r="P1763">
        <v>29.061525750481959</v>
      </c>
      <c r="Q1763">
        <v>2.0999999046325701</v>
      </c>
      <c r="R1763" t="s">
        <v>195</v>
      </c>
      <c r="S1763" t="s">
        <v>195</v>
      </c>
      <c r="T1763" t="s">
        <v>195</v>
      </c>
    </row>
    <row r="1764" spans="1:20" x14ac:dyDescent="0.3">
      <c r="A1764" t="s">
        <v>170</v>
      </c>
      <c r="B1764" s="1" t="s">
        <v>241</v>
      </c>
      <c r="C1764">
        <v>1986</v>
      </c>
      <c r="D1764" s="1" t="s">
        <v>221</v>
      </c>
      <c r="E1764">
        <v>211028101123.62793</v>
      </c>
      <c r="F1764">
        <v>41.009538167786332</v>
      </c>
      <c r="G1764">
        <v>20.495602457046065</v>
      </c>
      <c r="H1764">
        <v>25.550997163221545</v>
      </c>
      <c r="I1764">
        <v>11.242477758740232</v>
      </c>
      <c r="J1764">
        <v>20.513935710740263</v>
      </c>
      <c r="K1764">
        <v>33.788206061870831</v>
      </c>
      <c r="L1764">
        <v>16.758076139562871</v>
      </c>
      <c r="M1764">
        <v>18.826097955383698</v>
      </c>
      <c r="N1764">
        <v>9.3398454640263697</v>
      </c>
      <c r="O1764">
        <v>27.299677510266136</v>
      </c>
      <c r="P1764">
        <v>19.476576450464169</v>
      </c>
      <c r="Q1764">
        <v>2.5899999141693102</v>
      </c>
      <c r="R1764" t="s">
        <v>195</v>
      </c>
      <c r="S1764">
        <v>67.319999694824205</v>
      </c>
      <c r="T1764" t="s">
        <v>195</v>
      </c>
    </row>
    <row r="1765" spans="1:20" x14ac:dyDescent="0.3">
      <c r="A1765" t="s">
        <v>170</v>
      </c>
      <c r="B1765" s="1" t="s">
        <v>241</v>
      </c>
      <c r="C1765">
        <v>1987</v>
      </c>
      <c r="D1765" s="1" t="s">
        <v>137</v>
      </c>
      <c r="E1765">
        <v>221423192104.64508</v>
      </c>
      <c r="F1765">
        <v>46.974247878292125</v>
      </c>
      <c r="G1765">
        <v>24.576800096781763</v>
      </c>
      <c r="H1765">
        <v>25.171030525513771</v>
      </c>
      <c r="I1765">
        <v>9.4246051616407716</v>
      </c>
      <c r="J1765">
        <v>22.397447781510358</v>
      </c>
      <c r="K1765">
        <v>36.254289282941656</v>
      </c>
      <c r="L1765">
        <v>16.94512521942141</v>
      </c>
      <c r="M1765">
        <v>4.8816074870712045</v>
      </c>
      <c r="N1765">
        <v>10.206457607857701</v>
      </c>
      <c r="O1765">
        <v>27.539940504851508</v>
      </c>
      <c r="P1765">
        <v>22.789313691520181</v>
      </c>
      <c r="Q1765">
        <v>2.5499999523162802</v>
      </c>
      <c r="R1765" t="s">
        <v>195</v>
      </c>
      <c r="S1765" t="s">
        <v>195</v>
      </c>
      <c r="T1765" t="s">
        <v>195</v>
      </c>
    </row>
    <row r="1766" spans="1:20" x14ac:dyDescent="0.3">
      <c r="A1766" t="s">
        <v>170</v>
      </c>
      <c r="B1766" s="1" t="s">
        <v>241</v>
      </c>
      <c r="C1766">
        <v>1988</v>
      </c>
      <c r="D1766" s="1" t="s">
        <v>64</v>
      </c>
      <c r="E1766">
        <v>234222556376.59604</v>
      </c>
      <c r="F1766">
        <v>47.254561422274264</v>
      </c>
      <c r="G1766">
        <v>25.041659395038028</v>
      </c>
      <c r="H1766">
        <v>26.99155834285682</v>
      </c>
      <c r="I1766">
        <v>8.9763329599000166</v>
      </c>
      <c r="J1766">
        <v>22.212902027236236</v>
      </c>
      <c r="K1766">
        <v>36.207348379505824</v>
      </c>
      <c r="L1766">
        <v>18.473999470813091</v>
      </c>
      <c r="M1766">
        <v>13.44282300231149</v>
      </c>
      <c r="N1766">
        <v>11.0276045955446</v>
      </c>
      <c r="O1766">
        <v>30.072312828278847</v>
      </c>
      <c r="P1766">
        <v>24.319481010632881</v>
      </c>
      <c r="Q1766">
        <v>2.7400000095367401</v>
      </c>
      <c r="R1766" t="s">
        <v>195</v>
      </c>
      <c r="S1766">
        <v>67.559997558593807</v>
      </c>
      <c r="T1766" t="s">
        <v>195</v>
      </c>
    </row>
    <row r="1767" spans="1:20" x14ac:dyDescent="0.3">
      <c r="A1767" t="s">
        <v>170</v>
      </c>
      <c r="B1767" s="1" t="s">
        <v>241</v>
      </c>
      <c r="C1767">
        <v>1989</v>
      </c>
      <c r="D1767" s="1" t="s">
        <v>103</v>
      </c>
      <c r="E1767">
        <v>251687564891.16864</v>
      </c>
      <c r="F1767">
        <v>49.081883689117483</v>
      </c>
      <c r="G1767">
        <v>26.087554662597711</v>
      </c>
      <c r="H1767">
        <v>28.534728357319779</v>
      </c>
      <c r="I1767">
        <v>9.3893759416980132</v>
      </c>
      <c r="J1767">
        <v>22.994329026519772</v>
      </c>
      <c r="K1767">
        <v>37.107642027051519</v>
      </c>
      <c r="L1767">
        <v>18.137604697080533</v>
      </c>
      <c r="M1767">
        <v>11.155988239991022</v>
      </c>
      <c r="N1767">
        <v>11.7350849391573</v>
      </c>
      <c r="O1767">
        <v>35.317047552796396</v>
      </c>
      <c r="P1767">
        <v>38.167322659602846</v>
      </c>
      <c r="Q1767" t="s">
        <v>195</v>
      </c>
      <c r="R1767" t="s">
        <v>195</v>
      </c>
      <c r="S1767">
        <v>66.660003662109403</v>
      </c>
      <c r="T1767" t="s">
        <v>195</v>
      </c>
    </row>
    <row r="1768" spans="1:20" x14ac:dyDescent="0.3">
      <c r="A1768" t="s">
        <v>170</v>
      </c>
      <c r="B1768" s="1" t="s">
        <v>241</v>
      </c>
      <c r="C1768">
        <v>1990</v>
      </c>
      <c r="D1768" s="1" t="s">
        <v>189</v>
      </c>
      <c r="E1768">
        <v>269915109658.48486</v>
      </c>
      <c r="F1768">
        <v>52.891861437689293</v>
      </c>
      <c r="G1768">
        <v>27.305758978144883</v>
      </c>
      <c r="H1768">
        <v>30.55156208780085</v>
      </c>
      <c r="I1768">
        <v>9.5344411883196685</v>
      </c>
      <c r="J1768">
        <v>25.586102459544414</v>
      </c>
      <c r="K1768">
        <v>39.384940070716759</v>
      </c>
      <c r="L1768">
        <v>19.893025053528373</v>
      </c>
      <c r="M1768">
        <v>10.753163062502413</v>
      </c>
      <c r="N1768">
        <v>12.652673697053901</v>
      </c>
      <c r="O1768">
        <v>43.637383357225971</v>
      </c>
      <c r="P1768">
        <v>44.557428524490767</v>
      </c>
      <c r="Q1768">
        <v>2.53999996185303</v>
      </c>
      <c r="R1768" t="s">
        <v>195</v>
      </c>
      <c r="S1768">
        <v>64.680000305175795</v>
      </c>
      <c r="T1768" t="s">
        <v>195</v>
      </c>
    </row>
    <row r="1769" spans="1:20" x14ac:dyDescent="0.3">
      <c r="A1769" t="s">
        <v>170</v>
      </c>
      <c r="B1769" s="1" t="s">
        <v>241</v>
      </c>
      <c r="C1769">
        <v>1991</v>
      </c>
      <c r="D1769" s="1" t="s">
        <v>106</v>
      </c>
      <c r="E1769">
        <v>288571595709.6153</v>
      </c>
      <c r="F1769">
        <v>54.839564880576056</v>
      </c>
      <c r="G1769">
        <v>28.351261067257798</v>
      </c>
      <c r="H1769">
        <v>29.671418182969283</v>
      </c>
      <c r="I1769">
        <v>9.1380882496476143</v>
      </c>
      <c r="J1769">
        <v>26.488303813318254</v>
      </c>
      <c r="K1769">
        <v>41.204773616378446</v>
      </c>
      <c r="L1769">
        <v>20.956437936743953</v>
      </c>
      <c r="M1769">
        <v>15.414867058296533</v>
      </c>
      <c r="N1769">
        <v>13.844436406208599</v>
      </c>
      <c r="O1769">
        <v>44.103060801881028</v>
      </c>
      <c r="P1769">
        <v>17.525936253346377</v>
      </c>
      <c r="Q1769">
        <v>2.6199998855590798</v>
      </c>
      <c r="R1769">
        <v>2.6199998855590798</v>
      </c>
      <c r="S1769">
        <v>64.220001220703097</v>
      </c>
      <c r="T1769">
        <v>64.222000122070298</v>
      </c>
    </row>
    <row r="1770" spans="1:20" x14ac:dyDescent="0.3">
      <c r="A1770" t="s">
        <v>170</v>
      </c>
      <c r="B1770" s="1" t="s">
        <v>241</v>
      </c>
      <c r="C1770">
        <v>1992</v>
      </c>
      <c r="D1770" s="1" t="s">
        <v>152</v>
      </c>
      <c r="E1770">
        <v>307321553946.55963</v>
      </c>
      <c r="F1770">
        <v>57.427434110152774</v>
      </c>
      <c r="G1770">
        <v>30.307463507827514</v>
      </c>
      <c r="H1770">
        <v>28.002593459786944</v>
      </c>
      <c r="I1770">
        <v>9.5162658796503834</v>
      </c>
      <c r="J1770">
        <v>27.119970602325267</v>
      </c>
      <c r="K1770">
        <v>39.979960328530559</v>
      </c>
      <c r="L1770">
        <v>21.756441803955219</v>
      </c>
      <c r="M1770">
        <v>15.606911714345253</v>
      </c>
      <c r="N1770">
        <v>14.886024956350999</v>
      </c>
      <c r="O1770">
        <v>46.172819079244817</v>
      </c>
      <c r="P1770">
        <v>19.622180685358256</v>
      </c>
      <c r="Q1770">
        <v>2.7300000190734899</v>
      </c>
      <c r="R1770">
        <v>2.7300000190734899</v>
      </c>
      <c r="S1770">
        <v>64.5</v>
      </c>
      <c r="T1770">
        <v>64.509002685546903</v>
      </c>
    </row>
    <row r="1771" spans="1:20" x14ac:dyDescent="0.3">
      <c r="A1771" t="s">
        <v>170</v>
      </c>
      <c r="B1771" s="1" t="s">
        <v>241</v>
      </c>
      <c r="C1771">
        <v>1993</v>
      </c>
      <c r="D1771" s="1" t="s">
        <v>73</v>
      </c>
      <c r="E1771">
        <v>327286416333.04645</v>
      </c>
      <c r="F1771">
        <v>50.523385888230735</v>
      </c>
      <c r="G1771">
        <v>26.754813421724698</v>
      </c>
      <c r="H1771">
        <v>26.28067311185357</v>
      </c>
      <c r="I1771">
        <v>9.0233122018049841</v>
      </c>
      <c r="J1771">
        <v>23.768572466506033</v>
      </c>
      <c r="K1771">
        <v>39.680498083849699</v>
      </c>
      <c r="L1771">
        <v>22.304950818101268</v>
      </c>
      <c r="M1771">
        <v>1.2035731264577847</v>
      </c>
      <c r="N1771">
        <v>16.325785418917501</v>
      </c>
      <c r="O1771">
        <v>43.685133960709067</v>
      </c>
      <c r="P1771">
        <v>20.056501883396113</v>
      </c>
      <c r="Q1771">
        <v>2.7799999713897701</v>
      </c>
      <c r="R1771">
        <v>2.7799999713897701</v>
      </c>
      <c r="S1771">
        <v>63.799999237060497</v>
      </c>
      <c r="T1771">
        <v>63.805000305175803</v>
      </c>
    </row>
    <row r="1772" spans="1:20" x14ac:dyDescent="0.3">
      <c r="A1772" t="s">
        <v>170</v>
      </c>
      <c r="B1772" s="1" t="s">
        <v>241</v>
      </c>
      <c r="C1772">
        <v>1994</v>
      </c>
      <c r="D1772" s="1" t="s">
        <v>308</v>
      </c>
      <c r="E1772">
        <v>351963717524.10303</v>
      </c>
      <c r="F1772">
        <v>51.877101049474952</v>
      </c>
      <c r="G1772">
        <v>26.511427851573323</v>
      </c>
      <c r="H1772">
        <v>27.570687748433688</v>
      </c>
      <c r="I1772">
        <v>8.1141814511392276</v>
      </c>
      <c r="J1772">
        <v>25.365673197901629</v>
      </c>
      <c r="K1772">
        <v>40.642044353025234</v>
      </c>
      <c r="L1772">
        <v>23.348037790830769</v>
      </c>
      <c r="M1772">
        <v>9.2630772511206345</v>
      </c>
      <c r="N1772">
        <v>17.718702288647101</v>
      </c>
      <c r="O1772">
        <v>45.30561873184454</v>
      </c>
      <c r="P1772">
        <v>20.202272616841242</v>
      </c>
      <c r="Q1772">
        <v>4.3699998855590803</v>
      </c>
      <c r="R1772">
        <v>4.3699998855590803</v>
      </c>
      <c r="S1772">
        <v>63.880001068115199</v>
      </c>
      <c r="T1772">
        <v>63.8810005187988</v>
      </c>
    </row>
    <row r="1773" spans="1:20" x14ac:dyDescent="0.3">
      <c r="A1773" t="s">
        <v>170</v>
      </c>
      <c r="B1773" s="1" t="s">
        <v>241</v>
      </c>
      <c r="C1773">
        <v>1995</v>
      </c>
      <c r="D1773" s="1" t="s">
        <v>244</v>
      </c>
      <c r="E1773">
        <v>380895161146.50269</v>
      </c>
      <c r="F1773">
        <v>53.958590063542587</v>
      </c>
      <c r="G1773">
        <v>26.312165013142607</v>
      </c>
      <c r="H1773">
        <v>28.429811088368879</v>
      </c>
      <c r="I1773">
        <v>7.8290640488380889</v>
      </c>
      <c r="J1773">
        <v>27.646425050399976</v>
      </c>
      <c r="K1773">
        <v>41.800837421765351</v>
      </c>
      <c r="L1773">
        <v>24.133178706667184</v>
      </c>
      <c r="M1773">
        <v>8.1629546711180545</v>
      </c>
      <c r="N1773">
        <v>19.387861313997501</v>
      </c>
      <c r="O1773">
        <v>48.585731443754995</v>
      </c>
      <c r="P1773">
        <v>27.523719877343833</v>
      </c>
      <c r="Q1773" t="s">
        <v>195</v>
      </c>
      <c r="R1773">
        <v>4.59800004959106</v>
      </c>
      <c r="S1773">
        <v>62.189998626708999</v>
      </c>
      <c r="T1773">
        <v>63.762001037597699</v>
      </c>
    </row>
    <row r="1774" spans="1:20" x14ac:dyDescent="0.3">
      <c r="A1774" t="s">
        <v>170</v>
      </c>
      <c r="B1774" s="1" t="s">
        <v>241</v>
      </c>
      <c r="C1774">
        <v>1996</v>
      </c>
      <c r="D1774" s="1" t="s">
        <v>281</v>
      </c>
      <c r="E1774">
        <v>410674257411.0672</v>
      </c>
      <c r="F1774">
        <v>52.264743657148003</v>
      </c>
      <c r="G1774">
        <v>25.824551982094306</v>
      </c>
      <c r="H1774">
        <v>29.602360637514835</v>
      </c>
      <c r="I1774">
        <v>7.5669585855702941</v>
      </c>
      <c r="J1774">
        <v>26.440191675053704</v>
      </c>
      <c r="K1774">
        <v>43.455784050111909</v>
      </c>
      <c r="L1774">
        <v>25.616634871039945</v>
      </c>
      <c r="M1774">
        <v>9.6994191922080102</v>
      </c>
      <c r="N1774">
        <v>20.933709948556501</v>
      </c>
      <c r="O1774">
        <v>52.693928287091971</v>
      </c>
      <c r="P1774">
        <v>27.080682337917573</v>
      </c>
      <c r="Q1774">
        <v>4.8600001335143999</v>
      </c>
      <c r="R1774">
        <v>4.8600001335143999</v>
      </c>
      <c r="S1774">
        <v>63.619998931884801</v>
      </c>
      <c r="T1774">
        <v>63.619998931884801</v>
      </c>
    </row>
    <row r="1775" spans="1:20" x14ac:dyDescent="0.3">
      <c r="A1775" t="s">
        <v>170</v>
      </c>
      <c r="B1775" s="1" t="s">
        <v>241</v>
      </c>
      <c r="C1775">
        <v>1997</v>
      </c>
      <c r="D1775" s="1" t="s">
        <v>209</v>
      </c>
      <c r="E1775">
        <v>429975449993.55713</v>
      </c>
      <c r="F1775">
        <v>55.993858808677707</v>
      </c>
      <c r="G1775">
        <v>27.859243283131736</v>
      </c>
      <c r="H1775">
        <v>28.307677062679087</v>
      </c>
      <c r="I1775">
        <v>6.8428050657659334</v>
      </c>
      <c r="J1775">
        <v>28.134615525545975</v>
      </c>
      <c r="K1775">
        <v>44.328956797225658</v>
      </c>
      <c r="L1775">
        <v>26.792946519635784</v>
      </c>
      <c r="M1775">
        <v>8.2135654804680112</v>
      </c>
      <c r="N1775">
        <v>22.237072379178301</v>
      </c>
      <c r="O1775">
        <v>55.999100201084659</v>
      </c>
      <c r="P1775">
        <v>25.254872056187661</v>
      </c>
      <c r="Q1775">
        <v>4.6799998283386204</v>
      </c>
      <c r="R1775">
        <v>4.6799998283386204</v>
      </c>
      <c r="S1775">
        <v>63.2299995422363</v>
      </c>
      <c r="T1775">
        <v>63.235000610351598</v>
      </c>
    </row>
    <row r="1776" spans="1:20" x14ac:dyDescent="0.3">
      <c r="A1776" t="s">
        <v>170</v>
      </c>
      <c r="B1776" s="1" t="s">
        <v>241</v>
      </c>
      <c r="C1776">
        <v>1998</v>
      </c>
      <c r="D1776" s="1" t="s">
        <v>129</v>
      </c>
      <c r="E1776">
        <v>373533752988.26941</v>
      </c>
      <c r="F1776">
        <v>96.186192360268635</v>
      </c>
      <c r="G1776">
        <v>52.968134566077971</v>
      </c>
      <c r="H1776">
        <v>25.429506666729445</v>
      </c>
      <c r="I1776">
        <v>5.693507792542742</v>
      </c>
      <c r="J1776">
        <v>43.218057794190656</v>
      </c>
      <c r="K1776">
        <v>45.227770549623934</v>
      </c>
      <c r="L1776">
        <v>24.995670954906259</v>
      </c>
      <c r="M1776">
        <v>-24.600168075863863</v>
      </c>
      <c r="N1776">
        <v>35.234873444890503</v>
      </c>
      <c r="O1776">
        <v>59.860413799164746</v>
      </c>
      <c r="P1776">
        <v>62.762870408302604</v>
      </c>
      <c r="Q1776">
        <v>5.46000003814697</v>
      </c>
      <c r="R1776">
        <v>5.46000003814697</v>
      </c>
      <c r="S1776">
        <v>63.279998779296903</v>
      </c>
      <c r="T1776">
        <v>63.2760009765625</v>
      </c>
    </row>
    <row r="1777" spans="1:20" x14ac:dyDescent="0.3">
      <c r="A1777" t="s">
        <v>170</v>
      </c>
      <c r="B1777" s="1" t="s">
        <v>241</v>
      </c>
      <c r="C1777">
        <v>1999</v>
      </c>
      <c r="D1777" s="1" t="s">
        <v>178</v>
      </c>
      <c r="E1777">
        <v>376488875933.22736</v>
      </c>
      <c r="F1777">
        <v>62.943912860192427</v>
      </c>
      <c r="G1777">
        <v>35.514129083860098</v>
      </c>
      <c r="H1777">
        <v>20.138759311817537</v>
      </c>
      <c r="I1777">
        <v>6.6044569420393122</v>
      </c>
      <c r="J1777">
        <v>27.429783776332332</v>
      </c>
      <c r="K1777">
        <v>43.360061673230085</v>
      </c>
      <c r="L1777">
        <v>25.994879114140211</v>
      </c>
      <c r="M1777">
        <v>11.826526428387055</v>
      </c>
      <c r="N1777">
        <v>42.450211321687597</v>
      </c>
      <c r="O1777">
        <v>58.38761021325567</v>
      </c>
      <c r="P1777">
        <v>12.233315504843405</v>
      </c>
      <c r="Q1777">
        <v>6.3600001335143999</v>
      </c>
      <c r="R1777">
        <v>6.3600001335143999</v>
      </c>
      <c r="S1777">
        <v>62.950000762939503</v>
      </c>
      <c r="T1777">
        <v>62.944999694824197</v>
      </c>
    </row>
    <row r="1778" spans="1:20" x14ac:dyDescent="0.3">
      <c r="A1778" t="s">
        <v>170</v>
      </c>
      <c r="B1778" s="1" t="s">
        <v>241</v>
      </c>
      <c r="C1778">
        <v>2000</v>
      </c>
      <c r="D1778" s="1" t="s">
        <v>301</v>
      </c>
      <c r="E1778">
        <v>395012383689.12451</v>
      </c>
      <c r="F1778">
        <v>71.436875917373087</v>
      </c>
      <c r="G1778">
        <v>40.977308473870387</v>
      </c>
      <c r="H1778">
        <v>19.850854447200216</v>
      </c>
      <c r="I1778">
        <v>6.5319949726929618</v>
      </c>
      <c r="J1778">
        <v>30.459567443502699</v>
      </c>
      <c r="K1778">
        <v>41.969074643356429</v>
      </c>
      <c r="L1778">
        <v>22.659751207872613</v>
      </c>
      <c r="M1778">
        <v>-1.6542124709131281</v>
      </c>
      <c r="N1778">
        <v>44.016037949783097</v>
      </c>
      <c r="O1778">
        <v>53.882681212192033</v>
      </c>
      <c r="P1778">
        <v>16.623130537433791</v>
      </c>
      <c r="Q1778">
        <v>6.0799999237060502</v>
      </c>
      <c r="R1778">
        <v>6.0799999237060502</v>
      </c>
      <c r="S1778">
        <v>63.639999389648402</v>
      </c>
      <c r="T1778">
        <v>63.639999389648402</v>
      </c>
    </row>
    <row r="1779" spans="1:20" x14ac:dyDescent="0.3">
      <c r="A1779" t="s">
        <v>170</v>
      </c>
      <c r="B1779" s="1" t="s">
        <v>241</v>
      </c>
      <c r="C1779">
        <v>2001</v>
      </c>
      <c r="D1779" s="1" t="s">
        <v>239</v>
      </c>
      <c r="E1779">
        <v>409404527351.18158</v>
      </c>
      <c r="F1779">
        <v>69.793207525623785</v>
      </c>
      <c r="G1779">
        <v>39.032139095511084</v>
      </c>
      <c r="H1779">
        <v>19.67265820416662</v>
      </c>
      <c r="I1779">
        <v>6.8890593699166986</v>
      </c>
      <c r="J1779">
        <v>30.761068430112697</v>
      </c>
      <c r="K1779">
        <v>47.893500785387062</v>
      </c>
      <c r="L1779">
        <v>30.754597217312284</v>
      </c>
      <c r="M1779">
        <v>3.7199859570297336</v>
      </c>
      <c r="N1779">
        <v>49.0779328792702</v>
      </c>
      <c r="O1779">
        <v>50.885519260509184</v>
      </c>
      <c r="P1779">
        <v>11.870838396711235</v>
      </c>
      <c r="Q1779">
        <v>6.0799999237060502</v>
      </c>
      <c r="R1779">
        <v>6.0799999237060502</v>
      </c>
      <c r="S1779">
        <v>63.049999237060497</v>
      </c>
      <c r="T1779">
        <v>63.048000335693402</v>
      </c>
    </row>
    <row r="1780" spans="1:20" x14ac:dyDescent="0.3">
      <c r="A1780" t="s">
        <v>170</v>
      </c>
      <c r="B1780" s="1" t="s">
        <v>241</v>
      </c>
      <c r="C1780">
        <v>2002</v>
      </c>
      <c r="D1780" s="1" t="s">
        <v>159</v>
      </c>
      <c r="E1780">
        <v>427825583308.40503</v>
      </c>
      <c r="F1780">
        <v>59.079461766372262</v>
      </c>
      <c r="G1780">
        <v>32.68762088783749</v>
      </c>
      <c r="H1780">
        <v>19.429164049797308</v>
      </c>
      <c r="I1780">
        <v>7.2574583383969129</v>
      </c>
      <c r="J1780">
        <v>26.391840878534779</v>
      </c>
      <c r="K1780">
        <v>47.745331159259678</v>
      </c>
      <c r="L1780">
        <v>31.953278494070865</v>
      </c>
      <c r="M1780">
        <v>12.322412496192205</v>
      </c>
      <c r="N1780">
        <v>54.918264591051297</v>
      </c>
      <c r="O1780">
        <v>48.171162379611658</v>
      </c>
      <c r="P1780">
        <v>4.7579023164272947</v>
      </c>
      <c r="Q1780">
        <v>6.5999999046325701</v>
      </c>
      <c r="R1780">
        <v>6.5999999046325701</v>
      </c>
      <c r="S1780">
        <v>61.619998931884801</v>
      </c>
      <c r="T1780">
        <v>61.625</v>
      </c>
    </row>
    <row r="1781" spans="1:20" x14ac:dyDescent="0.3">
      <c r="A1781" t="s">
        <v>170</v>
      </c>
      <c r="B1781" s="1" t="s">
        <v>241</v>
      </c>
      <c r="C1781">
        <v>2003</v>
      </c>
      <c r="D1781" s="1" t="s">
        <v>205</v>
      </c>
      <c r="E1781">
        <v>448277225387.51257</v>
      </c>
      <c r="F1781">
        <v>53.616493747301575</v>
      </c>
      <c r="G1781">
        <v>30.477654780966102</v>
      </c>
      <c r="H1781">
        <v>19.5060592212863</v>
      </c>
      <c r="I1781">
        <v>8.129486263570092</v>
      </c>
      <c r="J1781">
        <v>23.138838966335474</v>
      </c>
      <c r="K1781">
        <v>43.749566091760805</v>
      </c>
      <c r="L1781">
        <v>28.252841844456896</v>
      </c>
      <c r="M1781">
        <v>10.852071147864788</v>
      </c>
      <c r="N1781">
        <v>58.629265926704797</v>
      </c>
      <c r="O1781">
        <v>47.041345309713897</v>
      </c>
      <c r="P1781">
        <v>7.937719863839658</v>
      </c>
      <c r="Q1781">
        <v>6.6599998474121103</v>
      </c>
      <c r="R1781">
        <v>6.6599998474121103</v>
      </c>
      <c r="S1781">
        <v>61.299999237060497</v>
      </c>
      <c r="T1781">
        <v>61.2960014343262</v>
      </c>
    </row>
    <row r="1782" spans="1:20" x14ac:dyDescent="0.3">
      <c r="A1782" t="s">
        <v>170</v>
      </c>
      <c r="B1782" s="1" t="s">
        <v>241</v>
      </c>
      <c r="C1782">
        <v>2004</v>
      </c>
      <c r="D1782" s="1" t="s">
        <v>126</v>
      </c>
      <c r="E1782">
        <v>470829487520.97736</v>
      </c>
      <c r="F1782">
        <v>59.761294836691036</v>
      </c>
      <c r="G1782">
        <v>32.216694618259865</v>
      </c>
      <c r="H1782">
        <v>22.448616972835314</v>
      </c>
      <c r="I1782">
        <v>8.3218680055136574</v>
      </c>
      <c r="J1782">
        <v>27.544600218431171</v>
      </c>
      <c r="K1782">
        <v>44.627615975460159</v>
      </c>
      <c r="L1782">
        <v>28.065826585653564</v>
      </c>
      <c r="M1782">
        <v>5.1344102312341304</v>
      </c>
      <c r="N1782">
        <v>62.184579722791597</v>
      </c>
      <c r="O1782">
        <v>45.032885392718313</v>
      </c>
      <c r="P1782">
        <v>9.1439725129548481</v>
      </c>
      <c r="Q1782">
        <v>7.3000001907348597</v>
      </c>
      <c r="R1782">
        <v>7.3000001907348597</v>
      </c>
      <c r="S1782">
        <v>60.880001068115199</v>
      </c>
      <c r="T1782">
        <v>60.875999450683601</v>
      </c>
    </row>
    <row r="1783" spans="1:20" x14ac:dyDescent="0.3">
      <c r="A1783" t="s">
        <v>170</v>
      </c>
      <c r="B1783" s="1" t="s">
        <v>241</v>
      </c>
      <c r="C1783">
        <v>2005</v>
      </c>
      <c r="D1783" s="1" t="s">
        <v>44</v>
      </c>
      <c r="E1783">
        <v>497631791817.58447</v>
      </c>
      <c r="F1783">
        <v>63.987935868863467</v>
      </c>
      <c r="G1783">
        <v>34.0672676279992</v>
      </c>
      <c r="H1783">
        <v>23.640511770779106</v>
      </c>
      <c r="I1783">
        <v>8.1095077207569197</v>
      </c>
      <c r="J1783">
        <v>29.920668240864273</v>
      </c>
      <c r="K1783">
        <v>46.541058871071137</v>
      </c>
      <c r="L1783">
        <v>27.407507480045911</v>
      </c>
      <c r="M1783">
        <v>-0.24573546701480767</v>
      </c>
      <c r="N1783">
        <v>68.684857227476598</v>
      </c>
      <c r="O1783">
        <v>43.354015149202795</v>
      </c>
      <c r="P1783">
        <v>16.335163913309852</v>
      </c>
      <c r="Q1783">
        <v>7.9400000572204599</v>
      </c>
      <c r="R1783">
        <v>7.9400000572204599</v>
      </c>
      <c r="S1783">
        <v>59.279998779296903</v>
      </c>
      <c r="T1783">
        <v>59.286998748779297</v>
      </c>
    </row>
    <row r="1784" spans="1:20" x14ac:dyDescent="0.3">
      <c r="A1784" t="s">
        <v>170</v>
      </c>
      <c r="B1784" s="1" t="s">
        <v>241</v>
      </c>
      <c r="C1784">
        <v>2006</v>
      </c>
      <c r="D1784" s="1" t="s">
        <v>285</v>
      </c>
      <c r="E1784">
        <v>525006276753.31403</v>
      </c>
      <c r="F1784">
        <v>56.657126814886652</v>
      </c>
      <c r="G1784">
        <v>31.034716314316579</v>
      </c>
      <c r="H1784">
        <v>24.130991528600358</v>
      </c>
      <c r="I1784">
        <v>8.6271688019777564</v>
      </c>
      <c r="J1784">
        <v>25.622410500570076</v>
      </c>
      <c r="K1784">
        <v>46.943558741079642</v>
      </c>
      <c r="L1784">
        <v>27.537574080245403</v>
      </c>
      <c r="M1784">
        <v>1.6581514216352375</v>
      </c>
      <c r="N1784">
        <v>77.688529942769705</v>
      </c>
      <c r="O1784">
        <v>41.401722744256084</v>
      </c>
      <c r="P1784">
        <v>14.943188750137992</v>
      </c>
      <c r="Q1784">
        <v>7.5500001907348597</v>
      </c>
      <c r="R1784">
        <v>7.5500001907348597</v>
      </c>
      <c r="S1784">
        <v>59.360000610351598</v>
      </c>
      <c r="T1784">
        <v>59.3619995117188</v>
      </c>
    </row>
    <row r="1785" spans="1:20" x14ac:dyDescent="0.3">
      <c r="A1785" t="s">
        <v>170</v>
      </c>
      <c r="B1785" s="1" t="s">
        <v>241</v>
      </c>
      <c r="C1785">
        <v>2007</v>
      </c>
      <c r="D1785" s="1" t="s">
        <v>13</v>
      </c>
      <c r="E1785">
        <v>558318041704.73572</v>
      </c>
      <c r="F1785">
        <v>54.829249978207464</v>
      </c>
      <c r="G1785">
        <v>29.435718485126351</v>
      </c>
      <c r="H1785">
        <v>24.946943643022294</v>
      </c>
      <c r="I1785">
        <v>8.3464696793120101</v>
      </c>
      <c r="J1785">
        <v>25.393531493081106</v>
      </c>
      <c r="K1785">
        <v>46.799141520707266</v>
      </c>
      <c r="L1785">
        <v>27.048412748793112</v>
      </c>
      <c r="M1785">
        <v>2.3396740908807292</v>
      </c>
      <c r="N1785">
        <v>82.665694412249294</v>
      </c>
      <c r="O1785">
        <v>41.754147672025148</v>
      </c>
      <c r="P1785">
        <v>19.325121020658582</v>
      </c>
      <c r="Q1785">
        <v>8.0600004196166992</v>
      </c>
      <c r="R1785">
        <v>8.0600004196166992</v>
      </c>
      <c r="S1785">
        <v>60.889999389648402</v>
      </c>
      <c r="T1785">
        <v>60.891998291015597</v>
      </c>
    </row>
    <row r="1786" spans="1:20" x14ac:dyDescent="0.3">
      <c r="A1786" t="s">
        <v>170</v>
      </c>
      <c r="B1786" s="1" t="s">
        <v>241</v>
      </c>
      <c r="C1786">
        <v>2008</v>
      </c>
      <c r="D1786" s="1" t="s">
        <v>260</v>
      </c>
      <c r="E1786">
        <v>591893633878.69226</v>
      </c>
      <c r="F1786">
        <v>58.561399631296062</v>
      </c>
      <c r="G1786">
        <v>29.808284167373174</v>
      </c>
      <c r="H1786">
        <v>27.698591222092322</v>
      </c>
      <c r="I1786">
        <v>8.4237809201021747</v>
      </c>
      <c r="J1786">
        <v>28.753115463922885</v>
      </c>
      <c r="K1786">
        <v>48.060744769017241</v>
      </c>
      <c r="L1786">
        <v>27.814272985430271</v>
      </c>
      <c r="M1786">
        <v>-3.8522450263345518</v>
      </c>
      <c r="N1786">
        <v>91.119637675498296</v>
      </c>
      <c r="O1786">
        <v>38.309921091869306</v>
      </c>
      <c r="P1786">
        <v>14.922867328660683</v>
      </c>
      <c r="Q1786">
        <v>7.21000003814697</v>
      </c>
      <c r="R1786">
        <v>7.21000003814697</v>
      </c>
      <c r="S1786">
        <v>61.590000152587898</v>
      </c>
      <c r="T1786">
        <v>61.584999084472699</v>
      </c>
    </row>
    <row r="1787" spans="1:20" x14ac:dyDescent="0.3">
      <c r="A1787" t="s">
        <v>170</v>
      </c>
      <c r="B1787" s="1" t="s">
        <v>241</v>
      </c>
      <c r="C1787">
        <v>2009</v>
      </c>
      <c r="D1787" s="1" t="s">
        <v>183</v>
      </c>
      <c r="E1787">
        <v>619291627728.71924</v>
      </c>
      <c r="F1787">
        <v>45.512121368705387</v>
      </c>
      <c r="G1787">
        <v>24.159119668627909</v>
      </c>
      <c r="H1787">
        <v>31.114766557604277</v>
      </c>
      <c r="I1787">
        <v>9.5891781465434232</v>
      </c>
      <c r="J1787">
        <v>21.353001700077481</v>
      </c>
      <c r="K1787">
        <v>47.652122581162111</v>
      </c>
      <c r="L1787">
        <v>26.355474527106409</v>
      </c>
      <c r="M1787">
        <v>5.7479520957842736</v>
      </c>
      <c r="N1787">
        <v>95.116523631734296</v>
      </c>
      <c r="O1787">
        <v>38.196683910214162</v>
      </c>
      <c r="P1787">
        <v>12.95179644135267</v>
      </c>
      <c r="Q1787">
        <v>6.1100001335143999</v>
      </c>
      <c r="R1787">
        <v>6.1100001335143999</v>
      </c>
      <c r="S1787">
        <v>62.009998321533203</v>
      </c>
      <c r="T1787">
        <v>62.013999938964801</v>
      </c>
    </row>
    <row r="1788" spans="1:20" x14ac:dyDescent="0.3">
      <c r="A1788" t="s">
        <v>170</v>
      </c>
      <c r="B1788" s="1" t="s">
        <v>241</v>
      </c>
      <c r="C1788">
        <v>2010</v>
      </c>
      <c r="D1788" s="1" t="s">
        <v>63</v>
      </c>
      <c r="E1788">
        <v>657835435591.36536</v>
      </c>
      <c r="F1788">
        <v>46.701273875873703</v>
      </c>
      <c r="G1788">
        <v>24.299030936640783</v>
      </c>
      <c r="H1788">
        <v>30.999408825566043</v>
      </c>
      <c r="I1788">
        <v>9.0059149931110749</v>
      </c>
      <c r="J1788">
        <v>22.402242939232924</v>
      </c>
      <c r="K1788">
        <v>42.775866336274859</v>
      </c>
      <c r="L1788">
        <v>22.038628592443814</v>
      </c>
      <c r="M1788">
        <v>-1.7460975355959736</v>
      </c>
      <c r="N1788">
        <v>100</v>
      </c>
      <c r="O1788">
        <v>36.00171842384583</v>
      </c>
      <c r="P1788">
        <v>15.402287770881854</v>
      </c>
      <c r="Q1788">
        <v>5.6100001335143999</v>
      </c>
      <c r="R1788">
        <v>5.6100001335143999</v>
      </c>
      <c r="S1788">
        <v>62.849998474121101</v>
      </c>
      <c r="T1788">
        <v>62.845001220703097</v>
      </c>
    </row>
    <row r="1789" spans="1:20" x14ac:dyDescent="0.3">
      <c r="A1789" t="s">
        <v>170</v>
      </c>
      <c r="B1789" s="1" t="s">
        <v>241</v>
      </c>
      <c r="C1789">
        <v>2011</v>
      </c>
      <c r="D1789" s="1" t="s">
        <v>296</v>
      </c>
      <c r="E1789">
        <v>698422462409.20227</v>
      </c>
      <c r="F1789">
        <v>50.180013184110372</v>
      </c>
      <c r="G1789">
        <v>26.327353088883598</v>
      </c>
      <c r="H1789">
        <v>31.307454036572523</v>
      </c>
      <c r="I1789">
        <v>9.0586771804835884</v>
      </c>
      <c r="J1789">
        <v>23.852660095226774</v>
      </c>
      <c r="K1789">
        <v>43.913423426713344</v>
      </c>
      <c r="L1789">
        <v>21.760854503847554</v>
      </c>
      <c r="M1789">
        <v>4.5943767488375364</v>
      </c>
      <c r="N1789">
        <v>105.356047789822</v>
      </c>
      <c r="O1789">
        <v>36.738001991847902</v>
      </c>
      <c r="P1789">
        <v>16.429783845900381</v>
      </c>
      <c r="Q1789">
        <v>5.1500000953674299</v>
      </c>
      <c r="R1789">
        <v>5.1500000953674299</v>
      </c>
      <c r="S1789">
        <v>63.470001220703097</v>
      </c>
      <c r="T1789">
        <v>63.464000701904297</v>
      </c>
    </row>
    <row r="1790" spans="1:20" x14ac:dyDescent="0.3">
      <c r="A1790" t="s">
        <v>170</v>
      </c>
      <c r="B1790" s="1" t="s">
        <v>241</v>
      </c>
      <c r="C1790">
        <v>2012</v>
      </c>
      <c r="D1790" s="1" t="s">
        <v>231</v>
      </c>
      <c r="E1790">
        <v>740537690664.79919</v>
      </c>
      <c r="F1790">
        <v>49.582898299262702</v>
      </c>
      <c r="G1790">
        <v>24.594378788176869</v>
      </c>
      <c r="H1790">
        <v>32.719628065027067</v>
      </c>
      <c r="I1790">
        <v>9.2487883714953316</v>
      </c>
      <c r="J1790">
        <v>24.988519511085833</v>
      </c>
      <c r="K1790">
        <v>43.59374442333764</v>
      </c>
      <c r="L1790">
        <v>21.450955055387517</v>
      </c>
      <c r="M1790">
        <v>7.7501885648902755</v>
      </c>
      <c r="N1790">
        <v>109.864759851215</v>
      </c>
      <c r="O1790">
        <v>38.389288267771605</v>
      </c>
      <c r="P1790">
        <v>14.954992482017632</v>
      </c>
      <c r="Q1790">
        <v>4.4699997901916504</v>
      </c>
      <c r="R1790">
        <v>4.4699997901916504</v>
      </c>
      <c r="S1790">
        <v>64.400001525878906</v>
      </c>
      <c r="T1790">
        <v>64.405998229980497</v>
      </c>
    </row>
    <row r="1791" spans="1:20" x14ac:dyDescent="0.3">
      <c r="A1791" t="s">
        <v>170</v>
      </c>
      <c r="B1791" s="1" t="s">
        <v>241</v>
      </c>
      <c r="C1791">
        <v>2013</v>
      </c>
      <c r="D1791" s="1" t="s">
        <v>147</v>
      </c>
      <c r="E1791">
        <v>781691322850.8075</v>
      </c>
      <c r="F1791">
        <v>48.637372675289285</v>
      </c>
      <c r="G1791">
        <v>23.92357637936048</v>
      </c>
      <c r="H1791">
        <v>31.96577956768887</v>
      </c>
      <c r="I1791">
        <v>9.5177199627241773</v>
      </c>
      <c r="J1791">
        <v>24.713796295928798</v>
      </c>
      <c r="K1791">
        <v>42.635677437588868</v>
      </c>
      <c r="L1791">
        <v>21.028688681721835</v>
      </c>
      <c r="M1791">
        <v>6.3749312421213657</v>
      </c>
      <c r="N1791">
        <v>116.909852190406</v>
      </c>
      <c r="O1791">
        <v>39.075474137286051</v>
      </c>
      <c r="P1791">
        <v>12.779697944543278</v>
      </c>
      <c r="Q1791">
        <v>4.3400001525878897</v>
      </c>
      <c r="R1791">
        <v>4.3400001525878897</v>
      </c>
      <c r="S1791">
        <v>63.860000610351598</v>
      </c>
      <c r="T1791">
        <v>63.862998962402301</v>
      </c>
    </row>
    <row r="1792" spans="1:20" x14ac:dyDescent="0.3">
      <c r="A1792" t="s">
        <v>170</v>
      </c>
      <c r="B1792" s="1" t="s">
        <v>241</v>
      </c>
      <c r="C1792">
        <v>2014</v>
      </c>
      <c r="D1792" s="1" t="s">
        <v>197</v>
      </c>
      <c r="E1792">
        <v>820828015498.84534</v>
      </c>
      <c r="F1792">
        <v>48.08017558552271</v>
      </c>
      <c r="G1792">
        <v>23.665984596936681</v>
      </c>
      <c r="H1792">
        <v>32.516741440510174</v>
      </c>
      <c r="I1792">
        <v>9.4250257185864967</v>
      </c>
      <c r="J1792">
        <v>24.414190988586029</v>
      </c>
      <c r="K1792">
        <v>41.92834212700329</v>
      </c>
      <c r="L1792">
        <v>21.07517605055649</v>
      </c>
      <c r="M1792">
        <v>6.7921185806972755</v>
      </c>
      <c r="N1792">
        <v>124.38615003281799</v>
      </c>
      <c r="O1792">
        <v>39.483850241851776</v>
      </c>
      <c r="P1792">
        <v>11.879519361847219</v>
      </c>
      <c r="Q1792">
        <v>4.0500001907348597</v>
      </c>
      <c r="R1792">
        <v>4.0500001907348597</v>
      </c>
      <c r="S1792">
        <v>63.930000305175803</v>
      </c>
      <c r="T1792">
        <v>63.922000885009801</v>
      </c>
    </row>
    <row r="1793" spans="1:20" x14ac:dyDescent="0.3">
      <c r="A1793" t="s">
        <v>170</v>
      </c>
      <c r="B1793" s="1" t="s">
        <v>241</v>
      </c>
      <c r="C1793">
        <v>2015</v>
      </c>
      <c r="D1793" s="1" t="s">
        <v>116</v>
      </c>
      <c r="E1793">
        <v>860854235065.07898</v>
      </c>
      <c r="F1793">
        <v>41.93764024152938</v>
      </c>
      <c r="G1793">
        <v>21.160179259805858</v>
      </c>
      <c r="H1793">
        <v>32.811926582392275</v>
      </c>
      <c r="I1793">
        <v>9.7494137696657539</v>
      </c>
      <c r="J1793">
        <v>20.777460981723518</v>
      </c>
      <c r="K1793">
        <v>40.047862404250552</v>
      </c>
      <c r="L1793">
        <v>20.985787431020558</v>
      </c>
      <c r="M1793">
        <v>8.3499106346947354</v>
      </c>
      <c r="N1793">
        <v>132.30099142978801</v>
      </c>
      <c r="O1793">
        <v>39.464420051820817</v>
      </c>
      <c r="P1793">
        <v>8.996990076380424</v>
      </c>
      <c r="Q1793">
        <v>4.5100002288818404</v>
      </c>
      <c r="R1793">
        <v>4.5100002288818404</v>
      </c>
      <c r="S1793">
        <v>63.569999694824197</v>
      </c>
      <c r="T1793">
        <v>63.576999664306598</v>
      </c>
    </row>
    <row r="1794" spans="1:20" x14ac:dyDescent="0.3">
      <c r="A1794" t="s">
        <v>170</v>
      </c>
      <c r="B1794" s="1" t="s">
        <v>241</v>
      </c>
      <c r="C1794">
        <v>2016</v>
      </c>
      <c r="D1794" s="1" t="s">
        <v>40</v>
      </c>
      <c r="E1794">
        <v>904181624278.9834</v>
      </c>
      <c r="F1794">
        <v>37.421341802331824</v>
      </c>
      <c r="G1794">
        <v>19.088993853666448</v>
      </c>
      <c r="H1794">
        <v>32.577731496603072</v>
      </c>
      <c r="I1794">
        <v>9.5278100902813669</v>
      </c>
      <c r="J1794">
        <v>18.33234794866538</v>
      </c>
      <c r="K1794">
        <v>39.308443980208082</v>
      </c>
      <c r="L1794">
        <v>20.522974680505222</v>
      </c>
      <c r="M1794">
        <v>9.2244323441320564</v>
      </c>
      <c r="N1794">
        <v>136.96566660822199</v>
      </c>
      <c r="O1794">
        <v>40.357090437019323</v>
      </c>
      <c r="P1794">
        <v>10.02849882051502</v>
      </c>
      <c r="Q1794">
        <v>4.3000001907348597</v>
      </c>
      <c r="R1794">
        <v>4.3000001907348597</v>
      </c>
      <c r="S1794">
        <v>63.459999084472699</v>
      </c>
      <c r="T1794">
        <v>63.458999633789098</v>
      </c>
    </row>
    <row r="1795" spans="1:20" x14ac:dyDescent="0.3">
      <c r="A1795" t="s">
        <v>170</v>
      </c>
      <c r="B1795" s="1" t="s">
        <v>241</v>
      </c>
      <c r="C1795">
        <v>2017</v>
      </c>
      <c r="D1795" s="1" t="s">
        <v>279</v>
      </c>
      <c r="E1795">
        <v>950021696789.26917</v>
      </c>
      <c r="F1795">
        <v>39.355497070460586</v>
      </c>
      <c r="G1795">
        <v>20.177304435110599</v>
      </c>
      <c r="H1795">
        <v>32.160638864264463</v>
      </c>
      <c r="I1795">
        <v>9.1205711520781314</v>
      </c>
      <c r="J1795">
        <v>19.178192635349987</v>
      </c>
      <c r="K1795">
        <v>39.37915480402372</v>
      </c>
      <c r="L1795">
        <v>20.160022361434702</v>
      </c>
      <c r="M1795">
        <v>6.5015639960903568</v>
      </c>
      <c r="N1795">
        <v>142.18241227391701</v>
      </c>
      <c r="O1795">
        <v>39.876633927873335</v>
      </c>
      <c r="P1795">
        <v>8.2755280792462838</v>
      </c>
      <c r="Q1795">
        <v>3.7799999713897701</v>
      </c>
      <c r="R1795">
        <v>3.8800001144409202</v>
      </c>
      <c r="S1795">
        <v>64.169998168945298</v>
      </c>
      <c r="T1795">
        <v>64.169998168945298</v>
      </c>
    </row>
    <row r="1796" spans="1:20" x14ac:dyDescent="0.3">
      <c r="A1796" t="s">
        <v>170</v>
      </c>
      <c r="B1796" s="1" t="s">
        <v>241</v>
      </c>
      <c r="C1796">
        <v>2018</v>
      </c>
      <c r="D1796" s="1" t="s">
        <v>1</v>
      </c>
      <c r="E1796">
        <v>999178589070.12805</v>
      </c>
      <c r="F1796">
        <v>43.074308955199484</v>
      </c>
      <c r="G1796">
        <v>21.002746497245457</v>
      </c>
      <c r="H1796">
        <v>32.288497089569368</v>
      </c>
      <c r="I1796">
        <v>9.0212318042078472</v>
      </c>
      <c r="J1796">
        <v>22.071562457954023</v>
      </c>
      <c r="K1796">
        <v>39.729737452384825</v>
      </c>
      <c r="L1796">
        <v>19.863193383596307</v>
      </c>
      <c r="M1796">
        <v>6.4712498393794133</v>
      </c>
      <c r="N1796">
        <v>146.72989836052699</v>
      </c>
      <c r="O1796">
        <v>38.817581442137126</v>
      </c>
      <c r="P1796">
        <v>6.290289123738285</v>
      </c>
      <c r="Q1796">
        <v>4.3899998664856001</v>
      </c>
      <c r="R1796">
        <v>4.4000000953674299</v>
      </c>
      <c r="S1796">
        <v>64.680000305175795</v>
      </c>
      <c r="T1796">
        <v>64.672996520996094</v>
      </c>
    </row>
    <row r="1797" spans="1:20" x14ac:dyDescent="0.3">
      <c r="A1797" t="s">
        <v>170</v>
      </c>
      <c r="B1797" s="1" t="s">
        <v>241</v>
      </c>
      <c r="C1797">
        <v>2019</v>
      </c>
      <c r="D1797" s="1" t="s">
        <v>251</v>
      </c>
      <c r="E1797">
        <v>1049318966508.5785</v>
      </c>
      <c r="F1797">
        <v>37.448779290428746</v>
      </c>
      <c r="G1797">
        <v>18.446303603501178</v>
      </c>
      <c r="H1797">
        <v>32.34713452448873</v>
      </c>
      <c r="I1797">
        <v>8.8096773870065057</v>
      </c>
      <c r="J1797">
        <v>19.002475686927568</v>
      </c>
      <c r="K1797">
        <v>38.952068915001448</v>
      </c>
      <c r="L1797">
        <v>19.703690667257248</v>
      </c>
      <c r="M1797">
        <v>8.629073729403574</v>
      </c>
      <c r="N1797">
        <v>151.17667507135201</v>
      </c>
      <c r="O1797">
        <v>38.760542028047006</v>
      </c>
      <c r="P1797">
        <v>6.540404881297798</v>
      </c>
      <c r="Q1797">
        <v>3.5899999141693102</v>
      </c>
      <c r="R1797">
        <v>3.6199998855590798</v>
      </c>
      <c r="S1797">
        <v>65.790000915527301</v>
      </c>
      <c r="T1797">
        <v>65.740997314453097</v>
      </c>
    </row>
    <row r="1798" spans="1:20" x14ac:dyDescent="0.3">
      <c r="A1798" t="s">
        <v>170</v>
      </c>
      <c r="B1798" s="1" t="s">
        <v>241</v>
      </c>
      <c r="C1798">
        <v>2020</v>
      </c>
      <c r="D1798" s="1" t="s">
        <v>6</v>
      </c>
      <c r="E1798">
        <v>1027602854052.7509</v>
      </c>
      <c r="F1798">
        <v>33.190588652276958</v>
      </c>
      <c r="G1798">
        <v>17.168335370418607</v>
      </c>
      <c r="H1798">
        <v>31.733429458947654</v>
      </c>
      <c r="I1798">
        <v>9.2890515380748031</v>
      </c>
      <c r="J1798">
        <v>16.022253281858355</v>
      </c>
      <c r="K1798">
        <v>38.261173510033771</v>
      </c>
      <c r="L1798">
        <v>19.878265678325128</v>
      </c>
      <c r="M1798">
        <v>10.046120106962148</v>
      </c>
      <c r="N1798">
        <v>154.08073063150599</v>
      </c>
      <c r="O1798">
        <v>44.744533985636124</v>
      </c>
      <c r="P1798">
        <v>12.53366087200204</v>
      </c>
      <c r="Q1798">
        <v>4.25</v>
      </c>
      <c r="R1798">
        <v>4.2800002098083496</v>
      </c>
      <c r="S1798">
        <v>64.529998779296903</v>
      </c>
      <c r="T1798">
        <v>64.476997375488295</v>
      </c>
    </row>
    <row r="1799" spans="1:20" x14ac:dyDescent="0.3">
      <c r="A1799" t="s">
        <v>170</v>
      </c>
      <c r="B1799" s="1" t="s">
        <v>241</v>
      </c>
      <c r="C1799">
        <v>2021</v>
      </c>
      <c r="D1799" s="1" t="s">
        <v>50</v>
      </c>
      <c r="E1799" t="s">
        <v>195</v>
      </c>
      <c r="F1799" t="s">
        <v>195</v>
      </c>
      <c r="G1799" t="s">
        <v>195</v>
      </c>
      <c r="H1799" t="s">
        <v>195</v>
      </c>
      <c r="I1799" t="s">
        <v>195</v>
      </c>
      <c r="J1799" t="s">
        <v>195</v>
      </c>
      <c r="K1799" t="s">
        <v>195</v>
      </c>
      <c r="L1799" t="s">
        <v>195</v>
      </c>
      <c r="M1799" t="s">
        <v>195</v>
      </c>
      <c r="N1799">
        <v>156.48459018832699</v>
      </c>
      <c r="O1799" t="s">
        <v>195</v>
      </c>
      <c r="P1799" t="s">
        <v>195</v>
      </c>
      <c r="Q1799" t="s">
        <v>195</v>
      </c>
      <c r="R1799">
        <v>4.4130001068115199</v>
      </c>
      <c r="S1799" t="s">
        <v>195</v>
      </c>
      <c r="T1799">
        <v>64.713996887207003</v>
      </c>
    </row>
    <row r="1800" spans="1:20" x14ac:dyDescent="0.3">
      <c r="A1800" t="s">
        <v>112</v>
      </c>
      <c r="B1800" s="1" t="s">
        <v>250</v>
      </c>
      <c r="C1800">
        <v>1960</v>
      </c>
      <c r="D1800" s="1" t="s">
        <v>104</v>
      </c>
      <c r="E1800" t="s">
        <v>195</v>
      </c>
      <c r="F1800" t="s">
        <v>195</v>
      </c>
      <c r="G1800" t="s">
        <v>195</v>
      </c>
      <c r="H1800" t="s">
        <v>195</v>
      </c>
      <c r="I1800" t="s">
        <v>195</v>
      </c>
      <c r="J1800" t="s">
        <v>195</v>
      </c>
      <c r="K1800" t="s">
        <v>195</v>
      </c>
      <c r="L1800" t="s">
        <v>195</v>
      </c>
      <c r="M1800" t="s">
        <v>195</v>
      </c>
      <c r="N1800">
        <v>8.8859660574442604E-4</v>
      </c>
      <c r="O1800">
        <v>26.93861843371176</v>
      </c>
      <c r="P1800" t="s">
        <v>195</v>
      </c>
      <c r="Q1800" t="s">
        <v>195</v>
      </c>
      <c r="R1800" t="s">
        <v>195</v>
      </c>
      <c r="S1800" t="s">
        <v>195</v>
      </c>
      <c r="T1800" t="s">
        <v>195</v>
      </c>
    </row>
    <row r="1801" spans="1:20" x14ac:dyDescent="0.3">
      <c r="A1801" t="s">
        <v>112</v>
      </c>
      <c r="B1801" s="1" t="s">
        <v>250</v>
      </c>
      <c r="C1801">
        <v>1961</v>
      </c>
      <c r="D1801" s="1" t="s">
        <v>27</v>
      </c>
      <c r="E1801" t="s">
        <v>195</v>
      </c>
      <c r="F1801" t="s">
        <v>195</v>
      </c>
      <c r="G1801" t="s">
        <v>195</v>
      </c>
      <c r="H1801" t="s">
        <v>195</v>
      </c>
      <c r="I1801" t="s">
        <v>195</v>
      </c>
      <c r="J1801" t="s">
        <v>195</v>
      </c>
      <c r="K1801" t="s">
        <v>195</v>
      </c>
      <c r="L1801" t="s">
        <v>195</v>
      </c>
      <c r="M1801" t="s">
        <v>195</v>
      </c>
      <c r="N1801">
        <v>9.4893074605198599E-4</v>
      </c>
      <c r="O1801">
        <v>27.083001433805958</v>
      </c>
      <c r="P1801">
        <v>21.428571428571427</v>
      </c>
      <c r="Q1801" t="s">
        <v>195</v>
      </c>
      <c r="R1801" t="s">
        <v>195</v>
      </c>
      <c r="S1801" t="s">
        <v>195</v>
      </c>
      <c r="T1801" t="s">
        <v>195</v>
      </c>
    </row>
    <row r="1802" spans="1:20" x14ac:dyDescent="0.3">
      <c r="A1802" t="s">
        <v>112</v>
      </c>
      <c r="B1802" s="1" t="s">
        <v>250</v>
      </c>
      <c r="C1802">
        <v>1962</v>
      </c>
      <c r="D1802" s="1" t="s">
        <v>274</v>
      </c>
      <c r="E1802" t="s">
        <v>195</v>
      </c>
      <c r="F1802" t="s">
        <v>195</v>
      </c>
      <c r="G1802" t="s">
        <v>195</v>
      </c>
      <c r="H1802" t="s">
        <v>195</v>
      </c>
      <c r="I1802" t="s">
        <v>195</v>
      </c>
      <c r="J1802" t="s">
        <v>195</v>
      </c>
      <c r="K1802" t="s">
        <v>195</v>
      </c>
      <c r="L1802" t="s">
        <v>195</v>
      </c>
      <c r="M1802" t="s">
        <v>195</v>
      </c>
      <c r="N1802">
        <v>1.038207992214E-3</v>
      </c>
      <c r="O1802">
        <v>30.54448871181939</v>
      </c>
      <c r="P1802">
        <v>35.294117647058826</v>
      </c>
      <c r="Q1802" t="s">
        <v>195</v>
      </c>
      <c r="R1802" t="s">
        <v>195</v>
      </c>
      <c r="S1802" t="s">
        <v>195</v>
      </c>
      <c r="T1802" t="s">
        <v>195</v>
      </c>
    </row>
    <row r="1803" spans="1:20" x14ac:dyDescent="0.3">
      <c r="A1803" t="s">
        <v>112</v>
      </c>
      <c r="B1803" s="1" t="s">
        <v>250</v>
      </c>
      <c r="C1803">
        <v>1963</v>
      </c>
      <c r="D1803" s="1" t="s">
        <v>304</v>
      </c>
      <c r="E1803" t="s">
        <v>195</v>
      </c>
      <c r="F1803" t="s">
        <v>195</v>
      </c>
      <c r="G1803" t="s">
        <v>195</v>
      </c>
      <c r="H1803" t="s">
        <v>195</v>
      </c>
      <c r="I1803" t="s">
        <v>195</v>
      </c>
      <c r="J1803" t="s">
        <v>195</v>
      </c>
      <c r="K1803" t="s">
        <v>195</v>
      </c>
      <c r="L1803" t="s">
        <v>195</v>
      </c>
      <c r="M1803" t="s">
        <v>195</v>
      </c>
      <c r="N1803">
        <v>1.1065338863122799E-3</v>
      </c>
      <c r="O1803">
        <v>30.076863094575025</v>
      </c>
      <c r="P1803">
        <v>17.391304347826086</v>
      </c>
      <c r="Q1803" t="s">
        <v>195</v>
      </c>
      <c r="R1803" t="s">
        <v>195</v>
      </c>
      <c r="S1803" t="s">
        <v>195</v>
      </c>
      <c r="T1803" t="s">
        <v>195</v>
      </c>
    </row>
    <row r="1804" spans="1:20" x14ac:dyDescent="0.3">
      <c r="A1804" t="s">
        <v>112</v>
      </c>
      <c r="B1804" s="1" t="s">
        <v>250</v>
      </c>
      <c r="C1804">
        <v>1964</v>
      </c>
      <c r="D1804" s="1" t="s">
        <v>243</v>
      </c>
      <c r="E1804" t="s">
        <v>195</v>
      </c>
      <c r="F1804" t="s">
        <v>195</v>
      </c>
      <c r="G1804" t="s">
        <v>195</v>
      </c>
      <c r="H1804" t="s">
        <v>195</v>
      </c>
      <c r="I1804" t="s">
        <v>195</v>
      </c>
      <c r="J1804" t="s">
        <v>195</v>
      </c>
      <c r="K1804" t="s">
        <v>195</v>
      </c>
      <c r="L1804" t="s">
        <v>195</v>
      </c>
      <c r="M1804" t="s">
        <v>195</v>
      </c>
      <c r="N1804">
        <v>1.1637721226003201E-3</v>
      </c>
      <c r="O1804">
        <v>32.595927956147221</v>
      </c>
      <c r="P1804">
        <v>23.333333333333332</v>
      </c>
      <c r="Q1804" t="s">
        <v>195</v>
      </c>
      <c r="R1804" t="s">
        <v>195</v>
      </c>
      <c r="S1804" t="s">
        <v>195</v>
      </c>
      <c r="T1804" t="s">
        <v>195</v>
      </c>
    </row>
    <row r="1805" spans="1:20" x14ac:dyDescent="0.3">
      <c r="A1805" t="s">
        <v>112</v>
      </c>
      <c r="B1805" s="1" t="s">
        <v>250</v>
      </c>
      <c r="C1805">
        <v>1965</v>
      </c>
      <c r="D1805" s="1" t="s">
        <v>161</v>
      </c>
      <c r="E1805" t="s">
        <v>195</v>
      </c>
      <c r="F1805" t="s">
        <v>195</v>
      </c>
      <c r="G1805" t="s">
        <v>195</v>
      </c>
      <c r="H1805" t="s">
        <v>195</v>
      </c>
      <c r="I1805" t="s">
        <v>195</v>
      </c>
      <c r="J1805" t="s">
        <v>195</v>
      </c>
      <c r="K1805" t="s">
        <v>195</v>
      </c>
      <c r="L1805" t="s">
        <v>195</v>
      </c>
      <c r="M1805" t="s">
        <v>195</v>
      </c>
      <c r="N1805">
        <v>1.25347955624627E-3</v>
      </c>
      <c r="O1805">
        <v>35.213830755232031</v>
      </c>
      <c r="P1805">
        <v>16.216216216216218</v>
      </c>
      <c r="Q1805" t="s">
        <v>195</v>
      </c>
      <c r="R1805" t="s">
        <v>195</v>
      </c>
      <c r="S1805" t="s">
        <v>195</v>
      </c>
      <c r="T1805" t="s">
        <v>195</v>
      </c>
    </row>
    <row r="1806" spans="1:20" x14ac:dyDescent="0.3">
      <c r="A1806" t="s">
        <v>112</v>
      </c>
      <c r="B1806" s="1" t="s">
        <v>250</v>
      </c>
      <c r="C1806">
        <v>1966</v>
      </c>
      <c r="D1806" s="1" t="s">
        <v>79</v>
      </c>
      <c r="E1806" t="s">
        <v>195</v>
      </c>
      <c r="F1806" t="s">
        <v>195</v>
      </c>
      <c r="G1806" t="s">
        <v>195</v>
      </c>
      <c r="H1806" t="s">
        <v>195</v>
      </c>
      <c r="I1806" t="s">
        <v>195</v>
      </c>
      <c r="J1806" t="s">
        <v>195</v>
      </c>
      <c r="K1806" t="s">
        <v>195</v>
      </c>
      <c r="L1806" t="s">
        <v>195</v>
      </c>
      <c r="M1806" t="s">
        <v>195</v>
      </c>
      <c r="N1806">
        <v>1.3528850921515701E-3</v>
      </c>
      <c r="O1806">
        <v>37.939698492462313</v>
      </c>
      <c r="P1806">
        <v>17.054263565891471</v>
      </c>
      <c r="Q1806" t="s">
        <v>195</v>
      </c>
      <c r="R1806" t="s">
        <v>195</v>
      </c>
      <c r="S1806" t="s">
        <v>195</v>
      </c>
      <c r="T1806" t="s">
        <v>195</v>
      </c>
    </row>
    <row r="1807" spans="1:20" x14ac:dyDescent="0.3">
      <c r="A1807" t="s">
        <v>112</v>
      </c>
      <c r="B1807" s="1" t="s">
        <v>250</v>
      </c>
      <c r="C1807">
        <v>1967</v>
      </c>
      <c r="D1807" s="1" t="s">
        <v>127</v>
      </c>
      <c r="E1807" t="s">
        <v>195</v>
      </c>
      <c r="F1807" t="s">
        <v>195</v>
      </c>
      <c r="G1807" t="s">
        <v>195</v>
      </c>
      <c r="H1807" t="s">
        <v>195</v>
      </c>
      <c r="I1807" t="s">
        <v>195</v>
      </c>
      <c r="J1807" t="s">
        <v>195</v>
      </c>
      <c r="K1807" t="s">
        <v>195</v>
      </c>
      <c r="L1807" t="s">
        <v>195</v>
      </c>
      <c r="M1807" t="s">
        <v>195</v>
      </c>
      <c r="N1807">
        <v>1.3759665721722299E-3</v>
      </c>
      <c r="O1807">
        <v>47.394540942928039</v>
      </c>
      <c r="P1807">
        <v>26.490066225165563</v>
      </c>
      <c r="Q1807" t="s">
        <v>195</v>
      </c>
      <c r="R1807" t="s">
        <v>195</v>
      </c>
      <c r="S1807" t="s">
        <v>195</v>
      </c>
      <c r="T1807" t="s">
        <v>195</v>
      </c>
    </row>
    <row r="1808" spans="1:20" x14ac:dyDescent="0.3">
      <c r="A1808" t="s">
        <v>112</v>
      </c>
      <c r="B1808" s="1" t="s">
        <v>250</v>
      </c>
      <c r="C1808">
        <v>1968</v>
      </c>
      <c r="D1808" s="1" t="s">
        <v>45</v>
      </c>
      <c r="E1808" t="s">
        <v>195</v>
      </c>
      <c r="F1808" t="s">
        <v>195</v>
      </c>
      <c r="G1808" t="s">
        <v>195</v>
      </c>
      <c r="H1808" t="s">
        <v>195</v>
      </c>
      <c r="I1808" t="s">
        <v>195</v>
      </c>
      <c r="J1808" t="s">
        <v>195</v>
      </c>
      <c r="K1808" t="s">
        <v>195</v>
      </c>
      <c r="L1808" t="s">
        <v>195</v>
      </c>
      <c r="M1808" t="s">
        <v>195</v>
      </c>
      <c r="N1808">
        <v>1.40457596990148E-3</v>
      </c>
      <c r="O1808">
        <v>50.227321931153938</v>
      </c>
      <c r="P1808">
        <v>21.465968586387437</v>
      </c>
      <c r="Q1808" t="s">
        <v>195</v>
      </c>
      <c r="R1808" t="s">
        <v>195</v>
      </c>
      <c r="S1808" t="s">
        <v>195</v>
      </c>
      <c r="T1808" t="s">
        <v>195</v>
      </c>
    </row>
    <row r="1809" spans="1:20" x14ac:dyDescent="0.3">
      <c r="A1809" t="s">
        <v>112</v>
      </c>
      <c r="B1809" s="1" t="s">
        <v>250</v>
      </c>
      <c r="C1809">
        <v>1969</v>
      </c>
      <c r="D1809" s="1" t="s">
        <v>287</v>
      </c>
      <c r="E1809" t="s">
        <v>195</v>
      </c>
      <c r="F1809" t="s">
        <v>195</v>
      </c>
      <c r="G1809" t="s">
        <v>195</v>
      </c>
      <c r="H1809" t="s">
        <v>195</v>
      </c>
      <c r="I1809" t="s">
        <v>195</v>
      </c>
      <c r="J1809" t="s">
        <v>195</v>
      </c>
      <c r="K1809" t="s">
        <v>195</v>
      </c>
      <c r="L1809" t="s">
        <v>195</v>
      </c>
      <c r="M1809" t="s">
        <v>195</v>
      </c>
      <c r="N1809">
        <v>1.4391012093108999E-3</v>
      </c>
      <c r="O1809">
        <v>50.350262697022764</v>
      </c>
      <c r="P1809">
        <v>15.660919540229884</v>
      </c>
      <c r="Q1809">
        <v>4.4699997901916504</v>
      </c>
      <c r="R1809" t="s">
        <v>195</v>
      </c>
      <c r="S1809" t="s">
        <v>195</v>
      </c>
      <c r="T1809" t="s">
        <v>195</v>
      </c>
    </row>
    <row r="1810" spans="1:20" x14ac:dyDescent="0.3">
      <c r="A1810" t="s">
        <v>112</v>
      </c>
      <c r="B1810" s="1" t="s">
        <v>250</v>
      </c>
      <c r="C1810">
        <v>1970</v>
      </c>
      <c r="D1810" s="1" t="s">
        <v>179</v>
      </c>
      <c r="E1810" t="s">
        <v>195</v>
      </c>
      <c r="F1810" t="s">
        <v>195</v>
      </c>
      <c r="G1810" t="s">
        <v>195</v>
      </c>
      <c r="H1810" t="s">
        <v>195</v>
      </c>
      <c r="I1810" t="s">
        <v>195</v>
      </c>
      <c r="J1810" t="s">
        <v>195</v>
      </c>
      <c r="K1810" t="s">
        <v>195</v>
      </c>
      <c r="L1810" t="s">
        <v>195</v>
      </c>
      <c r="M1810" t="s">
        <v>195</v>
      </c>
      <c r="N1810">
        <v>1.52704097184866E-3</v>
      </c>
      <c r="O1810" t="s">
        <v>195</v>
      </c>
      <c r="P1810">
        <v>19.875776397515526</v>
      </c>
      <c r="Q1810">
        <v>3.8199999332428001</v>
      </c>
      <c r="R1810" t="s">
        <v>195</v>
      </c>
      <c r="S1810" t="s">
        <v>195</v>
      </c>
      <c r="T1810" t="s">
        <v>195</v>
      </c>
    </row>
    <row r="1811" spans="1:20" x14ac:dyDescent="0.3">
      <c r="A1811" t="s">
        <v>112</v>
      </c>
      <c r="B1811" s="1" t="s">
        <v>250</v>
      </c>
      <c r="C1811">
        <v>1971</v>
      </c>
      <c r="D1811" s="1" t="s">
        <v>92</v>
      </c>
      <c r="E1811" t="s">
        <v>195</v>
      </c>
      <c r="F1811" t="s">
        <v>195</v>
      </c>
      <c r="G1811" t="s">
        <v>195</v>
      </c>
      <c r="H1811" t="s">
        <v>195</v>
      </c>
      <c r="I1811" t="s">
        <v>195</v>
      </c>
      <c r="J1811" t="s">
        <v>195</v>
      </c>
      <c r="K1811" t="s">
        <v>195</v>
      </c>
      <c r="L1811" t="s">
        <v>195</v>
      </c>
      <c r="M1811" t="s">
        <v>195</v>
      </c>
      <c r="N1811">
        <v>1.70986713286713E-3</v>
      </c>
      <c r="O1811" t="s">
        <v>195</v>
      </c>
      <c r="P1811">
        <v>33.26424870466321</v>
      </c>
      <c r="Q1811">
        <v>3.46000003814697</v>
      </c>
      <c r="R1811" t="s">
        <v>195</v>
      </c>
      <c r="S1811" t="s">
        <v>195</v>
      </c>
      <c r="T1811" t="s">
        <v>195</v>
      </c>
    </row>
    <row r="1812" spans="1:20" x14ac:dyDescent="0.3">
      <c r="A1812" t="s">
        <v>112</v>
      </c>
      <c r="B1812" s="1" t="s">
        <v>250</v>
      </c>
      <c r="C1812">
        <v>1972</v>
      </c>
      <c r="D1812" s="1" t="s">
        <v>18</v>
      </c>
      <c r="E1812" t="s">
        <v>195</v>
      </c>
      <c r="F1812" t="s">
        <v>195</v>
      </c>
      <c r="G1812" t="s">
        <v>195</v>
      </c>
      <c r="H1812" t="s">
        <v>195</v>
      </c>
      <c r="I1812" t="s">
        <v>195</v>
      </c>
      <c r="J1812" t="s">
        <v>195</v>
      </c>
      <c r="K1812" t="s">
        <v>195</v>
      </c>
      <c r="L1812" t="s">
        <v>195</v>
      </c>
      <c r="M1812" t="s">
        <v>195</v>
      </c>
      <c r="N1812">
        <v>1.9301230051999301E-3</v>
      </c>
      <c r="O1812" t="s">
        <v>195</v>
      </c>
      <c r="P1812">
        <v>-13.403810264385694</v>
      </c>
      <c r="Q1812">
        <v>2.7000000476837198</v>
      </c>
      <c r="R1812" t="s">
        <v>195</v>
      </c>
      <c r="S1812" t="s">
        <v>195</v>
      </c>
      <c r="T1812" t="s">
        <v>195</v>
      </c>
    </row>
    <row r="1813" spans="1:20" x14ac:dyDescent="0.3">
      <c r="A1813" t="s">
        <v>112</v>
      </c>
      <c r="B1813" s="1" t="s">
        <v>250</v>
      </c>
      <c r="C1813">
        <v>1973</v>
      </c>
      <c r="D1813" s="1" t="s">
        <v>263</v>
      </c>
      <c r="E1813" t="s">
        <v>195</v>
      </c>
      <c r="F1813" t="s">
        <v>195</v>
      </c>
      <c r="G1813" t="s">
        <v>195</v>
      </c>
      <c r="H1813" t="s">
        <v>195</v>
      </c>
      <c r="I1813" t="s">
        <v>195</v>
      </c>
      <c r="J1813" t="s">
        <v>195</v>
      </c>
      <c r="K1813" t="s">
        <v>195</v>
      </c>
      <c r="L1813" t="s">
        <v>195</v>
      </c>
      <c r="M1813" t="s">
        <v>195</v>
      </c>
      <c r="N1813">
        <v>2.31677245831092E-3</v>
      </c>
      <c r="O1813" t="s">
        <v>195</v>
      </c>
      <c r="P1813">
        <v>22.656598663645909</v>
      </c>
      <c r="Q1813">
        <v>2.6400001049041699</v>
      </c>
      <c r="R1813" t="s">
        <v>195</v>
      </c>
      <c r="S1813" t="s">
        <v>195</v>
      </c>
      <c r="T1813" t="s">
        <v>195</v>
      </c>
    </row>
    <row r="1814" spans="1:20" x14ac:dyDescent="0.3">
      <c r="A1814" t="s">
        <v>112</v>
      </c>
      <c r="B1814" s="1" t="s">
        <v>250</v>
      </c>
      <c r="C1814">
        <v>1974</v>
      </c>
      <c r="D1814" s="1" t="s">
        <v>299</v>
      </c>
      <c r="E1814" t="s">
        <v>195</v>
      </c>
      <c r="F1814" t="s">
        <v>195</v>
      </c>
      <c r="G1814" t="s">
        <v>195</v>
      </c>
      <c r="H1814" t="s">
        <v>195</v>
      </c>
      <c r="I1814" t="s">
        <v>195</v>
      </c>
      <c r="J1814" t="s">
        <v>195</v>
      </c>
      <c r="K1814" t="s">
        <v>195</v>
      </c>
      <c r="L1814" t="s">
        <v>195</v>
      </c>
      <c r="M1814" t="s">
        <v>195</v>
      </c>
      <c r="N1814">
        <v>3.2360672404518598E-3</v>
      </c>
      <c r="O1814" t="s">
        <v>195</v>
      </c>
      <c r="P1814">
        <v>41.625931503429513</v>
      </c>
      <c r="Q1814">
        <v>3.0499999523162802</v>
      </c>
      <c r="R1814" t="s">
        <v>195</v>
      </c>
      <c r="S1814" t="s">
        <v>195</v>
      </c>
      <c r="T1814" t="s">
        <v>195</v>
      </c>
    </row>
    <row r="1815" spans="1:20" x14ac:dyDescent="0.3">
      <c r="A1815" t="s">
        <v>112</v>
      </c>
      <c r="B1815" s="1" t="s">
        <v>250</v>
      </c>
      <c r="C1815">
        <v>1975</v>
      </c>
      <c r="D1815" s="1" t="s">
        <v>232</v>
      </c>
      <c r="E1815" t="s">
        <v>195</v>
      </c>
      <c r="F1815" t="s">
        <v>195</v>
      </c>
      <c r="G1815" t="s">
        <v>195</v>
      </c>
      <c r="H1815" t="s">
        <v>195</v>
      </c>
      <c r="I1815" t="s">
        <v>195</v>
      </c>
      <c r="J1815" t="s">
        <v>195</v>
      </c>
      <c r="K1815" t="s">
        <v>195</v>
      </c>
      <c r="L1815" t="s">
        <v>195</v>
      </c>
      <c r="M1815" t="s">
        <v>195</v>
      </c>
      <c r="N1815">
        <v>4.5080595302133802E-3</v>
      </c>
      <c r="O1815" t="s">
        <v>195</v>
      </c>
      <c r="P1815">
        <v>37.100812035640864</v>
      </c>
      <c r="Q1815" t="s">
        <v>195</v>
      </c>
      <c r="R1815" t="s">
        <v>195</v>
      </c>
      <c r="S1815" t="s">
        <v>195</v>
      </c>
      <c r="T1815" t="s">
        <v>195</v>
      </c>
    </row>
    <row r="1816" spans="1:20" x14ac:dyDescent="0.3">
      <c r="A1816" t="s">
        <v>112</v>
      </c>
      <c r="B1816" s="1" t="s">
        <v>250</v>
      </c>
      <c r="C1816">
        <v>1976</v>
      </c>
      <c r="D1816" s="1" t="s">
        <v>148</v>
      </c>
      <c r="E1816" t="s">
        <v>195</v>
      </c>
      <c r="F1816" t="s">
        <v>195</v>
      </c>
      <c r="G1816" t="s">
        <v>195</v>
      </c>
      <c r="H1816" t="s">
        <v>195</v>
      </c>
      <c r="I1816" t="s">
        <v>195</v>
      </c>
      <c r="J1816" t="s">
        <v>195</v>
      </c>
      <c r="K1816" t="s">
        <v>195</v>
      </c>
      <c r="L1816" t="s">
        <v>195</v>
      </c>
      <c r="M1816" t="s">
        <v>195</v>
      </c>
      <c r="N1816">
        <v>5.9195720817643901E-3</v>
      </c>
      <c r="O1816" t="s">
        <v>195</v>
      </c>
      <c r="P1816">
        <v>40.698291710717413</v>
      </c>
      <c r="Q1816">
        <v>3.4700000286102299</v>
      </c>
      <c r="R1816" t="s">
        <v>195</v>
      </c>
      <c r="S1816" t="s">
        <v>195</v>
      </c>
      <c r="T1816" t="s">
        <v>195</v>
      </c>
    </row>
    <row r="1817" spans="1:20" x14ac:dyDescent="0.3">
      <c r="A1817" t="s">
        <v>112</v>
      </c>
      <c r="B1817" s="1" t="s">
        <v>250</v>
      </c>
      <c r="C1817">
        <v>1977</v>
      </c>
      <c r="D1817" s="1" t="s">
        <v>71</v>
      </c>
      <c r="E1817" t="s">
        <v>195</v>
      </c>
      <c r="F1817" t="s">
        <v>195</v>
      </c>
      <c r="G1817" t="s">
        <v>195</v>
      </c>
      <c r="H1817" t="s">
        <v>195</v>
      </c>
      <c r="I1817" t="s">
        <v>195</v>
      </c>
      <c r="J1817" t="s">
        <v>195</v>
      </c>
      <c r="K1817" t="s">
        <v>195</v>
      </c>
      <c r="L1817" t="s">
        <v>195</v>
      </c>
      <c r="M1817" t="s">
        <v>195</v>
      </c>
      <c r="N1817">
        <v>7.9687334588488395E-3</v>
      </c>
      <c r="O1817" t="s">
        <v>195</v>
      </c>
      <c r="P1817">
        <v>63.167350097624066</v>
      </c>
      <c r="Q1817" t="s">
        <v>195</v>
      </c>
      <c r="R1817" t="s">
        <v>195</v>
      </c>
      <c r="S1817" t="s">
        <v>195</v>
      </c>
      <c r="T1817" t="s">
        <v>195</v>
      </c>
    </row>
    <row r="1818" spans="1:20" x14ac:dyDescent="0.3">
      <c r="A1818" t="s">
        <v>112</v>
      </c>
      <c r="B1818" s="1" t="s">
        <v>250</v>
      </c>
      <c r="C1818">
        <v>1978</v>
      </c>
      <c r="D1818" s="1" t="s">
        <v>120</v>
      </c>
      <c r="E1818" t="s">
        <v>195</v>
      </c>
      <c r="F1818" t="s">
        <v>195</v>
      </c>
      <c r="G1818" t="s">
        <v>195</v>
      </c>
      <c r="H1818" t="s">
        <v>195</v>
      </c>
      <c r="I1818" t="s">
        <v>195</v>
      </c>
      <c r="J1818" t="s">
        <v>195</v>
      </c>
      <c r="K1818" t="s">
        <v>195</v>
      </c>
      <c r="L1818" t="s">
        <v>195</v>
      </c>
      <c r="M1818" t="s">
        <v>195</v>
      </c>
      <c r="N1818">
        <v>1.1997004124080999E-2</v>
      </c>
      <c r="O1818" t="s">
        <v>195</v>
      </c>
      <c r="P1818">
        <v>3.9089293321863194</v>
      </c>
      <c r="Q1818">
        <v>3.4200000762939502</v>
      </c>
      <c r="R1818" t="s">
        <v>195</v>
      </c>
      <c r="S1818" t="s">
        <v>195</v>
      </c>
      <c r="T1818" t="s">
        <v>195</v>
      </c>
    </row>
    <row r="1819" spans="1:20" x14ac:dyDescent="0.3">
      <c r="A1819" t="s">
        <v>112</v>
      </c>
      <c r="B1819" s="1" t="s">
        <v>250</v>
      </c>
      <c r="C1819">
        <v>1979</v>
      </c>
      <c r="D1819" s="1" t="s">
        <v>41</v>
      </c>
      <c r="E1819" t="s">
        <v>195</v>
      </c>
      <c r="F1819" t="s">
        <v>195</v>
      </c>
      <c r="G1819" t="s">
        <v>195</v>
      </c>
      <c r="H1819" t="s">
        <v>195</v>
      </c>
      <c r="I1819" t="s">
        <v>195</v>
      </c>
      <c r="J1819" t="s">
        <v>195</v>
      </c>
      <c r="K1819" t="s">
        <v>195</v>
      </c>
      <c r="L1819" t="s">
        <v>195</v>
      </c>
      <c r="M1819" t="s">
        <v>195</v>
      </c>
      <c r="N1819">
        <v>2.1391859422628699E-2</v>
      </c>
      <c r="O1819" t="s">
        <v>195</v>
      </c>
      <c r="P1819">
        <v>57.73192812931147</v>
      </c>
      <c r="Q1819">
        <v>2.7799999713897701</v>
      </c>
      <c r="R1819" t="s">
        <v>195</v>
      </c>
      <c r="S1819" t="s">
        <v>195</v>
      </c>
      <c r="T1819" t="s">
        <v>195</v>
      </c>
    </row>
    <row r="1820" spans="1:20" x14ac:dyDescent="0.3">
      <c r="A1820" t="s">
        <v>112</v>
      </c>
      <c r="B1820" s="1" t="s">
        <v>250</v>
      </c>
      <c r="C1820">
        <v>1980</v>
      </c>
      <c r="D1820" s="1" t="s">
        <v>121</v>
      </c>
      <c r="E1820" t="s">
        <v>195</v>
      </c>
      <c r="F1820" t="s">
        <v>195</v>
      </c>
      <c r="G1820" t="s">
        <v>195</v>
      </c>
      <c r="H1820" t="s">
        <v>195</v>
      </c>
      <c r="I1820" t="s">
        <v>195</v>
      </c>
      <c r="J1820" t="s">
        <v>195</v>
      </c>
      <c r="K1820" t="s">
        <v>195</v>
      </c>
      <c r="L1820" t="s">
        <v>195</v>
      </c>
      <c r="M1820" t="s">
        <v>195</v>
      </c>
      <c r="N1820">
        <v>4.9420543302850999E-2</v>
      </c>
      <c r="O1820" t="s">
        <v>195</v>
      </c>
      <c r="P1820">
        <v>142.5955733378172</v>
      </c>
      <c r="Q1820">
        <v>4.5900001525878897</v>
      </c>
      <c r="R1820" t="s">
        <v>195</v>
      </c>
      <c r="S1820" t="s">
        <v>195</v>
      </c>
      <c r="T1820" t="s">
        <v>195</v>
      </c>
    </row>
    <row r="1821" spans="1:20" x14ac:dyDescent="0.3">
      <c r="A1821" t="s">
        <v>112</v>
      </c>
      <c r="B1821" s="1" t="s">
        <v>250</v>
      </c>
      <c r="C1821">
        <v>1981</v>
      </c>
      <c r="D1821" s="1" t="s">
        <v>166</v>
      </c>
      <c r="E1821" t="s">
        <v>195</v>
      </c>
      <c r="F1821" t="s">
        <v>195</v>
      </c>
      <c r="G1821" t="s">
        <v>195</v>
      </c>
      <c r="H1821" t="s">
        <v>195</v>
      </c>
      <c r="I1821" t="s">
        <v>195</v>
      </c>
      <c r="J1821" t="s">
        <v>195</v>
      </c>
      <c r="K1821" t="s">
        <v>195</v>
      </c>
      <c r="L1821" t="s">
        <v>195</v>
      </c>
      <c r="M1821" t="s">
        <v>195</v>
      </c>
      <c r="N1821">
        <v>0.107143732293348</v>
      </c>
      <c r="O1821" t="s">
        <v>195</v>
      </c>
      <c r="P1821">
        <v>829.30697770785571</v>
      </c>
      <c r="Q1821">
        <v>4.9200000762939498</v>
      </c>
      <c r="R1821" t="s">
        <v>195</v>
      </c>
      <c r="S1821" t="s">
        <v>195</v>
      </c>
      <c r="T1821" t="s">
        <v>195</v>
      </c>
    </row>
    <row r="1822" spans="1:20" x14ac:dyDescent="0.3">
      <c r="A1822" t="s">
        <v>112</v>
      </c>
      <c r="B1822" s="1" t="s">
        <v>250</v>
      </c>
      <c r="C1822">
        <v>1982</v>
      </c>
      <c r="D1822" s="1" t="s">
        <v>82</v>
      </c>
      <c r="E1822" t="s">
        <v>195</v>
      </c>
      <c r="F1822" t="s">
        <v>195</v>
      </c>
      <c r="G1822" t="s">
        <v>195</v>
      </c>
      <c r="H1822" t="s">
        <v>195</v>
      </c>
      <c r="I1822" t="s">
        <v>195</v>
      </c>
      <c r="J1822" t="s">
        <v>195</v>
      </c>
      <c r="K1822" t="s">
        <v>195</v>
      </c>
      <c r="L1822" t="s">
        <v>195</v>
      </c>
      <c r="M1822" t="s">
        <v>195</v>
      </c>
      <c r="N1822">
        <v>0.23610663439124999</v>
      </c>
      <c r="O1822" t="s">
        <v>195</v>
      </c>
      <c r="P1822">
        <v>141.84756416403195</v>
      </c>
      <c r="Q1822">
        <v>4.8099999427795401</v>
      </c>
      <c r="R1822" t="s">
        <v>195</v>
      </c>
      <c r="S1822" t="s">
        <v>195</v>
      </c>
      <c r="T1822" t="s">
        <v>195</v>
      </c>
    </row>
    <row r="1823" spans="1:20" x14ac:dyDescent="0.3">
      <c r="A1823" t="s">
        <v>112</v>
      </c>
      <c r="B1823" s="1" t="s">
        <v>250</v>
      </c>
      <c r="C1823">
        <v>1983</v>
      </c>
      <c r="D1823" s="1" t="s">
        <v>9</v>
      </c>
      <c r="E1823" t="s">
        <v>195</v>
      </c>
      <c r="F1823" t="s">
        <v>195</v>
      </c>
      <c r="G1823" t="s">
        <v>195</v>
      </c>
      <c r="H1823" t="s">
        <v>195</v>
      </c>
      <c r="I1823" t="s">
        <v>195</v>
      </c>
      <c r="J1823" t="s">
        <v>195</v>
      </c>
      <c r="K1823" t="s">
        <v>195</v>
      </c>
      <c r="L1823" t="s">
        <v>195</v>
      </c>
      <c r="M1823" t="s">
        <v>195</v>
      </c>
      <c r="N1823">
        <v>0.58070788058095701</v>
      </c>
      <c r="O1823" t="s">
        <v>195</v>
      </c>
      <c r="P1823">
        <v>206.87035802694709</v>
      </c>
      <c r="Q1823">
        <v>4.3200001716613796</v>
      </c>
      <c r="R1823" t="s">
        <v>195</v>
      </c>
      <c r="S1823">
        <v>47.610000610351598</v>
      </c>
      <c r="T1823" t="s">
        <v>195</v>
      </c>
    </row>
    <row r="1824" spans="1:20" x14ac:dyDescent="0.3">
      <c r="A1824" t="s">
        <v>112</v>
      </c>
      <c r="B1824" s="1" t="s">
        <v>250</v>
      </c>
      <c r="C1824">
        <v>1984</v>
      </c>
      <c r="D1824" s="1" t="s">
        <v>253</v>
      </c>
      <c r="E1824" t="s">
        <v>195</v>
      </c>
      <c r="F1824" t="s">
        <v>195</v>
      </c>
      <c r="G1824" t="s">
        <v>195</v>
      </c>
      <c r="H1824" t="s">
        <v>195</v>
      </c>
      <c r="I1824" t="s">
        <v>195</v>
      </c>
      <c r="J1824" t="s">
        <v>195</v>
      </c>
      <c r="K1824" t="s">
        <v>195</v>
      </c>
      <c r="L1824" t="s">
        <v>195</v>
      </c>
      <c r="M1824" t="s">
        <v>195</v>
      </c>
      <c r="N1824">
        <v>2.74800071723149</v>
      </c>
      <c r="O1824" t="s">
        <v>195</v>
      </c>
      <c r="P1824">
        <v>510.18444876183719</v>
      </c>
      <c r="Q1824">
        <v>5.6900000572204599</v>
      </c>
      <c r="R1824" t="s">
        <v>195</v>
      </c>
      <c r="S1824">
        <v>47.259998321533203</v>
      </c>
      <c r="T1824" t="s">
        <v>195</v>
      </c>
    </row>
    <row r="1825" spans="1:20" x14ac:dyDescent="0.3">
      <c r="A1825" t="s">
        <v>112</v>
      </c>
      <c r="B1825" s="1" t="s">
        <v>250</v>
      </c>
      <c r="C1825">
        <v>1985</v>
      </c>
      <c r="D1825" s="1" t="s">
        <v>292</v>
      </c>
      <c r="E1825" t="s">
        <v>195</v>
      </c>
      <c r="F1825" t="s">
        <v>195</v>
      </c>
      <c r="G1825" t="s">
        <v>195</v>
      </c>
      <c r="H1825" t="s">
        <v>195</v>
      </c>
      <c r="I1825" t="s">
        <v>195</v>
      </c>
      <c r="J1825" t="s">
        <v>195</v>
      </c>
      <c r="K1825" t="s">
        <v>195</v>
      </c>
      <c r="L1825" t="s">
        <v>195</v>
      </c>
      <c r="M1825" t="s">
        <v>195</v>
      </c>
      <c r="N1825">
        <v>11.2336381567151</v>
      </c>
      <c r="O1825" t="s">
        <v>195</v>
      </c>
      <c r="P1825">
        <v>168.54598518223341</v>
      </c>
      <c r="Q1825">
        <v>6.3299999237060502</v>
      </c>
      <c r="R1825" t="s">
        <v>195</v>
      </c>
      <c r="S1825">
        <v>45.909999847412102</v>
      </c>
      <c r="T1825" t="s">
        <v>195</v>
      </c>
    </row>
    <row r="1826" spans="1:20" x14ac:dyDescent="0.3">
      <c r="A1826" t="s">
        <v>112</v>
      </c>
      <c r="B1826" s="1" t="s">
        <v>250</v>
      </c>
      <c r="C1826">
        <v>1986</v>
      </c>
      <c r="D1826" s="1" t="s">
        <v>221</v>
      </c>
      <c r="E1826" t="s">
        <v>195</v>
      </c>
      <c r="F1826" t="s">
        <v>195</v>
      </c>
      <c r="G1826" t="s">
        <v>195</v>
      </c>
      <c r="H1826" t="s">
        <v>195</v>
      </c>
      <c r="I1826" t="s">
        <v>195</v>
      </c>
      <c r="J1826" t="s">
        <v>195</v>
      </c>
      <c r="K1826" t="s">
        <v>195</v>
      </c>
      <c r="L1826" t="s">
        <v>195</v>
      </c>
      <c r="M1826" t="s">
        <v>195</v>
      </c>
      <c r="N1826">
        <v>16.621839698762798</v>
      </c>
      <c r="O1826" t="s">
        <v>195</v>
      </c>
      <c r="P1826">
        <v>20.750873699684146</v>
      </c>
      <c r="Q1826" t="s">
        <v>195</v>
      </c>
      <c r="R1826" t="s">
        <v>195</v>
      </c>
      <c r="S1826">
        <v>47.049999237060497</v>
      </c>
      <c r="T1826" t="s">
        <v>195</v>
      </c>
    </row>
    <row r="1827" spans="1:20" x14ac:dyDescent="0.3">
      <c r="A1827" t="s">
        <v>112</v>
      </c>
      <c r="B1827" s="1" t="s">
        <v>250</v>
      </c>
      <c r="C1827">
        <v>1987</v>
      </c>
      <c r="D1827" s="1" t="s">
        <v>137</v>
      </c>
      <c r="E1827" t="s">
        <v>195</v>
      </c>
      <c r="F1827" t="s">
        <v>195</v>
      </c>
      <c r="G1827" t="s">
        <v>195</v>
      </c>
      <c r="H1827" t="s">
        <v>195</v>
      </c>
      <c r="I1827" t="s">
        <v>195</v>
      </c>
      <c r="J1827" t="s">
        <v>195</v>
      </c>
      <c r="K1827" t="s">
        <v>195</v>
      </c>
      <c r="L1827" t="s">
        <v>195</v>
      </c>
      <c r="M1827" t="s">
        <v>195</v>
      </c>
      <c r="N1827">
        <v>19.7955890263583</v>
      </c>
      <c r="O1827" t="s">
        <v>195</v>
      </c>
      <c r="P1827">
        <v>27.237785939903087</v>
      </c>
      <c r="Q1827" t="s">
        <v>195</v>
      </c>
      <c r="R1827" t="s">
        <v>195</v>
      </c>
      <c r="S1827">
        <v>47.389999389648402</v>
      </c>
      <c r="T1827" t="s">
        <v>195</v>
      </c>
    </row>
    <row r="1828" spans="1:20" x14ac:dyDescent="0.3">
      <c r="A1828" t="s">
        <v>112</v>
      </c>
      <c r="B1828" s="1" t="s">
        <v>250</v>
      </c>
      <c r="C1828">
        <v>1988</v>
      </c>
      <c r="D1828" s="1" t="s">
        <v>64</v>
      </c>
      <c r="E1828" t="s">
        <v>195</v>
      </c>
      <c r="F1828" t="s">
        <v>195</v>
      </c>
      <c r="G1828" t="s">
        <v>195</v>
      </c>
      <c r="H1828" t="s">
        <v>195</v>
      </c>
      <c r="I1828" t="s">
        <v>195</v>
      </c>
      <c r="J1828" t="s">
        <v>195</v>
      </c>
      <c r="K1828" t="s">
        <v>195</v>
      </c>
      <c r="L1828" t="s">
        <v>195</v>
      </c>
      <c r="M1828" t="s">
        <v>195</v>
      </c>
      <c r="N1828">
        <v>23.0500268961807</v>
      </c>
      <c r="O1828" t="s">
        <v>195</v>
      </c>
      <c r="P1828">
        <v>22.251298376292191</v>
      </c>
      <c r="Q1828" t="s">
        <v>195</v>
      </c>
      <c r="R1828" t="s">
        <v>195</v>
      </c>
      <c r="S1828">
        <v>48.099998474121101</v>
      </c>
      <c r="T1828" t="s">
        <v>195</v>
      </c>
    </row>
    <row r="1829" spans="1:20" x14ac:dyDescent="0.3">
      <c r="A1829" t="s">
        <v>112</v>
      </c>
      <c r="B1829" s="1" t="s">
        <v>250</v>
      </c>
      <c r="C1829">
        <v>1989</v>
      </c>
      <c r="D1829" s="1" t="s">
        <v>103</v>
      </c>
      <c r="E1829" t="s">
        <v>195</v>
      </c>
      <c r="F1829" t="s">
        <v>195</v>
      </c>
      <c r="G1829" t="s">
        <v>195</v>
      </c>
      <c r="H1829" t="s">
        <v>195</v>
      </c>
      <c r="I1829" t="s">
        <v>195</v>
      </c>
      <c r="J1829" t="s">
        <v>195</v>
      </c>
      <c r="K1829" t="s">
        <v>195</v>
      </c>
      <c r="L1829" t="s">
        <v>195</v>
      </c>
      <c r="M1829" t="s">
        <v>195</v>
      </c>
      <c r="N1829">
        <v>27.729962345347001</v>
      </c>
      <c r="O1829" t="s">
        <v>195</v>
      </c>
      <c r="P1829">
        <v>21.068064059948327</v>
      </c>
      <c r="Q1829" t="s">
        <v>195</v>
      </c>
      <c r="R1829" t="s">
        <v>195</v>
      </c>
      <c r="S1829">
        <v>47.389999389648402</v>
      </c>
      <c r="T1829" t="s">
        <v>195</v>
      </c>
    </row>
    <row r="1830" spans="1:20" x14ac:dyDescent="0.3">
      <c r="A1830" t="s">
        <v>112</v>
      </c>
      <c r="B1830" s="1" t="s">
        <v>250</v>
      </c>
      <c r="C1830">
        <v>1990</v>
      </c>
      <c r="D1830" s="1" t="s">
        <v>189</v>
      </c>
      <c r="E1830" t="s">
        <v>195</v>
      </c>
      <c r="F1830" t="s">
        <v>195</v>
      </c>
      <c r="G1830" t="s">
        <v>195</v>
      </c>
      <c r="H1830" t="s">
        <v>195</v>
      </c>
      <c r="I1830" t="s">
        <v>195</v>
      </c>
      <c r="J1830" t="s">
        <v>195</v>
      </c>
      <c r="K1830" t="s">
        <v>195</v>
      </c>
      <c r="L1830" t="s">
        <v>195</v>
      </c>
      <c r="M1830" t="s">
        <v>195</v>
      </c>
      <c r="N1830">
        <v>32.517482517482499</v>
      </c>
      <c r="O1830" t="s">
        <v>195</v>
      </c>
      <c r="P1830">
        <v>19.422920036739207</v>
      </c>
      <c r="Q1830">
        <v>12.2399997711182</v>
      </c>
      <c r="R1830" t="s">
        <v>195</v>
      </c>
      <c r="S1830">
        <v>51.939998626708999</v>
      </c>
      <c r="T1830" t="s">
        <v>195</v>
      </c>
    </row>
    <row r="1831" spans="1:20" x14ac:dyDescent="0.3">
      <c r="A1831" t="s">
        <v>112</v>
      </c>
      <c r="B1831" s="1" t="s">
        <v>250</v>
      </c>
      <c r="C1831">
        <v>1991</v>
      </c>
      <c r="D1831" s="1" t="s">
        <v>106</v>
      </c>
      <c r="E1831" t="s">
        <v>195</v>
      </c>
      <c r="F1831" t="s">
        <v>195</v>
      </c>
      <c r="G1831" t="s">
        <v>195</v>
      </c>
      <c r="H1831" t="s">
        <v>195</v>
      </c>
      <c r="I1831" t="s">
        <v>195</v>
      </c>
      <c r="J1831" t="s">
        <v>195</v>
      </c>
      <c r="K1831" t="s">
        <v>195</v>
      </c>
      <c r="L1831" t="s">
        <v>195</v>
      </c>
      <c r="M1831" t="s">
        <v>195</v>
      </c>
      <c r="N1831">
        <v>38.7036040882195</v>
      </c>
      <c r="O1831" t="s">
        <v>195</v>
      </c>
      <c r="P1831">
        <v>17.725886931202226</v>
      </c>
      <c r="Q1831">
        <v>13.3900003433228</v>
      </c>
      <c r="R1831">
        <v>13.3900003433228</v>
      </c>
      <c r="S1831">
        <v>51.569999694824197</v>
      </c>
      <c r="T1831">
        <v>51.117000579833999</v>
      </c>
    </row>
    <row r="1832" spans="1:20" x14ac:dyDescent="0.3">
      <c r="A1832" t="s">
        <v>112</v>
      </c>
      <c r="B1832" s="1" t="s">
        <v>250</v>
      </c>
      <c r="C1832">
        <v>1992</v>
      </c>
      <c r="D1832" s="1" t="s">
        <v>152</v>
      </c>
      <c r="E1832" t="s">
        <v>195</v>
      </c>
      <c r="F1832" t="s">
        <v>195</v>
      </c>
      <c r="G1832" t="s">
        <v>195</v>
      </c>
      <c r="H1832" t="s">
        <v>195</v>
      </c>
      <c r="I1832" t="s">
        <v>195</v>
      </c>
      <c r="J1832" t="s">
        <v>195</v>
      </c>
      <c r="K1832" t="s">
        <v>195</v>
      </c>
      <c r="L1832" t="s">
        <v>195</v>
      </c>
      <c r="M1832" t="s">
        <v>195</v>
      </c>
      <c r="N1832">
        <v>43.356643356643403</v>
      </c>
      <c r="O1832" t="s">
        <v>195</v>
      </c>
      <c r="P1832">
        <v>26.468267998833383</v>
      </c>
      <c r="Q1832">
        <v>14.079999923706101</v>
      </c>
      <c r="R1832">
        <v>14.079999923706101</v>
      </c>
      <c r="S1832">
        <v>51.630001068115199</v>
      </c>
      <c r="T1832">
        <v>51.113998413085902</v>
      </c>
    </row>
    <row r="1833" spans="1:20" x14ac:dyDescent="0.3">
      <c r="A1833" t="s">
        <v>112</v>
      </c>
      <c r="B1833" s="1" t="s">
        <v>250</v>
      </c>
      <c r="C1833">
        <v>1993</v>
      </c>
      <c r="D1833" s="1" t="s">
        <v>73</v>
      </c>
      <c r="E1833" t="s">
        <v>195</v>
      </c>
      <c r="F1833" t="s">
        <v>195</v>
      </c>
      <c r="G1833" t="s">
        <v>195</v>
      </c>
      <c r="H1833" t="s">
        <v>195</v>
      </c>
      <c r="I1833" t="s">
        <v>195</v>
      </c>
      <c r="J1833" t="s">
        <v>195</v>
      </c>
      <c r="K1833" t="s">
        <v>195</v>
      </c>
      <c r="L1833" t="s">
        <v>195</v>
      </c>
      <c r="M1833" t="s">
        <v>195</v>
      </c>
      <c r="N1833">
        <v>48.117267348036599</v>
      </c>
      <c r="O1833" t="s">
        <v>195</v>
      </c>
      <c r="P1833">
        <v>21.966326310611954</v>
      </c>
      <c r="Q1833">
        <v>12.7399997711182</v>
      </c>
      <c r="R1833">
        <v>12.7399997711182</v>
      </c>
      <c r="S1833">
        <v>53.509998321533203</v>
      </c>
      <c r="T1833">
        <v>53.132999420166001</v>
      </c>
    </row>
    <row r="1834" spans="1:20" x14ac:dyDescent="0.3">
      <c r="A1834" t="s">
        <v>112</v>
      </c>
      <c r="B1834" s="1" t="s">
        <v>250</v>
      </c>
      <c r="C1834">
        <v>1994</v>
      </c>
      <c r="D1834" s="1" t="s">
        <v>308</v>
      </c>
      <c r="E1834" t="s">
        <v>195</v>
      </c>
      <c r="F1834" t="s">
        <v>195</v>
      </c>
      <c r="G1834" t="s">
        <v>195</v>
      </c>
      <c r="H1834" t="s">
        <v>195</v>
      </c>
      <c r="I1834" t="s">
        <v>195</v>
      </c>
      <c r="J1834" t="s">
        <v>195</v>
      </c>
      <c r="K1834" t="s">
        <v>195</v>
      </c>
      <c r="L1834" t="s">
        <v>195</v>
      </c>
      <c r="M1834" t="s">
        <v>195</v>
      </c>
      <c r="N1834">
        <v>54.025461717769403</v>
      </c>
      <c r="O1834" t="s">
        <v>195</v>
      </c>
      <c r="P1834">
        <v>24.593385980472153</v>
      </c>
      <c r="Q1834">
        <v>9.9300003051757795</v>
      </c>
      <c r="R1834">
        <v>9.9300003051757795</v>
      </c>
      <c r="S1834">
        <v>55.7299995422363</v>
      </c>
      <c r="T1834">
        <v>55.590999603271499</v>
      </c>
    </row>
    <row r="1835" spans="1:20" x14ac:dyDescent="0.3">
      <c r="A1835" t="s">
        <v>112</v>
      </c>
      <c r="B1835" s="1" t="s">
        <v>250</v>
      </c>
      <c r="C1835">
        <v>1995</v>
      </c>
      <c r="D1835" s="1" t="s">
        <v>244</v>
      </c>
      <c r="E1835">
        <v>139622933236.13925</v>
      </c>
      <c r="F1835">
        <v>62.576836759667032</v>
      </c>
      <c r="G1835">
        <v>27.405485042162447</v>
      </c>
      <c r="H1835">
        <v>25.167397057094671</v>
      </c>
      <c r="I1835">
        <v>26.357734722668347</v>
      </c>
      <c r="J1835">
        <v>35.171351717504578</v>
      </c>
      <c r="K1835">
        <v>24.388911751182569</v>
      </c>
      <c r="L1835">
        <v>15.496975593175296</v>
      </c>
      <c r="M1835" t="s">
        <v>195</v>
      </c>
      <c r="N1835">
        <v>59.395732472655602</v>
      </c>
      <c r="O1835">
        <v>67.516840315058829</v>
      </c>
      <c r="P1835">
        <v>21.67365105387427</v>
      </c>
      <c r="Q1835">
        <v>8.7799997329711896</v>
      </c>
      <c r="R1835">
        <v>8.7799997329711896</v>
      </c>
      <c r="S1835">
        <v>56.75</v>
      </c>
      <c r="T1835">
        <v>56.666000366210902</v>
      </c>
    </row>
    <row r="1836" spans="1:20" x14ac:dyDescent="0.3">
      <c r="A1836" t="s">
        <v>112</v>
      </c>
      <c r="B1836" s="1" t="s">
        <v>250</v>
      </c>
      <c r="C1836">
        <v>1996</v>
      </c>
      <c r="D1836" s="1" t="s">
        <v>281</v>
      </c>
      <c r="E1836">
        <v>148039121735.77478</v>
      </c>
      <c r="F1836">
        <v>61.162138992063475</v>
      </c>
      <c r="G1836">
        <v>27.005920171449745</v>
      </c>
      <c r="H1836">
        <v>25.570769497225776</v>
      </c>
      <c r="I1836">
        <v>26.820655350506488</v>
      </c>
      <c r="J1836">
        <v>34.156218820613731</v>
      </c>
      <c r="K1836">
        <v>24.677141977885441</v>
      </c>
      <c r="L1836">
        <v>15.716126381484546</v>
      </c>
      <c r="M1836" t="s">
        <v>195</v>
      </c>
      <c r="N1836">
        <v>66.164604626143102</v>
      </c>
      <c r="O1836">
        <v>72.69736248217626</v>
      </c>
      <c r="P1836">
        <v>24.984852228265382</v>
      </c>
      <c r="Q1836">
        <v>8.4600000381469709</v>
      </c>
      <c r="R1836">
        <v>8.4600000381469709</v>
      </c>
      <c r="S1836">
        <v>56.340000152587898</v>
      </c>
      <c r="T1836">
        <v>56.233001708984403</v>
      </c>
    </row>
    <row r="1837" spans="1:20" x14ac:dyDescent="0.3">
      <c r="A1837" t="s">
        <v>112</v>
      </c>
      <c r="B1837" s="1" t="s">
        <v>250</v>
      </c>
      <c r="C1837">
        <v>1997</v>
      </c>
      <c r="D1837" s="1" t="s">
        <v>209</v>
      </c>
      <c r="E1837">
        <v>153849528064.83441</v>
      </c>
      <c r="F1837">
        <v>60.444023775255673</v>
      </c>
      <c r="G1837">
        <v>27.877827847893837</v>
      </c>
      <c r="H1837">
        <v>24.429116533195799</v>
      </c>
      <c r="I1837">
        <v>26.467847253564187</v>
      </c>
      <c r="J1837">
        <v>32.566195927361832</v>
      </c>
      <c r="K1837">
        <v>24.732566976058877</v>
      </c>
      <c r="L1837">
        <v>16.049709798150673</v>
      </c>
      <c r="M1837" t="s">
        <v>195</v>
      </c>
      <c r="N1837">
        <v>72.090729783037503</v>
      </c>
      <c r="O1837">
        <v>74.244159427191065</v>
      </c>
      <c r="P1837">
        <v>14.954413919338982</v>
      </c>
      <c r="Q1837">
        <v>9.75</v>
      </c>
      <c r="R1837">
        <v>9.75</v>
      </c>
      <c r="S1837">
        <v>55.330001831054702</v>
      </c>
      <c r="T1837">
        <v>55.080001831054702</v>
      </c>
    </row>
    <row r="1838" spans="1:20" x14ac:dyDescent="0.3">
      <c r="A1838" t="s">
        <v>112</v>
      </c>
      <c r="B1838" s="1" t="s">
        <v>250</v>
      </c>
      <c r="C1838">
        <v>1998</v>
      </c>
      <c r="D1838" s="1" t="s">
        <v>129</v>
      </c>
      <c r="E1838">
        <v>160307804468.07611</v>
      </c>
      <c r="F1838">
        <v>59.743682485844616</v>
      </c>
      <c r="G1838">
        <v>28.569573925764896</v>
      </c>
      <c r="H1838">
        <v>22.598980789178487</v>
      </c>
      <c r="I1838">
        <v>25.962350366354649</v>
      </c>
      <c r="J1838">
        <v>31.174108560079727</v>
      </c>
      <c r="K1838">
        <v>24.117610956680348</v>
      </c>
      <c r="L1838">
        <v>16.238082677398268</v>
      </c>
      <c r="M1838" t="s">
        <v>195</v>
      </c>
      <c r="N1838">
        <v>76.053433745741401</v>
      </c>
      <c r="O1838">
        <v>79.770826314689842</v>
      </c>
      <c r="P1838">
        <v>19.652535550482508</v>
      </c>
      <c r="Q1838">
        <v>10.75</v>
      </c>
      <c r="R1838">
        <v>10.75</v>
      </c>
      <c r="S1838">
        <v>54.25</v>
      </c>
      <c r="T1838">
        <v>53.951999664306598</v>
      </c>
    </row>
    <row r="1839" spans="1:20" x14ac:dyDescent="0.3">
      <c r="A1839" t="s">
        <v>112</v>
      </c>
      <c r="B1839" s="1" t="s">
        <v>250</v>
      </c>
      <c r="C1839">
        <v>1999</v>
      </c>
      <c r="D1839" s="1" t="s">
        <v>178</v>
      </c>
      <c r="E1839">
        <v>166031729085.37381</v>
      </c>
      <c r="F1839">
        <v>67.795948743794469</v>
      </c>
      <c r="G1839">
        <v>32.627237158532466</v>
      </c>
      <c r="H1839">
        <v>22.401444814295029</v>
      </c>
      <c r="I1839">
        <v>25.497149312851352</v>
      </c>
      <c r="J1839">
        <v>35.168711585262002</v>
      </c>
      <c r="K1839">
        <v>23.443342326315268</v>
      </c>
      <c r="L1839">
        <v>16.255530209283091</v>
      </c>
      <c r="M1839" t="s">
        <v>195</v>
      </c>
      <c r="N1839">
        <v>79.989241527703101</v>
      </c>
      <c r="O1839">
        <v>83.76242855370991</v>
      </c>
      <c r="P1839">
        <v>15.538637474191194</v>
      </c>
      <c r="Q1839">
        <v>11.180000305175801</v>
      </c>
      <c r="R1839">
        <v>11.180000305175801</v>
      </c>
      <c r="S1839">
        <v>54.380001068115199</v>
      </c>
      <c r="T1839">
        <v>53.976001739502003</v>
      </c>
    </row>
    <row r="1840" spans="1:20" x14ac:dyDescent="0.3">
      <c r="A1840" t="s">
        <v>112</v>
      </c>
      <c r="B1840" s="1" t="s">
        <v>250</v>
      </c>
      <c r="C1840">
        <v>2000</v>
      </c>
      <c r="D1840" s="1" t="s">
        <v>301</v>
      </c>
      <c r="E1840">
        <v>180795726169.54688</v>
      </c>
      <c r="F1840">
        <v>71.171527805581974</v>
      </c>
      <c r="G1840">
        <v>35.538361891400321</v>
      </c>
      <c r="H1840">
        <v>21.366770117174312</v>
      </c>
      <c r="I1840">
        <v>24.250981236911826</v>
      </c>
      <c r="J1840">
        <v>35.633165914181646</v>
      </c>
      <c r="K1840">
        <v>23.4342019929061</v>
      </c>
      <c r="L1840">
        <v>16.962213362559979</v>
      </c>
      <c r="M1840" t="s">
        <v>195</v>
      </c>
      <c r="N1840">
        <v>80.831988524296193</v>
      </c>
      <c r="O1840">
        <v>81.261432737904016</v>
      </c>
      <c r="P1840">
        <v>8.0206429051522967</v>
      </c>
      <c r="Q1840">
        <v>11.1000003814697</v>
      </c>
      <c r="R1840">
        <v>11.1000003814697</v>
      </c>
      <c r="S1840">
        <v>54.880001068115199</v>
      </c>
      <c r="T1840">
        <v>54.540000915527301</v>
      </c>
    </row>
    <row r="1841" spans="1:20" x14ac:dyDescent="0.3">
      <c r="A1841" t="s">
        <v>112</v>
      </c>
      <c r="B1841" s="1" t="s">
        <v>250</v>
      </c>
      <c r="C1841">
        <v>2001</v>
      </c>
      <c r="D1841" s="1" t="s">
        <v>239</v>
      </c>
      <c r="E1841">
        <v>180980619613.22424</v>
      </c>
      <c r="F1841">
        <v>64.963605836247481</v>
      </c>
      <c r="G1841">
        <v>31.286636009879647</v>
      </c>
      <c r="H1841">
        <v>20.698873663291103</v>
      </c>
      <c r="I1841">
        <v>25.45907668713263</v>
      </c>
      <c r="J1841">
        <v>33.676969826367831</v>
      </c>
      <c r="K1841">
        <v>21.993643024359766</v>
      </c>
      <c r="L1841">
        <v>15.627811461795876</v>
      </c>
      <c r="M1841" t="s">
        <v>195</v>
      </c>
      <c r="N1841">
        <v>81.764389456697103</v>
      </c>
      <c r="O1841">
        <v>86.636008790297112</v>
      </c>
      <c r="P1841">
        <v>8.61029384742376</v>
      </c>
      <c r="Q1841">
        <v>11.810000419616699</v>
      </c>
      <c r="R1841">
        <v>11.810000419616699</v>
      </c>
      <c r="S1841">
        <v>54.5200004577637</v>
      </c>
      <c r="T1841">
        <v>54.087001800537102</v>
      </c>
    </row>
    <row r="1842" spans="1:20" x14ac:dyDescent="0.3">
      <c r="A1842" t="s">
        <v>112</v>
      </c>
      <c r="B1842" s="1" t="s">
        <v>250</v>
      </c>
      <c r="C1842">
        <v>2002</v>
      </c>
      <c r="D1842" s="1" t="s">
        <v>159</v>
      </c>
      <c r="E1842">
        <v>180626132327.08728</v>
      </c>
      <c r="F1842">
        <v>68.671363324392132</v>
      </c>
      <c r="G1842">
        <v>32.878829485864323</v>
      </c>
      <c r="H1842">
        <v>20.075837291989099</v>
      </c>
      <c r="I1842">
        <v>26.811083552953246</v>
      </c>
      <c r="J1842">
        <v>35.79253383852781</v>
      </c>
      <c r="K1842">
        <v>21.621442986609264</v>
      </c>
      <c r="L1842">
        <v>14.973361853441835</v>
      </c>
      <c r="M1842" t="s">
        <v>195</v>
      </c>
      <c r="N1842">
        <v>86.471221086605695</v>
      </c>
      <c r="O1842">
        <v>92.215193034419698</v>
      </c>
      <c r="P1842">
        <v>11.044869217936771</v>
      </c>
      <c r="Q1842">
        <v>12.8900003433228</v>
      </c>
      <c r="R1842">
        <v>12.8900003433228</v>
      </c>
      <c r="S1842">
        <v>53.240001678466797</v>
      </c>
      <c r="T1842">
        <v>52.754001617431598</v>
      </c>
    </row>
    <row r="1843" spans="1:20" x14ac:dyDescent="0.3">
      <c r="A1843" t="s">
        <v>112</v>
      </c>
      <c r="B1843" s="1" t="s">
        <v>250</v>
      </c>
      <c r="C1843">
        <v>2003</v>
      </c>
      <c r="D1843" s="1" t="s">
        <v>205</v>
      </c>
      <c r="E1843">
        <v>182702168860.68359</v>
      </c>
      <c r="F1843">
        <v>69.974739582556921</v>
      </c>
      <c r="G1843">
        <v>34.609204564098249</v>
      </c>
      <c r="H1843">
        <v>18.996351561096045</v>
      </c>
      <c r="I1843">
        <v>25.998612904464931</v>
      </c>
      <c r="J1843">
        <v>35.365535018458672</v>
      </c>
      <c r="K1843">
        <v>21.415192450971713</v>
      </c>
      <c r="L1843">
        <v>14.532049524608027</v>
      </c>
      <c r="M1843" t="s">
        <v>195</v>
      </c>
      <c r="N1843">
        <v>87.098798637260202</v>
      </c>
      <c r="O1843">
        <v>91.420023189285828</v>
      </c>
      <c r="P1843">
        <v>-6.6776477301302012E-2</v>
      </c>
      <c r="Q1843">
        <v>13.5100002288818</v>
      </c>
      <c r="R1843">
        <v>13.5100002288818</v>
      </c>
      <c r="S1843">
        <v>53.200000762939503</v>
      </c>
      <c r="T1843">
        <v>52.654998779296903</v>
      </c>
    </row>
    <row r="1844" spans="1:20" x14ac:dyDescent="0.3">
      <c r="A1844" t="s">
        <v>112</v>
      </c>
      <c r="B1844" s="1" t="s">
        <v>250</v>
      </c>
      <c r="C1844">
        <v>2004</v>
      </c>
      <c r="D1844" s="1" t="s">
        <v>126</v>
      </c>
      <c r="E1844">
        <v>191682010291.15402</v>
      </c>
      <c r="F1844">
        <v>78.107794084730884</v>
      </c>
      <c r="G1844">
        <v>39.091831262755214</v>
      </c>
      <c r="H1844">
        <v>18.98845177333363</v>
      </c>
      <c r="I1844">
        <v>24.623206630107823</v>
      </c>
      <c r="J1844">
        <v>39.015962821975663</v>
      </c>
      <c r="K1844">
        <v>21.092471414655883</v>
      </c>
      <c r="L1844">
        <v>14.473082438407472</v>
      </c>
      <c r="M1844" t="s">
        <v>195</v>
      </c>
      <c r="N1844">
        <v>86.740182894029005</v>
      </c>
      <c r="O1844">
        <v>93.344271359950952</v>
      </c>
      <c r="P1844">
        <v>7.2310069542958821</v>
      </c>
      <c r="Q1844">
        <v>13.0299997329712</v>
      </c>
      <c r="R1844">
        <v>13.0299997329712</v>
      </c>
      <c r="S1844">
        <v>53.919998168945298</v>
      </c>
      <c r="T1844">
        <v>53.373001098632798</v>
      </c>
    </row>
    <row r="1845" spans="1:20" x14ac:dyDescent="0.3">
      <c r="A1845" t="s">
        <v>112</v>
      </c>
      <c r="B1845" s="1" t="s">
        <v>250</v>
      </c>
      <c r="C1845">
        <v>2005</v>
      </c>
      <c r="D1845" s="1" t="s">
        <v>44</v>
      </c>
      <c r="E1845">
        <v>199653703529.0083</v>
      </c>
      <c r="F1845">
        <v>81.586576541984599</v>
      </c>
      <c r="G1845">
        <v>40.736509328290602</v>
      </c>
      <c r="H1845">
        <v>19.149109858708389</v>
      </c>
      <c r="I1845">
        <v>24.17970434459458</v>
      </c>
      <c r="J1845">
        <v>40.850067213694004</v>
      </c>
      <c r="K1845">
        <v>21.400852448586594</v>
      </c>
      <c r="L1845">
        <v>15.076919245921472</v>
      </c>
      <c r="M1845" t="s">
        <v>195</v>
      </c>
      <c r="N1845">
        <v>87.878787878787904</v>
      </c>
      <c r="O1845">
        <v>97.483115978150238</v>
      </c>
      <c r="P1845">
        <v>10.032018505485855</v>
      </c>
      <c r="Q1845">
        <v>11.3400001525879</v>
      </c>
      <c r="R1845">
        <v>11.3400001525879</v>
      </c>
      <c r="S1845">
        <v>55.2299995422363</v>
      </c>
      <c r="T1845">
        <v>54.791999816894503</v>
      </c>
    </row>
    <row r="1846" spans="1:20" x14ac:dyDescent="0.3">
      <c r="A1846" t="s">
        <v>112</v>
      </c>
      <c r="B1846" s="1" t="s">
        <v>250</v>
      </c>
      <c r="C1846">
        <v>2006</v>
      </c>
      <c r="D1846" s="1" t="s">
        <v>285</v>
      </c>
      <c r="E1846">
        <v>211187334934.17963</v>
      </c>
      <c r="F1846">
        <v>81.374669647581484</v>
      </c>
      <c r="G1846">
        <v>40.761514966004576</v>
      </c>
      <c r="H1846">
        <v>19.466586015744785</v>
      </c>
      <c r="I1846">
        <v>23.890190746744892</v>
      </c>
      <c r="J1846">
        <v>40.613154681576916</v>
      </c>
      <c r="K1846">
        <v>21.849088390404738</v>
      </c>
      <c r="L1846">
        <v>15.283486991637771</v>
      </c>
      <c r="M1846" t="s">
        <v>195</v>
      </c>
      <c r="N1846">
        <v>89.689797382105098</v>
      </c>
      <c r="O1846">
        <v>97.173999912029487</v>
      </c>
      <c r="P1846">
        <v>6.9449027097485434</v>
      </c>
      <c r="Q1846">
        <v>10.710000038146999</v>
      </c>
      <c r="R1846">
        <v>10.710000038146999</v>
      </c>
      <c r="S1846">
        <v>55.900001525878899</v>
      </c>
      <c r="T1846">
        <v>55.555999755859403</v>
      </c>
    </row>
    <row r="1847" spans="1:20" x14ac:dyDescent="0.3">
      <c r="A1847" t="s">
        <v>112</v>
      </c>
      <c r="B1847" s="1" t="s">
        <v>250</v>
      </c>
      <c r="C1847">
        <v>2007</v>
      </c>
      <c r="D1847" s="1" t="s">
        <v>13</v>
      </c>
      <c r="E1847">
        <v>224073703014.45062</v>
      </c>
      <c r="F1847">
        <v>81.762787247774156</v>
      </c>
      <c r="G1847">
        <v>40.421212495698299</v>
      </c>
      <c r="H1847">
        <v>20.309578749529507</v>
      </c>
      <c r="I1847">
        <v>22.929924548487552</v>
      </c>
      <c r="J1847">
        <v>41.341574752075857</v>
      </c>
      <c r="K1847">
        <v>21.976200586918569</v>
      </c>
      <c r="L1847">
        <v>15.633460647258929</v>
      </c>
      <c r="M1847" t="s">
        <v>195</v>
      </c>
      <c r="N1847">
        <v>90.102205486820907</v>
      </c>
      <c r="O1847">
        <v>72.155850872504033</v>
      </c>
      <c r="P1847">
        <v>-20.429637232884978</v>
      </c>
      <c r="Q1847">
        <v>9.3800001144409197</v>
      </c>
      <c r="R1847">
        <v>9.3800001144409197</v>
      </c>
      <c r="S1847">
        <v>57.130001068115199</v>
      </c>
      <c r="T1847">
        <v>56.881999969482401</v>
      </c>
    </row>
    <row r="1848" spans="1:20" x14ac:dyDescent="0.3">
      <c r="A1848" t="s">
        <v>112</v>
      </c>
      <c r="B1848" s="1" t="s">
        <v>250</v>
      </c>
      <c r="C1848">
        <v>2008</v>
      </c>
      <c r="D1848" s="1" t="s">
        <v>260</v>
      </c>
      <c r="E1848">
        <v>231824093477.98135</v>
      </c>
      <c r="F1848">
        <v>77.371674897703215</v>
      </c>
      <c r="G1848">
        <v>38.368177500251299</v>
      </c>
      <c r="H1848">
        <v>19.961521091643171</v>
      </c>
      <c r="I1848">
        <v>22.853170601243086</v>
      </c>
      <c r="J1848">
        <v>39.003497397451909</v>
      </c>
      <c r="K1848">
        <v>21.417624396407515</v>
      </c>
      <c r="L1848">
        <v>14.930963233445956</v>
      </c>
      <c r="M1848" t="s">
        <v>195</v>
      </c>
      <c r="N1848">
        <v>94.208355746817304</v>
      </c>
      <c r="O1848">
        <v>76.850860797762067</v>
      </c>
      <c r="P1848">
        <v>12.51884974902956</v>
      </c>
      <c r="Q1848">
        <v>7.6999998092651403</v>
      </c>
      <c r="R1848">
        <v>7.6999998092651403</v>
      </c>
      <c r="S1848">
        <v>58.110000610351598</v>
      </c>
      <c r="T1848">
        <v>57.9739990234375</v>
      </c>
    </row>
    <row r="1849" spans="1:20" x14ac:dyDescent="0.3">
      <c r="A1849" t="s">
        <v>112</v>
      </c>
      <c r="B1849" s="1" t="s">
        <v>250</v>
      </c>
      <c r="C1849">
        <v>2009</v>
      </c>
      <c r="D1849" s="1" t="s">
        <v>183</v>
      </c>
      <c r="E1849">
        <v>234473784400.32605</v>
      </c>
      <c r="F1849">
        <v>63.757794760945075</v>
      </c>
      <c r="G1849">
        <v>33.122086941705</v>
      </c>
      <c r="H1849">
        <v>18.775690655666676</v>
      </c>
      <c r="I1849">
        <v>22.752716184840686</v>
      </c>
      <c r="J1849">
        <v>30.635707819240075</v>
      </c>
      <c r="K1849">
        <v>20.746050357964915</v>
      </c>
      <c r="L1849">
        <v>14.146803828425611</v>
      </c>
      <c r="M1849" t="s">
        <v>195</v>
      </c>
      <c r="N1849">
        <v>97.355208893670394</v>
      </c>
      <c r="O1849">
        <v>77.305633293361922</v>
      </c>
      <c r="P1849">
        <v>5.7890371900059909</v>
      </c>
      <c r="Q1849">
        <v>9.5299997329711896</v>
      </c>
      <c r="R1849">
        <v>9.5299997329711896</v>
      </c>
      <c r="S1849">
        <v>57.200000762939503</v>
      </c>
      <c r="T1849">
        <v>56.877998352050803</v>
      </c>
    </row>
    <row r="1850" spans="1:20" x14ac:dyDescent="0.3">
      <c r="A1850" t="s">
        <v>112</v>
      </c>
      <c r="B1850" s="1" t="s">
        <v>250</v>
      </c>
      <c r="C1850">
        <v>2010</v>
      </c>
      <c r="D1850" s="1" t="s">
        <v>63</v>
      </c>
      <c r="E1850">
        <v>247802932721.58154</v>
      </c>
      <c r="F1850">
        <v>67.457924172093129</v>
      </c>
      <c r="G1850">
        <v>34.666425423821536</v>
      </c>
      <c r="H1850">
        <v>18.876839274004499</v>
      </c>
      <c r="I1850">
        <v>22.578241898330138</v>
      </c>
      <c r="J1850">
        <v>32.7914987482716</v>
      </c>
      <c r="K1850">
        <v>20.83244273366434</v>
      </c>
      <c r="L1850">
        <v>14.125845744090377</v>
      </c>
      <c r="M1850" t="s">
        <v>195</v>
      </c>
      <c r="N1850">
        <v>100</v>
      </c>
      <c r="O1850">
        <v>74.308495970651961</v>
      </c>
      <c r="P1850">
        <v>3.1326536554844986</v>
      </c>
      <c r="Q1850">
        <v>8.4799995422363299</v>
      </c>
      <c r="R1850">
        <v>8.4799995422363299</v>
      </c>
      <c r="S1850">
        <v>58.049999237060497</v>
      </c>
      <c r="T1850">
        <v>57.895999908447301</v>
      </c>
    </row>
    <row r="1851" spans="1:20" x14ac:dyDescent="0.3">
      <c r="A1851" t="s">
        <v>112</v>
      </c>
      <c r="B1851" s="1" t="s">
        <v>250</v>
      </c>
      <c r="C1851">
        <v>2011</v>
      </c>
      <c r="D1851" s="1" t="s">
        <v>296</v>
      </c>
      <c r="E1851">
        <v>261537633291.88303</v>
      </c>
      <c r="F1851">
        <v>70.767380392152958</v>
      </c>
      <c r="G1851">
        <v>35.272291562600266</v>
      </c>
      <c r="H1851">
        <v>20.421244912983532</v>
      </c>
      <c r="I1851">
        <v>22.392293336198634</v>
      </c>
      <c r="J1851">
        <v>35.495088829552692</v>
      </c>
      <c r="K1851">
        <v>20.331692664985589</v>
      </c>
      <c r="L1851">
        <v>13.64448959541931</v>
      </c>
      <c r="M1851" t="s">
        <v>195</v>
      </c>
      <c r="N1851">
        <v>103.478572709342</v>
      </c>
      <c r="O1851">
        <v>77.494348953411233</v>
      </c>
      <c r="P1851">
        <v>11.556305362535115</v>
      </c>
      <c r="Q1851">
        <v>7.1399998664856001</v>
      </c>
      <c r="R1851">
        <v>7.1399998664856001</v>
      </c>
      <c r="S1851">
        <v>58.590000152587898</v>
      </c>
      <c r="T1851">
        <v>58.5390014648438</v>
      </c>
    </row>
    <row r="1852" spans="1:20" x14ac:dyDescent="0.3">
      <c r="A1852" t="s">
        <v>112</v>
      </c>
      <c r="B1852" s="1" t="s">
        <v>250</v>
      </c>
      <c r="C1852">
        <v>2012</v>
      </c>
      <c r="D1852" s="1" t="s">
        <v>231</v>
      </c>
      <c r="E1852">
        <v>268920830753.39841</v>
      </c>
      <c r="F1852">
        <v>71.840447635625324</v>
      </c>
      <c r="G1852">
        <v>35.889304024368641</v>
      </c>
      <c r="H1852">
        <v>20.969436383917952</v>
      </c>
      <c r="I1852">
        <v>22.65913702015099</v>
      </c>
      <c r="J1852">
        <v>35.95114361125669</v>
      </c>
      <c r="K1852">
        <v>20.574226716735986</v>
      </c>
      <c r="L1852">
        <v>13.914824017745996</v>
      </c>
      <c r="M1852" t="s">
        <v>195</v>
      </c>
      <c r="N1852">
        <v>105.22682445759401</v>
      </c>
      <c r="O1852">
        <v>77.589040416151818</v>
      </c>
      <c r="P1852">
        <v>6.3005836122106764</v>
      </c>
      <c r="Q1852">
        <v>6.8600001335143999</v>
      </c>
      <c r="R1852">
        <v>6.8600001335143999</v>
      </c>
      <c r="S1852">
        <v>59.220001220703097</v>
      </c>
      <c r="T1852">
        <v>59.2179985046387</v>
      </c>
    </row>
    <row r="1853" spans="1:20" x14ac:dyDescent="0.3">
      <c r="A1853" t="s">
        <v>112</v>
      </c>
      <c r="B1853" s="1" t="s">
        <v>250</v>
      </c>
      <c r="C1853">
        <v>2013</v>
      </c>
      <c r="D1853" s="1" t="s">
        <v>147</v>
      </c>
      <c r="E1853">
        <v>281767722996.44116</v>
      </c>
      <c r="F1853">
        <v>65.403781270722078</v>
      </c>
      <c r="G1853">
        <v>33.61617422084565</v>
      </c>
      <c r="H1853">
        <v>20.443145927477129</v>
      </c>
      <c r="I1853">
        <v>22.613822491442427</v>
      </c>
      <c r="J1853">
        <v>31.787607049876428</v>
      </c>
      <c r="K1853">
        <v>20.289490844507004</v>
      </c>
      <c r="L1853">
        <v>12.733746164104643</v>
      </c>
      <c r="M1853">
        <v>2.6354688220313967</v>
      </c>
      <c r="N1853">
        <v>106.88542227003801</v>
      </c>
      <c r="O1853">
        <v>78.993922774328666</v>
      </c>
      <c r="P1853">
        <v>8.5267354044793073</v>
      </c>
      <c r="Q1853">
        <v>6.21000003814697</v>
      </c>
      <c r="R1853">
        <v>6.21000003814697</v>
      </c>
      <c r="S1853">
        <v>59.7299995422363</v>
      </c>
      <c r="T1853">
        <v>59.724998474121101</v>
      </c>
    </row>
    <row r="1854" spans="1:20" x14ac:dyDescent="0.3">
      <c r="A1854" t="s">
        <v>112</v>
      </c>
      <c r="B1854" s="1" t="s">
        <v>250</v>
      </c>
      <c r="C1854">
        <v>2014</v>
      </c>
      <c r="D1854" s="1" t="s">
        <v>197</v>
      </c>
      <c r="E1854">
        <v>293389928304.96143</v>
      </c>
      <c r="F1854">
        <v>62.801040571690635</v>
      </c>
      <c r="G1854">
        <v>32.181382342519271</v>
      </c>
      <c r="H1854">
        <v>19.968282853625201</v>
      </c>
      <c r="I1854">
        <v>22.554982601371091</v>
      </c>
      <c r="J1854">
        <v>30.61965822917136</v>
      </c>
      <c r="K1854">
        <v>20.130988625781949</v>
      </c>
      <c r="L1854">
        <v>12.526179945084214</v>
      </c>
      <c r="M1854">
        <v>3.2948716172698376</v>
      </c>
      <c r="N1854">
        <v>107.40541509772299</v>
      </c>
      <c r="O1854">
        <v>84.335917928780404</v>
      </c>
      <c r="P1854">
        <v>11.825462673935727</v>
      </c>
      <c r="Q1854">
        <v>5.8899998664856001</v>
      </c>
      <c r="R1854">
        <v>5.8899998664856001</v>
      </c>
      <c r="S1854">
        <v>60.419998168945298</v>
      </c>
      <c r="T1854">
        <v>60.428001403808601</v>
      </c>
    </row>
    <row r="1855" spans="1:20" x14ac:dyDescent="0.3">
      <c r="A1855" t="s">
        <v>112</v>
      </c>
      <c r="B1855" s="1" t="s">
        <v>250</v>
      </c>
      <c r="C1855">
        <v>2015</v>
      </c>
      <c r="D1855" s="1" t="s">
        <v>116</v>
      </c>
      <c r="E1855">
        <v>300078278118.43427</v>
      </c>
      <c r="F1855">
        <v>59.834541144478045</v>
      </c>
      <c r="G1855">
        <v>31.482373279019221</v>
      </c>
      <c r="H1855">
        <v>18.977331993337934</v>
      </c>
      <c r="I1855">
        <v>22.397260961162491</v>
      </c>
      <c r="J1855">
        <v>28.352167865458828</v>
      </c>
      <c r="K1855">
        <v>19.802146149672293</v>
      </c>
      <c r="L1855">
        <v>12.700769641124833</v>
      </c>
      <c r="M1855">
        <v>0.93541746118391789</v>
      </c>
      <c r="N1855">
        <v>106.724045185584</v>
      </c>
      <c r="O1855">
        <v>83.836133007741481</v>
      </c>
      <c r="P1855">
        <v>4.2160038327035663</v>
      </c>
      <c r="Q1855">
        <v>5.25</v>
      </c>
      <c r="R1855">
        <v>5.25</v>
      </c>
      <c r="S1855">
        <v>60.7299995422363</v>
      </c>
      <c r="T1855">
        <v>60.724998474121101</v>
      </c>
    </row>
    <row r="1856" spans="1:20" x14ac:dyDescent="0.3">
      <c r="A1856" t="s">
        <v>112</v>
      </c>
      <c r="B1856" s="1" t="s">
        <v>250</v>
      </c>
      <c r="C1856">
        <v>2016</v>
      </c>
      <c r="D1856" s="1" t="s">
        <v>40</v>
      </c>
      <c r="E1856">
        <v>313470032931.69269</v>
      </c>
      <c r="F1856">
        <v>58.545208678466068</v>
      </c>
      <c r="G1856">
        <v>30.185485882110001</v>
      </c>
      <c r="H1856">
        <v>20.435234905060948</v>
      </c>
      <c r="I1856">
        <v>22.303576858916554</v>
      </c>
      <c r="J1856">
        <v>28.359722796356063</v>
      </c>
      <c r="K1856">
        <v>19.003776079466935</v>
      </c>
      <c r="L1856">
        <v>11.812509190740307</v>
      </c>
      <c r="M1856">
        <v>2.8437498131765575</v>
      </c>
      <c r="N1856">
        <v>106.141294602833</v>
      </c>
      <c r="O1856">
        <v>84.402172882400521</v>
      </c>
      <c r="P1856">
        <v>5.7574922313297057</v>
      </c>
      <c r="Q1856">
        <v>4.8000001907348597</v>
      </c>
      <c r="R1856">
        <v>4.8000001907348597</v>
      </c>
      <c r="S1856">
        <v>61.060001373291001</v>
      </c>
      <c r="T1856">
        <v>61.061000823974602</v>
      </c>
    </row>
    <row r="1857" spans="1:20" x14ac:dyDescent="0.3">
      <c r="A1857" t="s">
        <v>112</v>
      </c>
      <c r="B1857" s="1" t="s">
        <v>250</v>
      </c>
      <c r="C1857">
        <v>2017</v>
      </c>
      <c r="D1857" s="1" t="s">
        <v>279</v>
      </c>
      <c r="E1857">
        <v>327190755542.21545</v>
      </c>
      <c r="F1857">
        <v>56.991744036653415</v>
      </c>
      <c r="G1857">
        <v>29.445823579159097</v>
      </c>
      <c r="H1857">
        <v>20.277733768062376</v>
      </c>
      <c r="I1857">
        <v>22.395851817286733</v>
      </c>
      <c r="J1857">
        <v>27.545920457494315</v>
      </c>
      <c r="K1857">
        <v>18.590988413179264</v>
      </c>
      <c r="L1857">
        <v>11.338478116741509</v>
      </c>
      <c r="M1857">
        <v>3.4992123558998087</v>
      </c>
      <c r="N1857">
        <v>106.401291016676</v>
      </c>
      <c r="O1857">
        <v>85.074334029227472</v>
      </c>
      <c r="P1857">
        <v>5.2063477857372691</v>
      </c>
      <c r="Q1857">
        <v>4.2199997901916504</v>
      </c>
      <c r="R1857">
        <v>4.2199997901916504</v>
      </c>
      <c r="S1857">
        <v>61.310001373291001</v>
      </c>
      <c r="T1857">
        <v>61.298999786377003</v>
      </c>
    </row>
    <row r="1858" spans="1:20" x14ac:dyDescent="0.3">
      <c r="A1858" t="s">
        <v>112</v>
      </c>
      <c r="B1858" s="1" t="s">
        <v>250</v>
      </c>
      <c r="C1858">
        <v>2018</v>
      </c>
      <c r="D1858" s="1" t="s">
        <v>1</v>
      </c>
      <c r="E1858">
        <v>340224152566.35681</v>
      </c>
      <c r="F1858">
        <v>59.162091742119983</v>
      </c>
      <c r="G1858">
        <v>29.998048659910705</v>
      </c>
      <c r="H1858">
        <v>21.323542681888938</v>
      </c>
      <c r="I1858">
        <v>22.75452819682851</v>
      </c>
      <c r="J1858">
        <v>29.164043082209279</v>
      </c>
      <c r="K1858">
        <v>18.855768543032802</v>
      </c>
      <c r="L1858">
        <v>11.485908521592838</v>
      </c>
      <c r="M1858">
        <v>2.5675469730211682</v>
      </c>
      <c r="N1858">
        <v>107.27093419401101</v>
      </c>
      <c r="O1858">
        <v>84.50747384613932</v>
      </c>
      <c r="P1858">
        <v>4.2070456971405292</v>
      </c>
      <c r="Q1858">
        <v>4</v>
      </c>
      <c r="R1858">
        <v>4</v>
      </c>
      <c r="S1858">
        <v>61.369998931884801</v>
      </c>
      <c r="T1858">
        <v>61.373001098632798</v>
      </c>
    </row>
    <row r="1859" spans="1:20" x14ac:dyDescent="0.3">
      <c r="A1859" t="s">
        <v>112</v>
      </c>
      <c r="B1859" s="1" t="s">
        <v>250</v>
      </c>
      <c r="C1859">
        <v>2019</v>
      </c>
      <c r="D1859" s="1" t="s">
        <v>251</v>
      </c>
      <c r="E1859">
        <v>353062816517.30231</v>
      </c>
      <c r="F1859">
        <v>56.835362172580375</v>
      </c>
      <c r="G1859">
        <v>29.513438473867797</v>
      </c>
      <c r="H1859">
        <v>20.81527763167627</v>
      </c>
      <c r="I1859">
        <v>22.492080332492634</v>
      </c>
      <c r="J1859">
        <v>27.321923698712574</v>
      </c>
      <c r="K1859">
        <v>18.681928510955519</v>
      </c>
      <c r="L1859">
        <v>11.286398585878272</v>
      </c>
      <c r="M1859">
        <v>1.6181070346165034</v>
      </c>
      <c r="N1859">
        <v>108.17643894567</v>
      </c>
      <c r="O1859">
        <v>85.969636589254335</v>
      </c>
      <c r="P1859">
        <v>7.5590240231042678</v>
      </c>
      <c r="Q1859">
        <v>3.7999999523162802</v>
      </c>
      <c r="R1859">
        <v>3.7999999523162802</v>
      </c>
      <c r="S1859">
        <v>61.090000152587898</v>
      </c>
      <c r="T1859">
        <v>61.087001800537102</v>
      </c>
    </row>
    <row r="1860" spans="1:20" x14ac:dyDescent="0.3">
      <c r="A1860" t="s">
        <v>112</v>
      </c>
      <c r="B1860" s="1" t="s">
        <v>250</v>
      </c>
      <c r="C1860">
        <v>2020</v>
      </c>
      <c r="D1860" s="1" t="s">
        <v>6</v>
      </c>
      <c r="E1860">
        <v>345459861240.94189</v>
      </c>
      <c r="F1860">
        <v>51.414624212693695</v>
      </c>
      <c r="G1860">
        <v>28.031634784872235</v>
      </c>
      <c r="H1860">
        <v>20.476748037344937</v>
      </c>
      <c r="I1860">
        <v>23.729191966229674</v>
      </c>
      <c r="J1860">
        <v>23.382989427821457</v>
      </c>
      <c r="K1860">
        <v>18.587376806342935</v>
      </c>
      <c r="L1860">
        <v>11.323766614099124</v>
      </c>
      <c r="M1860">
        <v>2.4026747882810997</v>
      </c>
      <c r="N1860">
        <v>107.539896001434</v>
      </c>
      <c r="O1860">
        <v>106.34820827890759</v>
      </c>
      <c r="P1860">
        <v>22.218062953224539</v>
      </c>
      <c r="Q1860">
        <v>4.3299999237060502</v>
      </c>
      <c r="R1860">
        <v>4.3299999237060502</v>
      </c>
      <c r="S1860">
        <v>59.119998931884801</v>
      </c>
      <c r="T1860">
        <v>59.113998413085902</v>
      </c>
    </row>
    <row r="1861" spans="1:20" x14ac:dyDescent="0.3">
      <c r="A1861" t="s">
        <v>112</v>
      </c>
      <c r="B1861" s="1" t="s">
        <v>250</v>
      </c>
      <c r="C1861">
        <v>2021</v>
      </c>
      <c r="D1861" s="1" t="s">
        <v>50</v>
      </c>
      <c r="E1861" t="s">
        <v>195</v>
      </c>
      <c r="F1861" t="s">
        <v>195</v>
      </c>
      <c r="G1861" t="s">
        <v>195</v>
      </c>
      <c r="H1861" t="s">
        <v>195</v>
      </c>
      <c r="I1861" t="s">
        <v>195</v>
      </c>
      <c r="J1861" t="s">
        <v>195</v>
      </c>
      <c r="K1861" t="s">
        <v>195</v>
      </c>
      <c r="L1861" t="s">
        <v>195</v>
      </c>
      <c r="M1861" t="s">
        <v>195</v>
      </c>
      <c r="N1861">
        <v>109.144701452394</v>
      </c>
      <c r="O1861" t="s">
        <v>195</v>
      </c>
      <c r="P1861" t="s">
        <v>195</v>
      </c>
      <c r="Q1861" t="s">
        <v>195</v>
      </c>
      <c r="R1861">
        <v>5.0450000762939498</v>
      </c>
      <c r="S1861" t="s">
        <v>195</v>
      </c>
      <c r="T1861">
        <v>59.097999572753899</v>
      </c>
    </row>
    <row r="1862" spans="1:20" x14ac:dyDescent="0.3">
      <c r="A1862" t="s">
        <v>294</v>
      </c>
      <c r="B1862" s="1" t="s">
        <v>113</v>
      </c>
      <c r="C1862">
        <v>1960</v>
      </c>
      <c r="D1862" s="1" t="s">
        <v>104</v>
      </c>
      <c r="E1862">
        <v>136368084183.96405</v>
      </c>
      <c r="F1862">
        <v>11.296833112611335</v>
      </c>
      <c r="G1862">
        <v>4.4631564556351009</v>
      </c>
      <c r="H1862">
        <v>14.455906653186723</v>
      </c>
      <c r="I1862">
        <v>6.5734919891249337</v>
      </c>
      <c r="J1862">
        <v>6.8336766569762339</v>
      </c>
      <c r="K1862">
        <v>20.834343454878351</v>
      </c>
      <c r="L1862">
        <v>14.750118085453623</v>
      </c>
      <c r="M1862" t="s">
        <v>195</v>
      </c>
      <c r="N1862">
        <v>2.5274866887730898</v>
      </c>
      <c r="O1862">
        <v>22.071924936889214</v>
      </c>
      <c r="P1862" t="s">
        <v>195</v>
      </c>
      <c r="Q1862" t="s">
        <v>195</v>
      </c>
      <c r="R1862" t="s">
        <v>195</v>
      </c>
      <c r="S1862" t="s">
        <v>195</v>
      </c>
      <c r="T1862" t="s">
        <v>195</v>
      </c>
    </row>
    <row r="1863" spans="1:20" x14ac:dyDescent="0.3">
      <c r="A1863" t="s">
        <v>294</v>
      </c>
      <c r="B1863" s="1" t="s">
        <v>113</v>
      </c>
      <c r="C1863">
        <v>1961</v>
      </c>
      <c r="D1863" s="1" t="s">
        <v>27</v>
      </c>
      <c r="E1863">
        <v>141444716854.90613</v>
      </c>
      <c r="F1863">
        <v>10.261162594793838</v>
      </c>
      <c r="G1863">
        <v>4.3035861899917816</v>
      </c>
      <c r="H1863">
        <v>15.755957242103888</v>
      </c>
      <c r="I1863">
        <v>6.8946657313174802</v>
      </c>
      <c r="J1863">
        <v>5.9575764048020554</v>
      </c>
      <c r="K1863">
        <v>21.434843973945146</v>
      </c>
      <c r="L1863">
        <v>15.353836483149056</v>
      </c>
      <c r="M1863" t="s">
        <v>195</v>
      </c>
      <c r="N1863">
        <v>2.57033297015633</v>
      </c>
      <c r="O1863">
        <v>21.501872792533565</v>
      </c>
      <c r="P1863">
        <v>3.2117163412127439</v>
      </c>
      <c r="Q1863" t="s">
        <v>195</v>
      </c>
      <c r="R1863" t="s">
        <v>195</v>
      </c>
      <c r="S1863" t="s">
        <v>195</v>
      </c>
      <c r="T1863" t="s">
        <v>195</v>
      </c>
    </row>
    <row r="1864" spans="1:20" x14ac:dyDescent="0.3">
      <c r="A1864" t="s">
        <v>294</v>
      </c>
      <c r="B1864" s="1" t="s">
        <v>113</v>
      </c>
      <c r="C1864">
        <v>1962</v>
      </c>
      <c r="D1864" s="1" t="s">
        <v>274</v>
      </c>
      <c r="E1864">
        <v>145590642182.68051</v>
      </c>
      <c r="F1864">
        <v>10.200790179097305</v>
      </c>
      <c r="G1864">
        <v>4.1689752831564677</v>
      </c>
      <c r="H1864">
        <v>15.96638888473167</v>
      </c>
      <c r="I1864">
        <v>7.7795819892519251</v>
      </c>
      <c r="J1864">
        <v>6.0318148959408386</v>
      </c>
      <c r="K1864">
        <v>22.052600136240059</v>
      </c>
      <c r="L1864">
        <v>15.863298130650834</v>
      </c>
      <c r="M1864" t="s">
        <v>195</v>
      </c>
      <c r="N1864">
        <v>2.6636929891046899</v>
      </c>
      <c r="O1864">
        <v>21.93070271414328</v>
      </c>
      <c r="P1864">
        <v>9.6091610654717456</v>
      </c>
      <c r="Q1864" t="s">
        <v>195</v>
      </c>
      <c r="R1864" t="s">
        <v>195</v>
      </c>
      <c r="S1864" t="s">
        <v>195</v>
      </c>
      <c r="T1864" t="s">
        <v>195</v>
      </c>
    </row>
    <row r="1865" spans="1:20" x14ac:dyDescent="0.3">
      <c r="A1865" t="s">
        <v>294</v>
      </c>
      <c r="B1865" s="1" t="s">
        <v>113</v>
      </c>
      <c r="C1865">
        <v>1963</v>
      </c>
      <c r="D1865" s="1" t="s">
        <v>304</v>
      </c>
      <c r="E1865">
        <v>154317859589.9975</v>
      </c>
      <c r="F1865">
        <v>10.187337843173662</v>
      </c>
      <c r="G1865">
        <v>4.280503384935038</v>
      </c>
      <c r="H1865">
        <v>16.344415218242261</v>
      </c>
      <c r="I1865">
        <v>8.7050409859250522</v>
      </c>
      <c r="J1865">
        <v>5.9068344582386239</v>
      </c>
      <c r="K1865">
        <v>21.87947583356976</v>
      </c>
      <c r="L1865">
        <v>15.752388353544381</v>
      </c>
      <c r="M1865" t="s">
        <v>195</v>
      </c>
      <c r="N1865">
        <v>2.74216968261487</v>
      </c>
      <c r="O1865">
        <v>21.116282655773759</v>
      </c>
      <c r="P1865">
        <v>10.583692936634113</v>
      </c>
      <c r="Q1865" t="s">
        <v>195</v>
      </c>
      <c r="R1865" t="s">
        <v>195</v>
      </c>
      <c r="S1865" t="s">
        <v>195</v>
      </c>
      <c r="T1865" t="s">
        <v>195</v>
      </c>
    </row>
    <row r="1866" spans="1:20" x14ac:dyDescent="0.3">
      <c r="A1866" t="s">
        <v>294</v>
      </c>
      <c r="B1866" s="1" t="s">
        <v>113</v>
      </c>
      <c r="C1866">
        <v>1964</v>
      </c>
      <c r="D1866" s="1" t="s">
        <v>243</v>
      </c>
      <c r="E1866">
        <v>165819092695.0874</v>
      </c>
      <c r="F1866">
        <v>9.410548920116911</v>
      </c>
      <c r="G1866">
        <v>3.7255511726420956</v>
      </c>
      <c r="H1866">
        <v>16.286288075943219</v>
      </c>
      <c r="I1866">
        <v>8.0425229332950341</v>
      </c>
      <c r="J1866">
        <v>5.6849977474748146</v>
      </c>
      <c r="K1866">
        <v>20.955288544375179</v>
      </c>
      <c r="L1866">
        <v>14.850739961716455</v>
      </c>
      <c r="M1866" t="s">
        <v>195</v>
      </c>
      <c r="N1866">
        <v>3.1083936049265701</v>
      </c>
      <c r="O1866">
        <v>19.806398300064316</v>
      </c>
      <c r="P1866">
        <v>9.4064489628260421</v>
      </c>
      <c r="Q1866" t="s">
        <v>195</v>
      </c>
      <c r="R1866" t="s">
        <v>195</v>
      </c>
      <c r="S1866" t="s">
        <v>195</v>
      </c>
      <c r="T1866" t="s">
        <v>195</v>
      </c>
    </row>
    <row r="1867" spans="1:20" x14ac:dyDescent="0.3">
      <c r="A1867" t="s">
        <v>294</v>
      </c>
      <c r="B1867" s="1" t="s">
        <v>113</v>
      </c>
      <c r="C1867">
        <v>1965</v>
      </c>
      <c r="D1867" s="1" t="s">
        <v>161</v>
      </c>
      <c r="E1867">
        <v>161448482613.3999</v>
      </c>
      <c r="F1867">
        <v>8.5190343696627711</v>
      </c>
      <c r="G1867">
        <v>3.3074727809369535</v>
      </c>
      <c r="H1867">
        <v>17.120117599024375</v>
      </c>
      <c r="I1867">
        <v>8.7876822350367956</v>
      </c>
      <c r="J1867">
        <v>5.211561588725818</v>
      </c>
      <c r="K1867">
        <v>21.655105074167111</v>
      </c>
      <c r="L1867">
        <v>15.010907767370144</v>
      </c>
      <c r="M1867" t="s">
        <v>195</v>
      </c>
      <c r="N1867">
        <v>3.4029063950734302</v>
      </c>
      <c r="O1867">
        <v>20.828615902979301</v>
      </c>
      <c r="P1867">
        <v>10.887929416181716</v>
      </c>
      <c r="Q1867" t="s">
        <v>195</v>
      </c>
      <c r="R1867" t="s">
        <v>195</v>
      </c>
      <c r="S1867" t="s">
        <v>195</v>
      </c>
      <c r="T1867" t="s">
        <v>195</v>
      </c>
    </row>
    <row r="1868" spans="1:20" x14ac:dyDescent="0.3">
      <c r="A1868" t="s">
        <v>294</v>
      </c>
      <c r="B1868" s="1" t="s">
        <v>113</v>
      </c>
      <c r="C1868">
        <v>1966</v>
      </c>
      <c r="D1868" s="1" t="s">
        <v>79</v>
      </c>
      <c r="E1868">
        <v>161359155154.05832</v>
      </c>
      <c r="F1868">
        <v>10.814237511295302</v>
      </c>
      <c r="G1868">
        <v>4.1425506595687649</v>
      </c>
      <c r="H1868">
        <v>16.732153827222163</v>
      </c>
      <c r="I1868">
        <v>8.5067901681373588</v>
      </c>
      <c r="J1868">
        <v>6.6716868517265366</v>
      </c>
      <c r="K1868">
        <v>21.386617171476932</v>
      </c>
      <c r="L1868">
        <v>14.503992968114273</v>
      </c>
      <c r="M1868" t="s">
        <v>195</v>
      </c>
      <c r="N1868">
        <v>3.7704831833254402</v>
      </c>
      <c r="O1868">
        <v>20.460462618576852</v>
      </c>
      <c r="P1868">
        <v>11.207042491958694</v>
      </c>
      <c r="Q1868" t="s">
        <v>195</v>
      </c>
      <c r="R1868" t="s">
        <v>195</v>
      </c>
      <c r="S1868" t="s">
        <v>195</v>
      </c>
      <c r="T1868" t="s">
        <v>195</v>
      </c>
    </row>
    <row r="1869" spans="1:20" x14ac:dyDescent="0.3">
      <c r="A1869" t="s">
        <v>294</v>
      </c>
      <c r="B1869" s="1" t="s">
        <v>113</v>
      </c>
      <c r="C1869">
        <v>1967</v>
      </c>
      <c r="D1869" s="1" t="s">
        <v>127</v>
      </c>
      <c r="E1869">
        <v>173987062982.46835</v>
      </c>
      <c r="F1869">
        <v>9.981062668216234</v>
      </c>
      <c r="G1869">
        <v>4.0344449953860977</v>
      </c>
      <c r="H1869">
        <v>16.068803393296481</v>
      </c>
      <c r="I1869">
        <v>8.1211717911852368</v>
      </c>
      <c r="J1869">
        <v>5.9466176728301354</v>
      </c>
      <c r="K1869">
        <v>20.089442879061671</v>
      </c>
      <c r="L1869">
        <v>13.231861254314179</v>
      </c>
      <c r="M1869" t="s">
        <v>195</v>
      </c>
      <c r="N1869">
        <v>4.2629913311226897</v>
      </c>
      <c r="O1869">
        <v>19.105769839719002</v>
      </c>
      <c r="P1869">
        <v>9.3621555792358055</v>
      </c>
      <c r="Q1869" t="s">
        <v>195</v>
      </c>
      <c r="R1869" t="s">
        <v>195</v>
      </c>
      <c r="S1869" t="s">
        <v>195</v>
      </c>
      <c r="T1869" t="s">
        <v>195</v>
      </c>
    </row>
    <row r="1870" spans="1:20" x14ac:dyDescent="0.3">
      <c r="A1870" t="s">
        <v>294</v>
      </c>
      <c r="B1870" s="1" t="s">
        <v>113</v>
      </c>
      <c r="C1870">
        <v>1968</v>
      </c>
      <c r="D1870" s="1" t="s">
        <v>45</v>
      </c>
      <c r="E1870">
        <v>179881621451.72198</v>
      </c>
      <c r="F1870">
        <v>8.9817444755534872</v>
      </c>
      <c r="G1870">
        <v>4.0387710057857964</v>
      </c>
      <c r="H1870">
        <v>16.208586934996195</v>
      </c>
      <c r="I1870">
        <v>8.3981923656915765</v>
      </c>
      <c r="J1870">
        <v>4.9429734697676908</v>
      </c>
      <c r="K1870">
        <v>20.62711566420796</v>
      </c>
      <c r="L1870">
        <v>13.522788013830084</v>
      </c>
      <c r="M1870" t="s">
        <v>195</v>
      </c>
      <c r="N1870">
        <v>4.40100194220748</v>
      </c>
      <c r="O1870">
        <v>19.761847185026522</v>
      </c>
      <c r="P1870">
        <v>9.5211581291759462</v>
      </c>
      <c r="Q1870" t="s">
        <v>195</v>
      </c>
      <c r="R1870" t="s">
        <v>195</v>
      </c>
      <c r="S1870" t="s">
        <v>195</v>
      </c>
      <c r="T1870" t="s">
        <v>195</v>
      </c>
    </row>
    <row r="1871" spans="1:20" x14ac:dyDescent="0.3">
      <c r="A1871" t="s">
        <v>294</v>
      </c>
      <c r="B1871" s="1" t="s">
        <v>113</v>
      </c>
      <c r="C1871">
        <v>1969</v>
      </c>
      <c r="D1871" s="1" t="s">
        <v>287</v>
      </c>
      <c r="E1871">
        <v>191645340382.75345</v>
      </c>
      <c r="F1871">
        <v>7.7447766435131324</v>
      </c>
      <c r="G1871">
        <v>3.7138428205123355</v>
      </c>
      <c r="H1871">
        <v>16.123704673187273</v>
      </c>
      <c r="I1871">
        <v>8.5496850011469192</v>
      </c>
      <c r="J1871">
        <v>4.0309338230007974</v>
      </c>
      <c r="K1871">
        <v>21.417484634684154</v>
      </c>
      <c r="L1871">
        <v>14.146471583488445</v>
      </c>
      <c r="M1871" t="s">
        <v>195</v>
      </c>
      <c r="N1871">
        <v>4.3752940786357204</v>
      </c>
      <c r="O1871">
        <v>20.374807832558922</v>
      </c>
      <c r="P1871">
        <v>13.516776817488561</v>
      </c>
      <c r="Q1871" t="s">
        <v>195</v>
      </c>
      <c r="R1871" t="s">
        <v>195</v>
      </c>
      <c r="S1871" t="s">
        <v>195</v>
      </c>
      <c r="T1871" t="s">
        <v>195</v>
      </c>
    </row>
    <row r="1872" spans="1:20" x14ac:dyDescent="0.3">
      <c r="A1872" t="s">
        <v>294</v>
      </c>
      <c r="B1872" s="1" t="s">
        <v>113</v>
      </c>
      <c r="C1872">
        <v>1970</v>
      </c>
      <c r="D1872" s="1" t="s">
        <v>179</v>
      </c>
      <c r="E1872">
        <v>201528930864.79007</v>
      </c>
      <c r="F1872">
        <v>7.6617693379638139</v>
      </c>
      <c r="G1872">
        <v>3.7828250620390058</v>
      </c>
      <c r="H1872">
        <v>15.536158878254547</v>
      </c>
      <c r="I1872">
        <v>8.9472441343559943</v>
      </c>
      <c r="J1872">
        <v>3.8789442759248081</v>
      </c>
      <c r="K1872">
        <v>21.729309292094477</v>
      </c>
      <c r="L1872">
        <v>14.456545092970233</v>
      </c>
      <c r="M1872" t="s">
        <v>195</v>
      </c>
      <c r="N1872">
        <v>4.59809549976314</v>
      </c>
      <c r="O1872">
        <v>21.373068399646925</v>
      </c>
      <c r="P1872">
        <v>12.032693276605274</v>
      </c>
      <c r="Q1872" t="s">
        <v>195</v>
      </c>
      <c r="R1872" t="s">
        <v>195</v>
      </c>
      <c r="S1872" t="s">
        <v>195</v>
      </c>
      <c r="T1872" t="s">
        <v>195</v>
      </c>
    </row>
    <row r="1873" spans="1:20" x14ac:dyDescent="0.3">
      <c r="A1873" t="s">
        <v>294</v>
      </c>
      <c r="B1873" s="1" t="s">
        <v>113</v>
      </c>
      <c r="C1873">
        <v>1971</v>
      </c>
      <c r="D1873" s="1" t="s">
        <v>92</v>
      </c>
      <c r="E1873">
        <v>204839910902.29126</v>
      </c>
      <c r="F1873">
        <v>7.6696065584806909</v>
      </c>
      <c r="G1873">
        <v>3.6672052170883216</v>
      </c>
      <c r="H1873">
        <v>16.585700453894557</v>
      </c>
      <c r="I1873">
        <v>9.6737931437302063</v>
      </c>
      <c r="J1873">
        <v>4.0024013413923685</v>
      </c>
      <c r="K1873">
        <v>22.392007907235044</v>
      </c>
      <c r="L1873">
        <v>14.982286742630308</v>
      </c>
      <c r="M1873" t="s">
        <v>195</v>
      </c>
      <c r="N1873">
        <v>4.7397140217906202</v>
      </c>
      <c r="O1873">
        <v>23.370552159586854</v>
      </c>
      <c r="P1873">
        <v>17.060422538026423</v>
      </c>
      <c r="Q1873" t="s">
        <v>195</v>
      </c>
      <c r="R1873" t="s">
        <v>195</v>
      </c>
      <c r="S1873" t="s">
        <v>195</v>
      </c>
      <c r="T1873" t="s">
        <v>195</v>
      </c>
    </row>
    <row r="1874" spans="1:20" x14ac:dyDescent="0.3">
      <c r="A1874" t="s">
        <v>294</v>
      </c>
      <c r="B1874" s="1" t="s">
        <v>113</v>
      </c>
      <c r="C1874">
        <v>1972</v>
      </c>
      <c r="D1874" s="1" t="s">
        <v>18</v>
      </c>
      <c r="E1874">
        <v>203706528986.99579</v>
      </c>
      <c r="F1874">
        <v>7.7363995973131221</v>
      </c>
      <c r="G1874">
        <v>4.0274892615867328</v>
      </c>
      <c r="H1874">
        <v>17.052433166652843</v>
      </c>
      <c r="I1874">
        <v>9.3342149586353091</v>
      </c>
      <c r="J1874">
        <v>3.7089103357263888</v>
      </c>
      <c r="K1874">
        <v>22.408002588395089</v>
      </c>
      <c r="L1874">
        <v>15.102549377513959</v>
      </c>
      <c r="M1874" t="s">
        <v>195</v>
      </c>
      <c r="N1874">
        <v>5.04505101847466</v>
      </c>
      <c r="O1874">
        <v>24.466318473814415</v>
      </c>
      <c r="P1874">
        <v>15.394466119710074</v>
      </c>
      <c r="Q1874" t="s">
        <v>195</v>
      </c>
      <c r="R1874" t="s">
        <v>195</v>
      </c>
      <c r="S1874" t="s">
        <v>195</v>
      </c>
      <c r="T1874" t="s">
        <v>195</v>
      </c>
    </row>
    <row r="1875" spans="1:20" x14ac:dyDescent="0.3">
      <c r="A1875" t="s">
        <v>294</v>
      </c>
      <c r="B1875" s="1" t="s">
        <v>113</v>
      </c>
      <c r="C1875">
        <v>1973</v>
      </c>
      <c r="D1875" s="1" t="s">
        <v>263</v>
      </c>
      <c r="E1875">
        <v>210419720703.59253</v>
      </c>
      <c r="F1875">
        <v>8.9320960187597951</v>
      </c>
      <c r="G1875">
        <v>4.2087631923227145</v>
      </c>
      <c r="H1875">
        <v>15.907285141343841</v>
      </c>
      <c r="I1875">
        <v>8.4073615332871867</v>
      </c>
      <c r="J1875">
        <v>4.7233328264370815</v>
      </c>
      <c r="K1875">
        <v>21.348230290746141</v>
      </c>
      <c r="L1875">
        <v>15.015285312686391</v>
      </c>
      <c r="M1875" t="s">
        <v>195</v>
      </c>
      <c r="N1875">
        <v>5.8997238275698702</v>
      </c>
      <c r="O1875">
        <v>24.020735142557871</v>
      </c>
      <c r="P1875">
        <v>19.496171346132503</v>
      </c>
      <c r="Q1875" t="s">
        <v>195</v>
      </c>
      <c r="R1875" t="s">
        <v>195</v>
      </c>
      <c r="S1875" t="s">
        <v>195</v>
      </c>
      <c r="T1875" t="s">
        <v>195</v>
      </c>
    </row>
    <row r="1876" spans="1:20" x14ac:dyDescent="0.3">
      <c r="A1876" t="s">
        <v>294</v>
      </c>
      <c r="B1876" s="1" t="s">
        <v>113</v>
      </c>
      <c r="C1876">
        <v>1974</v>
      </c>
      <c r="D1876" s="1" t="s">
        <v>299</v>
      </c>
      <c r="E1876">
        <v>212913901951.99924</v>
      </c>
      <c r="F1876">
        <v>10.851890253753728</v>
      </c>
      <c r="G1876">
        <v>4.8313210033835086</v>
      </c>
      <c r="H1876">
        <v>16.604427989858884</v>
      </c>
      <c r="I1876">
        <v>8.6406408835226927</v>
      </c>
      <c r="J1876">
        <v>6.0205692503702188</v>
      </c>
      <c r="K1876">
        <v>22.675693396367024</v>
      </c>
      <c r="L1876">
        <v>16.345913378233796</v>
      </c>
      <c r="M1876" t="s">
        <v>195</v>
      </c>
      <c r="N1876">
        <v>7.5869701563240204</v>
      </c>
      <c r="O1876">
        <v>22.835456037452541</v>
      </c>
      <c r="P1876">
        <v>12.225338509259087</v>
      </c>
      <c r="Q1876" t="s">
        <v>195</v>
      </c>
      <c r="R1876" t="s">
        <v>195</v>
      </c>
      <c r="S1876" t="s">
        <v>195</v>
      </c>
      <c r="T1876" t="s">
        <v>195</v>
      </c>
    </row>
    <row r="1877" spans="1:20" x14ac:dyDescent="0.3">
      <c r="A1877" t="s">
        <v>294</v>
      </c>
      <c r="B1877" s="1" t="s">
        <v>113</v>
      </c>
      <c r="C1877">
        <v>1975</v>
      </c>
      <c r="D1877" s="1" t="s">
        <v>232</v>
      </c>
      <c r="E1877">
        <v>232395336647.89682</v>
      </c>
      <c r="F1877">
        <v>12.29397821395656</v>
      </c>
      <c r="G1877">
        <v>5.6470621578425897</v>
      </c>
      <c r="H1877">
        <v>17.714710839035774</v>
      </c>
      <c r="I1877">
        <v>9.487656215561648</v>
      </c>
      <c r="J1877">
        <v>6.6469160561139704</v>
      </c>
      <c r="K1877">
        <v>23.201252076675132</v>
      </c>
      <c r="L1877">
        <v>15.838486659851148</v>
      </c>
      <c r="M1877" t="s">
        <v>195</v>
      </c>
      <c r="N1877">
        <v>8.0231018474656608</v>
      </c>
      <c r="O1877">
        <v>24.261008897328136</v>
      </c>
      <c r="P1877">
        <v>14.051957652692495</v>
      </c>
      <c r="Q1877" t="s">
        <v>195</v>
      </c>
      <c r="R1877" t="s">
        <v>195</v>
      </c>
      <c r="S1877" t="s">
        <v>195</v>
      </c>
      <c r="T1877" t="s">
        <v>195</v>
      </c>
    </row>
    <row r="1878" spans="1:20" x14ac:dyDescent="0.3">
      <c r="A1878" t="s">
        <v>294</v>
      </c>
      <c r="B1878" s="1" t="s">
        <v>113</v>
      </c>
      <c r="C1878">
        <v>1976</v>
      </c>
      <c r="D1878" s="1" t="s">
        <v>148</v>
      </c>
      <c r="E1878">
        <v>236260311943.00684</v>
      </c>
      <c r="F1878">
        <v>12.801203072746443</v>
      </c>
      <c r="G1878">
        <v>6.6865128617025791</v>
      </c>
      <c r="H1878">
        <v>18.488947832964691</v>
      </c>
      <c r="I1878">
        <v>9.7797533155680121</v>
      </c>
      <c r="J1878">
        <v>6.1146902110438628</v>
      </c>
      <c r="K1878">
        <v>24.480523415919258</v>
      </c>
      <c r="L1878">
        <v>16.265888832563306</v>
      </c>
      <c r="M1878" t="s">
        <v>195</v>
      </c>
      <c r="N1878">
        <v>7.4106224538133603</v>
      </c>
      <c r="O1878">
        <v>28.030637416690102</v>
      </c>
      <c r="P1878">
        <v>24.485570830148887</v>
      </c>
      <c r="Q1878" t="s">
        <v>195</v>
      </c>
      <c r="R1878" t="s">
        <v>195</v>
      </c>
      <c r="S1878" t="s">
        <v>195</v>
      </c>
      <c r="T1878" t="s">
        <v>195</v>
      </c>
    </row>
    <row r="1879" spans="1:20" x14ac:dyDescent="0.3">
      <c r="A1879" t="s">
        <v>294</v>
      </c>
      <c r="B1879" s="1" t="s">
        <v>113</v>
      </c>
      <c r="C1879">
        <v>1977</v>
      </c>
      <c r="D1879" s="1" t="s">
        <v>71</v>
      </c>
      <c r="E1879">
        <v>253400441384.23331</v>
      </c>
      <c r="F1879">
        <v>12.648101137720898</v>
      </c>
      <c r="G1879">
        <v>6.3831718138228144</v>
      </c>
      <c r="H1879">
        <v>18.790192632900645</v>
      </c>
      <c r="I1879">
        <v>9.2097719414868706</v>
      </c>
      <c r="J1879">
        <v>6.2649293238980848</v>
      </c>
      <c r="K1879">
        <v>24.400262542616854</v>
      </c>
      <c r="L1879">
        <v>16.080868929425161</v>
      </c>
      <c r="M1879" t="s">
        <v>195</v>
      </c>
      <c r="N1879">
        <v>8.0262576977735698</v>
      </c>
      <c r="O1879">
        <v>29.481121229826567</v>
      </c>
      <c r="P1879">
        <v>19.163875440055335</v>
      </c>
      <c r="Q1879" t="s">
        <v>195</v>
      </c>
      <c r="R1879" t="s">
        <v>195</v>
      </c>
      <c r="S1879" t="s">
        <v>195</v>
      </c>
      <c r="T1879" t="s">
        <v>195</v>
      </c>
    </row>
    <row r="1880" spans="1:20" x14ac:dyDescent="0.3">
      <c r="A1880" t="s">
        <v>294</v>
      </c>
      <c r="B1880" s="1" t="s">
        <v>113</v>
      </c>
      <c r="C1880">
        <v>1978</v>
      </c>
      <c r="D1880" s="1" t="s">
        <v>120</v>
      </c>
      <c r="E1880">
        <v>267876022911.97977</v>
      </c>
      <c r="F1880">
        <v>12.903011842979412</v>
      </c>
      <c r="G1880">
        <v>6.3148252347502067</v>
      </c>
      <c r="H1880">
        <v>19.392536235402549</v>
      </c>
      <c r="I1880">
        <v>9.4396086214600086</v>
      </c>
      <c r="J1880">
        <v>6.5881866082292042</v>
      </c>
      <c r="K1880">
        <v>25.324419615037858</v>
      </c>
      <c r="L1880">
        <v>17.096440520153557</v>
      </c>
      <c r="M1880">
        <v>10.77463133334499</v>
      </c>
      <c r="N1880">
        <v>8.2287640928469905</v>
      </c>
      <c r="O1880">
        <v>32.975813242372396</v>
      </c>
      <c r="P1880">
        <v>21.15282401776485</v>
      </c>
      <c r="Q1880" t="s">
        <v>195</v>
      </c>
      <c r="R1880" t="s">
        <v>195</v>
      </c>
      <c r="S1880" t="s">
        <v>195</v>
      </c>
      <c r="T1880" t="s">
        <v>195</v>
      </c>
    </row>
    <row r="1881" spans="1:20" x14ac:dyDescent="0.3">
      <c r="A1881" t="s">
        <v>294</v>
      </c>
      <c r="B1881" s="1" t="s">
        <v>113</v>
      </c>
      <c r="C1881">
        <v>1979</v>
      </c>
      <c r="D1881" s="1" t="s">
        <v>41</v>
      </c>
      <c r="E1881">
        <v>253844187414.88467</v>
      </c>
      <c r="F1881">
        <v>14.918804531464508</v>
      </c>
      <c r="G1881">
        <v>6.7496381573404571</v>
      </c>
      <c r="H1881">
        <v>20.354314022065882</v>
      </c>
      <c r="I1881">
        <v>9.8947320247667001</v>
      </c>
      <c r="J1881">
        <v>8.1691663741240497</v>
      </c>
      <c r="K1881">
        <v>25.992206225121723</v>
      </c>
      <c r="L1881">
        <v>17.852034489724407</v>
      </c>
      <c r="M1881">
        <v>-1.0611457472346812</v>
      </c>
      <c r="N1881">
        <v>8.7451752723827596</v>
      </c>
      <c r="O1881">
        <v>35.394892076719145</v>
      </c>
      <c r="P1881">
        <v>17.711005186479088</v>
      </c>
      <c r="Q1881" t="s">
        <v>195</v>
      </c>
      <c r="R1881" t="s">
        <v>195</v>
      </c>
      <c r="S1881" t="s">
        <v>195</v>
      </c>
      <c r="T1881" t="s">
        <v>195</v>
      </c>
    </row>
    <row r="1882" spans="1:20" x14ac:dyDescent="0.3">
      <c r="A1882" t="s">
        <v>294</v>
      </c>
      <c r="B1882" s="1" t="s">
        <v>113</v>
      </c>
      <c r="C1882">
        <v>1980</v>
      </c>
      <c r="D1882" s="1" t="s">
        <v>121</v>
      </c>
      <c r="E1882">
        <v>270942678838.34894</v>
      </c>
      <c r="F1882">
        <v>15.384576848250727</v>
      </c>
      <c r="G1882">
        <v>6.1395511320599265</v>
      </c>
      <c r="H1882">
        <v>19.676240167278401</v>
      </c>
      <c r="I1882">
        <v>9.6518806085166506</v>
      </c>
      <c r="J1882">
        <v>9.2450257161908027</v>
      </c>
      <c r="K1882">
        <v>25.336245894890634</v>
      </c>
      <c r="L1882">
        <v>16.752375797325186</v>
      </c>
      <c r="M1882">
        <v>4.4765082577446407</v>
      </c>
      <c r="N1882">
        <v>9.7374092846992006</v>
      </c>
      <c r="O1882">
        <v>34.466551999810335</v>
      </c>
      <c r="P1882">
        <v>15.897673929397024</v>
      </c>
      <c r="Q1882" t="s">
        <v>195</v>
      </c>
      <c r="R1882" t="s">
        <v>195</v>
      </c>
      <c r="S1882" t="s">
        <v>195</v>
      </c>
      <c r="T1882" t="s">
        <v>195</v>
      </c>
    </row>
    <row r="1883" spans="1:20" x14ac:dyDescent="0.3">
      <c r="A1883" t="s">
        <v>294</v>
      </c>
      <c r="B1883" s="1" t="s">
        <v>113</v>
      </c>
      <c r="C1883">
        <v>1981</v>
      </c>
      <c r="D1883" s="1" t="s">
        <v>166</v>
      </c>
      <c r="E1883">
        <v>287216047833.20618</v>
      </c>
      <c r="F1883">
        <v>14.507264761447214</v>
      </c>
      <c r="G1883">
        <v>5.9360266265071866</v>
      </c>
      <c r="H1883">
        <v>19.867253870348652</v>
      </c>
      <c r="I1883">
        <v>9.6261658925324411</v>
      </c>
      <c r="J1883">
        <v>8.5712381349400282</v>
      </c>
      <c r="K1883">
        <v>26.102919206190229</v>
      </c>
      <c r="L1883">
        <v>16.770443751977229</v>
      </c>
      <c r="M1883">
        <v>5.1182367397426143</v>
      </c>
      <c r="N1883">
        <v>11.0142316437707</v>
      </c>
      <c r="O1883">
        <v>34.456794028197123</v>
      </c>
      <c r="P1883">
        <v>17.450850801479657</v>
      </c>
      <c r="Q1883" t="s">
        <v>195</v>
      </c>
      <c r="R1883" t="s">
        <v>195</v>
      </c>
      <c r="S1883" t="s">
        <v>195</v>
      </c>
      <c r="T1883" t="s">
        <v>195</v>
      </c>
    </row>
    <row r="1884" spans="1:20" x14ac:dyDescent="0.3">
      <c r="A1884" t="s">
        <v>294</v>
      </c>
      <c r="B1884" s="1" t="s">
        <v>113</v>
      </c>
      <c r="C1884">
        <v>1982</v>
      </c>
      <c r="D1884" s="1" t="s">
        <v>82</v>
      </c>
      <c r="E1884">
        <v>297198911479.25616</v>
      </c>
      <c r="F1884">
        <v>14.125927749704406</v>
      </c>
      <c r="G1884">
        <v>5.9832998487062552</v>
      </c>
      <c r="H1884">
        <v>21.014513126794157</v>
      </c>
      <c r="I1884">
        <v>10.172572781301344</v>
      </c>
      <c r="J1884">
        <v>8.1426279009981499</v>
      </c>
      <c r="K1884">
        <v>26.149804786777658</v>
      </c>
      <c r="L1884">
        <v>16.369995937802763</v>
      </c>
      <c r="M1884">
        <v>7.7747072475183465</v>
      </c>
      <c r="N1884">
        <v>11.883336333491201</v>
      </c>
      <c r="O1884">
        <v>36.105175872480679</v>
      </c>
      <c r="P1884">
        <v>17.203932615410974</v>
      </c>
      <c r="Q1884" t="s">
        <v>195</v>
      </c>
      <c r="R1884" t="s">
        <v>195</v>
      </c>
      <c r="S1884" t="s">
        <v>195</v>
      </c>
      <c r="T1884" t="s">
        <v>195</v>
      </c>
    </row>
    <row r="1885" spans="1:20" x14ac:dyDescent="0.3">
      <c r="A1885" t="s">
        <v>294</v>
      </c>
      <c r="B1885" s="1" t="s">
        <v>113</v>
      </c>
      <c r="C1885">
        <v>1983</v>
      </c>
      <c r="D1885" s="1" t="s">
        <v>9</v>
      </c>
      <c r="E1885">
        <v>318861421840.64758</v>
      </c>
      <c r="F1885">
        <v>13.690593886683899</v>
      </c>
      <c r="G1885">
        <v>5.837629424194839</v>
      </c>
      <c r="H1885">
        <v>20.569067756498185</v>
      </c>
      <c r="I1885">
        <v>10.091120987183571</v>
      </c>
      <c r="J1885">
        <v>7.8529644624890604</v>
      </c>
      <c r="K1885">
        <v>26.298843286173067</v>
      </c>
      <c r="L1885">
        <v>16.66445469236568</v>
      </c>
      <c r="M1885">
        <v>7.3209866805415622</v>
      </c>
      <c r="N1885">
        <v>13.293660350544799</v>
      </c>
      <c r="O1885">
        <v>36.235999453195845</v>
      </c>
      <c r="P1885">
        <v>16.887161429109895</v>
      </c>
      <c r="Q1885" t="s">
        <v>195</v>
      </c>
      <c r="R1885" t="s">
        <v>195</v>
      </c>
      <c r="S1885" t="s">
        <v>195</v>
      </c>
      <c r="T1885" t="s">
        <v>195</v>
      </c>
    </row>
    <row r="1886" spans="1:20" x14ac:dyDescent="0.3">
      <c r="A1886" t="s">
        <v>294</v>
      </c>
      <c r="B1886" s="1" t="s">
        <v>113</v>
      </c>
      <c r="C1886">
        <v>1984</v>
      </c>
      <c r="D1886" s="1" t="s">
        <v>253</v>
      </c>
      <c r="E1886">
        <v>331044280893.00903</v>
      </c>
      <c r="F1886">
        <v>14.009375944343622</v>
      </c>
      <c r="G1886">
        <v>6.2834013929824222</v>
      </c>
      <c r="H1886">
        <v>20.8504284664923</v>
      </c>
      <c r="I1886">
        <v>10.355910894457084</v>
      </c>
      <c r="J1886">
        <v>7.7259745513611975</v>
      </c>
      <c r="K1886">
        <v>26.73913865390622</v>
      </c>
      <c r="L1886">
        <v>16.707803600627759</v>
      </c>
      <c r="M1886">
        <v>7.9470999234630737</v>
      </c>
      <c r="N1886">
        <v>14.399547607768801</v>
      </c>
      <c r="O1886">
        <v>38.156258303708789</v>
      </c>
      <c r="P1886">
        <v>17.984401265849172</v>
      </c>
      <c r="Q1886" t="s">
        <v>195</v>
      </c>
      <c r="R1886" t="s">
        <v>195</v>
      </c>
      <c r="S1886" t="s">
        <v>195</v>
      </c>
      <c r="T1886" t="s">
        <v>195</v>
      </c>
    </row>
    <row r="1887" spans="1:20" x14ac:dyDescent="0.3">
      <c r="A1887" t="s">
        <v>294</v>
      </c>
      <c r="B1887" s="1" t="s">
        <v>113</v>
      </c>
      <c r="C1887">
        <v>1985</v>
      </c>
      <c r="D1887" s="1" t="s">
        <v>292</v>
      </c>
      <c r="E1887">
        <v>348438337972.77869</v>
      </c>
      <c r="F1887">
        <v>12.900036194129715</v>
      </c>
      <c r="G1887">
        <v>5.254554996279345</v>
      </c>
      <c r="H1887">
        <v>21.803297767837122</v>
      </c>
      <c r="I1887">
        <v>10.930192633958935</v>
      </c>
      <c r="J1887">
        <v>7.6454811978503692</v>
      </c>
      <c r="K1887">
        <v>26.629071221201517</v>
      </c>
      <c r="L1887">
        <v>16.418012862605885</v>
      </c>
      <c r="M1887">
        <v>8.6816735831623078</v>
      </c>
      <c r="N1887">
        <v>15.199647560397899</v>
      </c>
      <c r="O1887">
        <v>39.528339757844428</v>
      </c>
      <c r="P1887">
        <v>16.883241050198698</v>
      </c>
      <c r="Q1887" t="s">
        <v>195</v>
      </c>
      <c r="R1887" t="s">
        <v>195</v>
      </c>
      <c r="S1887" t="s">
        <v>195</v>
      </c>
      <c r="T1887" t="s">
        <v>195</v>
      </c>
    </row>
    <row r="1888" spans="1:20" x14ac:dyDescent="0.3">
      <c r="A1888" t="s">
        <v>294</v>
      </c>
      <c r="B1888" s="1" t="s">
        <v>113</v>
      </c>
      <c r="C1888">
        <v>1986</v>
      </c>
      <c r="D1888" s="1" t="s">
        <v>221</v>
      </c>
      <c r="E1888">
        <v>365081718780.6358</v>
      </c>
      <c r="F1888">
        <v>12.219271899195396</v>
      </c>
      <c r="G1888">
        <v>5.1962216602845466</v>
      </c>
      <c r="H1888">
        <v>22.900914986135824</v>
      </c>
      <c r="I1888">
        <v>11.550257107731921</v>
      </c>
      <c r="J1888">
        <v>7.0230502389108498</v>
      </c>
      <c r="K1888">
        <v>26.730835820142506</v>
      </c>
      <c r="L1888">
        <v>16.221583809251058</v>
      </c>
      <c r="M1888">
        <v>9.0932241457645446</v>
      </c>
      <c r="N1888">
        <v>16.5265343439129</v>
      </c>
      <c r="O1888">
        <v>41.661146121602783</v>
      </c>
      <c r="P1888">
        <v>17.927459020766133</v>
      </c>
      <c r="Q1888" t="s">
        <v>195</v>
      </c>
      <c r="R1888" t="s">
        <v>195</v>
      </c>
      <c r="S1888" t="s">
        <v>195</v>
      </c>
      <c r="T1888" t="s">
        <v>195</v>
      </c>
    </row>
    <row r="1889" spans="1:20" x14ac:dyDescent="0.3">
      <c r="A1889" t="s">
        <v>294</v>
      </c>
      <c r="B1889" s="1" t="s">
        <v>113</v>
      </c>
      <c r="C1889">
        <v>1987</v>
      </c>
      <c r="D1889" s="1" t="s">
        <v>137</v>
      </c>
      <c r="E1889">
        <v>379558507284.66406</v>
      </c>
      <c r="F1889">
        <v>12.584814035678704</v>
      </c>
      <c r="G1889">
        <v>5.6045808840052658</v>
      </c>
      <c r="H1889">
        <v>24.44362326195996</v>
      </c>
      <c r="I1889">
        <v>11.929013421545081</v>
      </c>
      <c r="J1889">
        <v>6.9802331516734384</v>
      </c>
      <c r="K1889">
        <v>26.699236516689627</v>
      </c>
      <c r="L1889">
        <v>16.209549353961997</v>
      </c>
      <c r="M1889">
        <v>6.5601800947901969</v>
      </c>
      <c r="N1889">
        <v>17.9810554239697</v>
      </c>
      <c r="O1889">
        <v>42.634166442609548</v>
      </c>
      <c r="P1889">
        <v>16.317801724885381</v>
      </c>
      <c r="Q1889" t="s">
        <v>195</v>
      </c>
      <c r="R1889" t="s">
        <v>195</v>
      </c>
      <c r="S1889" t="s">
        <v>195</v>
      </c>
      <c r="T1889" t="s">
        <v>195</v>
      </c>
    </row>
    <row r="1890" spans="1:20" x14ac:dyDescent="0.3">
      <c r="A1890" t="s">
        <v>294</v>
      </c>
      <c r="B1890" s="1" t="s">
        <v>113</v>
      </c>
      <c r="C1890">
        <v>1988</v>
      </c>
      <c r="D1890" s="1" t="s">
        <v>64</v>
      </c>
      <c r="E1890">
        <v>416101576419.84766</v>
      </c>
      <c r="F1890">
        <v>13.490450116315083</v>
      </c>
      <c r="G1890">
        <v>6.0352197549172661</v>
      </c>
      <c r="H1890">
        <v>23.571978885993421</v>
      </c>
      <c r="I1890">
        <v>11.604360234010434</v>
      </c>
      <c r="J1890">
        <v>7.4552303613978186</v>
      </c>
      <c r="K1890">
        <v>26.711583816485874</v>
      </c>
      <c r="L1890">
        <v>16.101534849164281</v>
      </c>
      <c r="M1890">
        <v>7.6386329997282658</v>
      </c>
      <c r="N1890">
        <v>19.6683027001421</v>
      </c>
      <c r="O1890">
        <v>42.503989444729804</v>
      </c>
      <c r="P1890">
        <v>18.290618234615437</v>
      </c>
      <c r="Q1890" t="s">
        <v>195</v>
      </c>
      <c r="R1890" t="s">
        <v>195</v>
      </c>
      <c r="S1890" t="s">
        <v>195</v>
      </c>
      <c r="T1890" t="s">
        <v>195</v>
      </c>
    </row>
    <row r="1891" spans="1:20" x14ac:dyDescent="0.3">
      <c r="A1891" t="s">
        <v>294</v>
      </c>
      <c r="B1891" s="1" t="s">
        <v>113</v>
      </c>
      <c r="C1891">
        <v>1989</v>
      </c>
      <c r="D1891" s="1" t="s">
        <v>103</v>
      </c>
      <c r="E1891">
        <v>440848565763.85901</v>
      </c>
      <c r="F1891">
        <v>15.168132090605507</v>
      </c>
      <c r="G1891">
        <v>7.0161302779134997</v>
      </c>
      <c r="H1891">
        <v>24.576813563964333</v>
      </c>
      <c r="I1891">
        <v>11.563762299497423</v>
      </c>
      <c r="J1891">
        <v>8.1520018126920064</v>
      </c>
      <c r="K1891">
        <v>27.550993481954293</v>
      </c>
      <c r="L1891">
        <v>16.90284589649254</v>
      </c>
      <c r="M1891">
        <v>7.4358432440839941</v>
      </c>
      <c r="N1891">
        <v>21.059693510184701</v>
      </c>
      <c r="O1891">
        <v>42.816335910840422</v>
      </c>
      <c r="P1891">
        <v>15.730173307528258</v>
      </c>
      <c r="Q1891" t="s">
        <v>195</v>
      </c>
      <c r="R1891" t="s">
        <v>195</v>
      </c>
      <c r="S1891" t="s">
        <v>195</v>
      </c>
      <c r="T1891" t="s">
        <v>195</v>
      </c>
    </row>
    <row r="1892" spans="1:20" x14ac:dyDescent="0.3">
      <c r="A1892" t="s">
        <v>294</v>
      </c>
      <c r="B1892" s="1" t="s">
        <v>113</v>
      </c>
      <c r="C1892">
        <v>1990</v>
      </c>
      <c r="D1892" s="1" t="s">
        <v>189</v>
      </c>
      <c r="E1892">
        <v>465242720842.32635</v>
      </c>
      <c r="F1892">
        <v>15.506261510215952</v>
      </c>
      <c r="G1892">
        <v>7.0533502341533936</v>
      </c>
      <c r="H1892">
        <v>26.082170166190398</v>
      </c>
      <c r="I1892">
        <v>11.285491902941745</v>
      </c>
      <c r="J1892">
        <v>8.4529112760625562</v>
      </c>
      <c r="K1892">
        <v>27.453695495932383</v>
      </c>
      <c r="L1892">
        <v>16.59759644218866</v>
      </c>
      <c r="M1892">
        <v>5.2695270006578712</v>
      </c>
      <c r="N1892">
        <v>22.949007579346301</v>
      </c>
      <c r="O1892">
        <v>42.183773085149134</v>
      </c>
      <c r="P1892">
        <v>15.066613510956737</v>
      </c>
      <c r="Q1892" t="s">
        <v>195</v>
      </c>
      <c r="R1892" t="s">
        <v>195</v>
      </c>
      <c r="S1892" t="s">
        <v>195</v>
      </c>
      <c r="T1892" t="s">
        <v>195</v>
      </c>
    </row>
    <row r="1893" spans="1:20" x14ac:dyDescent="0.3">
      <c r="A1893" t="s">
        <v>294</v>
      </c>
      <c r="B1893" s="1" t="s">
        <v>113</v>
      </c>
      <c r="C1893">
        <v>1991</v>
      </c>
      <c r="D1893" s="1" t="s">
        <v>106</v>
      </c>
      <c r="E1893">
        <v>470159552155.66772</v>
      </c>
      <c r="F1893">
        <v>16.987726551135058</v>
      </c>
      <c r="G1893">
        <v>8.4942407705354661</v>
      </c>
      <c r="H1893">
        <v>24.584333789586022</v>
      </c>
      <c r="I1893">
        <v>11.078726246478288</v>
      </c>
      <c r="J1893">
        <v>8.4934857805995918</v>
      </c>
      <c r="K1893">
        <v>26.441720176925415</v>
      </c>
      <c r="L1893">
        <v>15.676260160512731</v>
      </c>
      <c r="M1893">
        <v>3.6247165935521175</v>
      </c>
      <c r="N1893">
        <v>26.132091425864498</v>
      </c>
      <c r="O1893">
        <v>43.417855533672778</v>
      </c>
      <c r="P1893">
        <v>18.316952275613254</v>
      </c>
      <c r="Q1893" t="s">
        <v>195</v>
      </c>
      <c r="R1893">
        <v>5.59899997711182</v>
      </c>
      <c r="S1893" t="s">
        <v>195</v>
      </c>
      <c r="T1893">
        <v>54.935001373291001</v>
      </c>
    </row>
    <row r="1894" spans="1:20" x14ac:dyDescent="0.3">
      <c r="A1894" t="s">
        <v>294</v>
      </c>
      <c r="B1894" s="1" t="s">
        <v>113</v>
      </c>
      <c r="C1894">
        <v>1992</v>
      </c>
      <c r="D1894" s="1" t="s">
        <v>152</v>
      </c>
      <c r="E1894">
        <v>495935560738.55371</v>
      </c>
      <c r="F1894">
        <v>18.433099041828044</v>
      </c>
      <c r="G1894">
        <v>8.842926925020878</v>
      </c>
      <c r="H1894">
        <v>25.08949989176147</v>
      </c>
      <c r="I1894">
        <v>10.915046479567776</v>
      </c>
      <c r="J1894">
        <v>9.5901721168071674</v>
      </c>
      <c r="K1894">
        <v>26.792743269634439</v>
      </c>
      <c r="L1894">
        <v>15.800799817080746</v>
      </c>
      <c r="M1894">
        <v>9.1327494071873172</v>
      </c>
      <c r="N1894">
        <v>29.2124945523449</v>
      </c>
      <c r="O1894">
        <v>44.144429310320525</v>
      </c>
      <c r="P1894">
        <v>16.862494970252762</v>
      </c>
      <c r="Q1894" t="s">
        <v>195</v>
      </c>
      <c r="R1894">
        <v>5.7270002365112296</v>
      </c>
      <c r="S1894" t="s">
        <v>195</v>
      </c>
      <c r="T1894">
        <v>54.808998107910199</v>
      </c>
    </row>
    <row r="1895" spans="1:20" x14ac:dyDescent="0.3">
      <c r="A1895" t="s">
        <v>294</v>
      </c>
      <c r="B1895" s="1" t="s">
        <v>113</v>
      </c>
      <c r="C1895">
        <v>1993</v>
      </c>
      <c r="D1895" s="1" t="s">
        <v>73</v>
      </c>
      <c r="E1895">
        <v>519496349422.92041</v>
      </c>
      <c r="F1895">
        <v>19.651539786468376</v>
      </c>
      <c r="G1895">
        <v>9.8342174548632624</v>
      </c>
      <c r="H1895">
        <v>23.667756294817565</v>
      </c>
      <c r="I1895">
        <v>11.002665035395697</v>
      </c>
      <c r="J1895">
        <v>9.8173223316051139</v>
      </c>
      <c r="K1895">
        <v>26.781554282073856</v>
      </c>
      <c r="L1895">
        <v>15.915712107843891</v>
      </c>
      <c r="M1895">
        <v>5.8147765140325856</v>
      </c>
      <c r="N1895">
        <v>31.060737091425899</v>
      </c>
      <c r="O1895">
        <v>44.883458875736615</v>
      </c>
      <c r="P1895">
        <v>17.0076625114277</v>
      </c>
      <c r="Q1895" t="s">
        <v>195</v>
      </c>
      <c r="R1895">
        <v>5.69099998474121</v>
      </c>
      <c r="S1895" t="s">
        <v>195</v>
      </c>
      <c r="T1895">
        <v>54.794998168945298</v>
      </c>
    </row>
    <row r="1896" spans="1:20" x14ac:dyDescent="0.3">
      <c r="A1896" t="s">
        <v>294</v>
      </c>
      <c r="B1896" s="1" t="s">
        <v>113</v>
      </c>
      <c r="C1896">
        <v>1994</v>
      </c>
      <c r="D1896" s="1" t="s">
        <v>308</v>
      </c>
      <c r="E1896">
        <v>554089216863.59729</v>
      </c>
      <c r="F1896">
        <v>20.078144376339278</v>
      </c>
      <c r="G1896">
        <v>9.8880849161567159</v>
      </c>
      <c r="H1896">
        <v>23.358888205631459</v>
      </c>
      <c r="I1896">
        <v>10.435813471605353</v>
      </c>
      <c r="J1896">
        <v>10.190059460182562</v>
      </c>
      <c r="K1896">
        <v>27.628201246503988</v>
      </c>
      <c r="L1896">
        <v>16.764138130822563</v>
      </c>
      <c r="M1896">
        <v>4.3371097316532454</v>
      </c>
      <c r="N1896">
        <v>34.243821411653201</v>
      </c>
      <c r="O1896">
        <v>46.021465484546106</v>
      </c>
      <c r="P1896">
        <v>20.277728252280085</v>
      </c>
      <c r="Q1896">
        <v>2.1500000953674299</v>
      </c>
      <c r="R1896">
        <v>5.7389998435974103</v>
      </c>
      <c r="S1896">
        <v>56.830001831054702</v>
      </c>
      <c r="T1896">
        <v>54.747001647949197</v>
      </c>
    </row>
    <row r="1897" spans="1:20" x14ac:dyDescent="0.3">
      <c r="A1897" t="s">
        <v>294</v>
      </c>
      <c r="B1897" s="1" t="s">
        <v>113</v>
      </c>
      <c r="C1897">
        <v>1995</v>
      </c>
      <c r="D1897" s="1" t="s">
        <v>244</v>
      </c>
      <c r="E1897">
        <v>596058659383.04443</v>
      </c>
      <c r="F1897">
        <v>22.867448705870537</v>
      </c>
      <c r="G1897">
        <v>10.843968034882341</v>
      </c>
      <c r="H1897">
        <v>25.136922501302305</v>
      </c>
      <c r="I1897">
        <v>10.540267518656057</v>
      </c>
      <c r="J1897">
        <v>12.023480670988198</v>
      </c>
      <c r="K1897">
        <v>28.599809423727958</v>
      </c>
      <c r="L1897">
        <v>17.865850596559046</v>
      </c>
      <c r="M1897">
        <v>5.8641781128161545</v>
      </c>
      <c r="N1897">
        <v>37.745213169114201</v>
      </c>
      <c r="O1897">
        <v>43.545308880863644</v>
      </c>
      <c r="P1897">
        <v>11.011121101418727</v>
      </c>
      <c r="Q1897" t="s">
        <v>195</v>
      </c>
      <c r="R1897">
        <v>5.7550001144409197</v>
      </c>
      <c r="S1897" t="s">
        <v>195</v>
      </c>
      <c r="T1897">
        <v>54.599998474121101</v>
      </c>
    </row>
    <row r="1898" spans="1:20" x14ac:dyDescent="0.3">
      <c r="A1898" t="s">
        <v>294</v>
      </c>
      <c r="B1898" s="1" t="s">
        <v>113</v>
      </c>
      <c r="C1898">
        <v>1996</v>
      </c>
      <c r="D1898" s="1" t="s">
        <v>281</v>
      </c>
      <c r="E1898">
        <v>641058240489.18433</v>
      </c>
      <c r="F1898">
        <v>21.929487871386652</v>
      </c>
      <c r="G1898">
        <v>10.385169271606278</v>
      </c>
      <c r="H1898">
        <v>24.524787124235107</v>
      </c>
      <c r="I1898">
        <v>10.330889677471085</v>
      </c>
      <c r="J1898">
        <v>11.544318599780373</v>
      </c>
      <c r="K1898">
        <v>27.912270369841213</v>
      </c>
      <c r="L1898">
        <v>17.596340800641393</v>
      </c>
      <c r="M1898">
        <v>7.7929943017053231</v>
      </c>
      <c r="N1898">
        <v>41.133658455708201</v>
      </c>
      <c r="O1898">
        <v>44.689436549797783</v>
      </c>
      <c r="P1898">
        <v>18.736274338553837</v>
      </c>
      <c r="Q1898" t="s">
        <v>195</v>
      </c>
      <c r="R1898">
        <v>5.7399997711181596</v>
      </c>
      <c r="S1898" t="s">
        <v>195</v>
      </c>
      <c r="T1898">
        <v>54.470001220703097</v>
      </c>
    </row>
    <row r="1899" spans="1:20" x14ac:dyDescent="0.3">
      <c r="A1899" t="s">
        <v>294</v>
      </c>
      <c r="B1899" s="1" t="s">
        <v>113</v>
      </c>
      <c r="C1899">
        <v>1997</v>
      </c>
      <c r="D1899" s="1" t="s">
        <v>209</v>
      </c>
      <c r="E1899">
        <v>667019950767.34143</v>
      </c>
      <c r="F1899">
        <v>22.619386866462353</v>
      </c>
      <c r="G1899">
        <v>10.690717318102227</v>
      </c>
      <c r="H1899">
        <v>25.350052148951896</v>
      </c>
      <c r="I1899">
        <v>11.028726203121636</v>
      </c>
      <c r="J1899">
        <v>11.928669548360125</v>
      </c>
      <c r="K1899">
        <v>27.837030762589993</v>
      </c>
      <c r="L1899">
        <v>16.518578530005755</v>
      </c>
      <c r="M1899">
        <v>6.9095789916378525</v>
      </c>
      <c r="N1899">
        <v>44.080577451444803</v>
      </c>
      <c r="O1899">
        <v>47.459982302805422</v>
      </c>
      <c r="P1899">
        <v>17.656754293114108</v>
      </c>
      <c r="Q1899" t="s">
        <v>195</v>
      </c>
      <c r="R1899">
        <v>5.6129999160766602</v>
      </c>
      <c r="S1899" t="s">
        <v>195</v>
      </c>
      <c r="T1899">
        <v>54.404998779296903</v>
      </c>
    </row>
    <row r="1900" spans="1:20" x14ac:dyDescent="0.3">
      <c r="A1900" t="s">
        <v>294</v>
      </c>
      <c r="B1900" s="1" t="s">
        <v>113</v>
      </c>
      <c r="C1900">
        <v>1998</v>
      </c>
      <c r="D1900" s="1" t="s">
        <v>129</v>
      </c>
      <c r="E1900">
        <v>708271238131.19751</v>
      </c>
      <c r="F1900">
        <v>23.699470078931018</v>
      </c>
      <c r="G1900">
        <v>11.018469179248019</v>
      </c>
      <c r="H1900">
        <v>25.458767777566532</v>
      </c>
      <c r="I1900">
        <v>11.909889813916736</v>
      </c>
      <c r="J1900">
        <v>12.681000899682997</v>
      </c>
      <c r="K1900">
        <v>27.303037851602429</v>
      </c>
      <c r="L1900">
        <v>15.719316016405157</v>
      </c>
      <c r="M1900">
        <v>5.1212763300932984</v>
      </c>
      <c r="N1900">
        <v>49.9128076740881</v>
      </c>
      <c r="O1900">
        <v>48.901306850581875</v>
      </c>
      <c r="P1900">
        <v>18.173014804276324</v>
      </c>
      <c r="Q1900" t="s">
        <v>195</v>
      </c>
      <c r="R1900">
        <v>5.6659998893737802</v>
      </c>
      <c r="S1900" t="s">
        <v>195</v>
      </c>
      <c r="T1900">
        <v>54.236000061035199</v>
      </c>
    </row>
    <row r="1901" spans="1:20" x14ac:dyDescent="0.3">
      <c r="A1901" t="s">
        <v>294</v>
      </c>
      <c r="B1901" s="1" t="s">
        <v>113</v>
      </c>
      <c r="C1901">
        <v>1999</v>
      </c>
      <c r="D1901" s="1" t="s">
        <v>178</v>
      </c>
      <c r="E1901">
        <v>770923180565.54163</v>
      </c>
      <c r="F1901">
        <v>24.815598044292916</v>
      </c>
      <c r="G1901">
        <v>11.452064612800928</v>
      </c>
      <c r="H1901">
        <v>27.535092424558723</v>
      </c>
      <c r="I1901">
        <v>12.175489605067948</v>
      </c>
      <c r="J1901">
        <v>13.363533431491991</v>
      </c>
      <c r="K1901">
        <v>26.519293348859552</v>
      </c>
      <c r="L1901">
        <v>15.180536713273817</v>
      </c>
      <c r="M1901">
        <v>9.1912473246708242</v>
      </c>
      <c r="N1901">
        <v>52.243646139270503</v>
      </c>
      <c r="O1901">
        <v>51.064925955346872</v>
      </c>
      <c r="P1901">
        <v>17.149180478434626</v>
      </c>
      <c r="Q1901" t="s">
        <v>195</v>
      </c>
      <c r="R1901">
        <v>5.7360000610351598</v>
      </c>
      <c r="S1901" t="s">
        <v>195</v>
      </c>
      <c r="T1901">
        <v>54.056999206542997</v>
      </c>
    </row>
    <row r="1902" spans="1:20" x14ac:dyDescent="0.3">
      <c r="A1902" t="s">
        <v>294</v>
      </c>
      <c r="B1902" s="1" t="s">
        <v>113</v>
      </c>
      <c r="C1902">
        <v>2000</v>
      </c>
      <c r="D1902" s="1" t="s">
        <v>301</v>
      </c>
      <c r="E1902">
        <v>800534271756.8844</v>
      </c>
      <c r="F1902">
        <v>26.900922910070218</v>
      </c>
      <c r="G1902">
        <v>12.997236311165642</v>
      </c>
      <c r="H1902">
        <v>26.021784844781255</v>
      </c>
      <c r="I1902">
        <v>11.94783546894641</v>
      </c>
      <c r="J1902">
        <v>13.90368659890458</v>
      </c>
      <c r="K1902">
        <v>27.325828377208655</v>
      </c>
      <c r="L1902">
        <v>15.927023018208967</v>
      </c>
      <c r="M1902">
        <v>8.3426108301215294</v>
      </c>
      <c r="N1902">
        <v>54.338321648507801</v>
      </c>
      <c r="O1902">
        <v>54.645129182378696</v>
      </c>
      <c r="P1902">
        <v>15.171707634844056</v>
      </c>
      <c r="Q1902">
        <v>2.7300000190734899</v>
      </c>
      <c r="R1902">
        <v>5.5609998703002903</v>
      </c>
      <c r="S1902">
        <v>55.639999389648402</v>
      </c>
      <c r="T1902">
        <v>54.019001007080099</v>
      </c>
    </row>
    <row r="1903" spans="1:20" x14ac:dyDescent="0.3">
      <c r="A1903" t="s">
        <v>294</v>
      </c>
      <c r="B1903" s="1" t="s">
        <v>113</v>
      </c>
      <c r="C1903">
        <v>2001</v>
      </c>
      <c r="D1903" s="1" t="s">
        <v>239</v>
      </c>
      <c r="E1903">
        <v>839151774957.44543</v>
      </c>
      <c r="F1903">
        <v>25.993254753436517</v>
      </c>
      <c r="G1903">
        <v>12.558379633910777</v>
      </c>
      <c r="H1903">
        <v>29.93230963924568</v>
      </c>
      <c r="I1903">
        <v>11.761449889089914</v>
      </c>
      <c r="J1903">
        <v>13.434875119525744</v>
      </c>
      <c r="K1903">
        <v>26.48777734403069</v>
      </c>
      <c r="L1903">
        <v>15.307021283153091</v>
      </c>
      <c r="M1903">
        <v>8.5914492961833879</v>
      </c>
      <c r="N1903">
        <v>56.391926101373798</v>
      </c>
      <c r="O1903">
        <v>57.739067768267091</v>
      </c>
      <c r="P1903">
        <v>14.320550688578795</v>
      </c>
      <c r="Q1903" t="s">
        <v>195</v>
      </c>
      <c r="R1903">
        <v>5.5760002136230504</v>
      </c>
      <c r="S1903" t="s">
        <v>195</v>
      </c>
      <c r="T1903">
        <v>54.124000549316399</v>
      </c>
    </row>
    <row r="1904" spans="1:20" x14ac:dyDescent="0.3">
      <c r="A1904" t="s">
        <v>294</v>
      </c>
      <c r="B1904" s="1" t="s">
        <v>113</v>
      </c>
      <c r="C1904">
        <v>2002</v>
      </c>
      <c r="D1904" s="1" t="s">
        <v>159</v>
      </c>
      <c r="E1904">
        <v>871072901385.71362</v>
      </c>
      <c r="F1904">
        <v>29.508662935298169</v>
      </c>
      <c r="G1904">
        <v>14.264383924429191</v>
      </c>
      <c r="H1904">
        <v>28.332524809520947</v>
      </c>
      <c r="I1904">
        <v>11.314095069333218</v>
      </c>
      <c r="J1904">
        <v>15.244279010868974</v>
      </c>
      <c r="K1904">
        <v>27.660654161010111</v>
      </c>
      <c r="L1904">
        <v>15.558701726420399</v>
      </c>
      <c r="M1904">
        <v>7.9071771901045187</v>
      </c>
      <c r="N1904">
        <v>58.815172903837002</v>
      </c>
      <c r="O1904">
        <v>62.619524516526035</v>
      </c>
      <c r="P1904">
        <v>16.761164742930447</v>
      </c>
      <c r="Q1904" t="s">
        <v>195</v>
      </c>
      <c r="R1904">
        <v>5.5300002098083496</v>
      </c>
      <c r="S1904" t="s">
        <v>195</v>
      </c>
      <c r="T1904">
        <v>54.263999938964801</v>
      </c>
    </row>
    <row r="1905" spans="1:20" x14ac:dyDescent="0.3">
      <c r="A1905" t="s">
        <v>294</v>
      </c>
      <c r="B1905" s="1" t="s">
        <v>113</v>
      </c>
      <c r="C1905">
        <v>2003</v>
      </c>
      <c r="D1905" s="1" t="s">
        <v>205</v>
      </c>
      <c r="E1905">
        <v>939542554364.62048</v>
      </c>
      <c r="F1905">
        <v>30.592436133017536</v>
      </c>
      <c r="G1905">
        <v>14.947913858226933</v>
      </c>
      <c r="H1905">
        <v>28.33482570634478</v>
      </c>
      <c r="I1905">
        <v>10.876209912950866</v>
      </c>
      <c r="J1905">
        <v>15.644522274790601</v>
      </c>
      <c r="K1905">
        <v>27.474107121297177</v>
      </c>
      <c r="L1905">
        <v>15.587386648701857</v>
      </c>
      <c r="M1905">
        <v>7.307881159534606</v>
      </c>
      <c r="N1905">
        <v>61.053595452392202</v>
      </c>
      <c r="O1905">
        <v>63.179253604110009</v>
      </c>
      <c r="P1905">
        <v>13.033611087815592</v>
      </c>
      <c r="Q1905" t="s">
        <v>195</v>
      </c>
      <c r="R1905">
        <v>5.6430001258850098</v>
      </c>
      <c r="S1905" t="s">
        <v>195</v>
      </c>
      <c r="T1905">
        <v>54.312000274658203</v>
      </c>
    </row>
    <row r="1906" spans="1:20" x14ac:dyDescent="0.3">
      <c r="A1906" t="s">
        <v>294</v>
      </c>
      <c r="B1906" s="1" t="s">
        <v>113</v>
      </c>
      <c r="C1906">
        <v>2004</v>
      </c>
      <c r="D1906" s="1" t="s">
        <v>126</v>
      </c>
      <c r="E1906">
        <v>1013981915397.8223</v>
      </c>
      <c r="F1906">
        <v>37.503814059446981</v>
      </c>
      <c r="G1906">
        <v>17.859124963047883</v>
      </c>
      <c r="H1906">
        <v>30.70814142389926</v>
      </c>
      <c r="I1906">
        <v>10.404702348141548</v>
      </c>
      <c r="J1906">
        <v>19.644689096399102</v>
      </c>
      <c r="K1906">
        <v>29.219106305293003</v>
      </c>
      <c r="L1906">
        <v>15.827245740502713</v>
      </c>
      <c r="M1906">
        <v>4.910128303812022</v>
      </c>
      <c r="N1906">
        <v>63.353638086215</v>
      </c>
      <c r="O1906">
        <v>64.635708058191284</v>
      </c>
      <c r="P1906">
        <v>16.732332947741249</v>
      </c>
      <c r="Q1906" t="s">
        <v>195</v>
      </c>
      <c r="R1906">
        <v>5.6290001869201696</v>
      </c>
      <c r="S1906" t="s">
        <v>195</v>
      </c>
      <c r="T1906">
        <v>54.432998657226598</v>
      </c>
    </row>
    <row r="1907" spans="1:20" x14ac:dyDescent="0.3">
      <c r="A1907" t="s">
        <v>294</v>
      </c>
      <c r="B1907" s="1" t="s">
        <v>113</v>
      </c>
      <c r="C1907">
        <v>2005</v>
      </c>
      <c r="D1907" s="1" t="s">
        <v>44</v>
      </c>
      <c r="E1907">
        <v>1094324068978.9015</v>
      </c>
      <c r="F1907">
        <v>42.001669615100383</v>
      </c>
      <c r="G1907">
        <v>19.605246694941432</v>
      </c>
      <c r="H1907">
        <v>32.755337037287624</v>
      </c>
      <c r="I1907">
        <v>10.366140197302601</v>
      </c>
      <c r="J1907">
        <v>22.396422920158951</v>
      </c>
      <c r="K1907">
        <v>29.53376419162635</v>
      </c>
      <c r="L1907">
        <v>15.973017044701091</v>
      </c>
      <c r="M1907">
        <v>4.8551451724575276</v>
      </c>
      <c r="N1907">
        <v>66.043851255329201</v>
      </c>
      <c r="O1907">
        <v>65.548121895535601</v>
      </c>
      <c r="P1907">
        <v>15.599903899387241</v>
      </c>
      <c r="Q1907">
        <v>2.4200000762939502</v>
      </c>
      <c r="R1907">
        <v>5.6129999160766602</v>
      </c>
      <c r="S1907">
        <v>56.400001525878899</v>
      </c>
      <c r="T1907">
        <v>54.555000305175803</v>
      </c>
    </row>
    <row r="1908" spans="1:20" x14ac:dyDescent="0.3">
      <c r="A1908" t="s">
        <v>294</v>
      </c>
      <c r="B1908" s="1" t="s">
        <v>113</v>
      </c>
      <c r="C1908">
        <v>2006</v>
      </c>
      <c r="D1908" s="1" t="s">
        <v>285</v>
      </c>
      <c r="E1908">
        <v>1182534605661.6208</v>
      </c>
      <c r="F1908">
        <v>45.724480499050287</v>
      </c>
      <c r="G1908">
        <v>21.267941422096577</v>
      </c>
      <c r="H1908">
        <v>33.58489157701203</v>
      </c>
      <c r="I1908">
        <v>9.8024704677888597</v>
      </c>
      <c r="J1908">
        <v>24.456539076953714</v>
      </c>
      <c r="K1908">
        <v>30.927239943677947</v>
      </c>
      <c r="L1908">
        <v>17.303653331111178</v>
      </c>
      <c r="M1908">
        <v>2.5706067020181722</v>
      </c>
      <c r="N1908">
        <v>69.872098531501607</v>
      </c>
      <c r="O1908">
        <v>68.063021787164431</v>
      </c>
      <c r="P1908">
        <v>21.633141115583719</v>
      </c>
      <c r="Q1908" t="s">
        <v>195</v>
      </c>
      <c r="R1908">
        <v>5.6009998321533203</v>
      </c>
      <c r="S1908" t="s">
        <v>195</v>
      </c>
      <c r="T1908">
        <v>53.7630004882813</v>
      </c>
    </row>
    <row r="1909" spans="1:20" x14ac:dyDescent="0.3">
      <c r="A1909" t="s">
        <v>294</v>
      </c>
      <c r="B1909" s="1" t="s">
        <v>113</v>
      </c>
      <c r="C1909">
        <v>2007</v>
      </c>
      <c r="D1909" s="1" t="s">
        <v>13</v>
      </c>
      <c r="E1909">
        <v>1273126394881.5674</v>
      </c>
      <c r="F1909">
        <v>45.686268679441241</v>
      </c>
      <c r="G1909">
        <v>20.799699748945677</v>
      </c>
      <c r="H1909">
        <v>35.812878122207948</v>
      </c>
      <c r="I1909">
        <v>9.8621157284465522</v>
      </c>
      <c r="J1909">
        <v>24.88656893049556</v>
      </c>
      <c r="K1909">
        <v>30.903238251149958</v>
      </c>
      <c r="L1909">
        <v>16.864567775441259</v>
      </c>
      <c r="M1909">
        <v>5.6818440633242462</v>
      </c>
      <c r="N1909">
        <v>74.324964471814397</v>
      </c>
      <c r="O1909">
        <v>72.280423922052833</v>
      </c>
      <c r="P1909">
        <v>22.271502874361889</v>
      </c>
      <c r="Q1909" t="s">
        <v>195</v>
      </c>
      <c r="R1909">
        <v>5.57200002670288</v>
      </c>
      <c r="S1909" t="s">
        <v>195</v>
      </c>
      <c r="T1909">
        <v>52.976001739502003</v>
      </c>
    </row>
    <row r="1910" spans="1:20" x14ac:dyDescent="0.3">
      <c r="A1910" t="s">
        <v>294</v>
      </c>
      <c r="B1910" s="1" t="s">
        <v>113</v>
      </c>
      <c r="C1910">
        <v>2008</v>
      </c>
      <c r="D1910" s="1" t="s">
        <v>260</v>
      </c>
      <c r="E1910">
        <v>1312423962607.7778</v>
      </c>
      <c r="F1910">
        <v>53.368220439222625</v>
      </c>
      <c r="G1910">
        <v>24.097357260139106</v>
      </c>
      <c r="H1910">
        <v>34.717959353566926</v>
      </c>
      <c r="I1910">
        <v>10.538481156353296</v>
      </c>
      <c r="J1910">
        <v>29.270863179083523</v>
      </c>
      <c r="K1910">
        <v>31.136719240773481</v>
      </c>
      <c r="L1910">
        <v>17.098674148957809</v>
      </c>
      <c r="M1910">
        <v>3.7717562497572512</v>
      </c>
      <c r="N1910">
        <v>80.530554239696798</v>
      </c>
      <c r="O1910">
        <v>77.372956110534076</v>
      </c>
      <c r="P1910">
        <v>20.495209876878086</v>
      </c>
      <c r="Q1910" t="s">
        <v>195</v>
      </c>
      <c r="R1910">
        <v>5.4140000343322798</v>
      </c>
      <c r="S1910" t="s">
        <v>195</v>
      </c>
      <c r="T1910">
        <v>52.256999969482401</v>
      </c>
    </row>
    <row r="1911" spans="1:20" x14ac:dyDescent="0.3">
      <c r="A1911" t="s">
        <v>294</v>
      </c>
      <c r="B1911" s="1" t="s">
        <v>113</v>
      </c>
      <c r="C1911">
        <v>2009</v>
      </c>
      <c r="D1911" s="1" t="s">
        <v>183</v>
      </c>
      <c r="E1911">
        <v>1415605275566.114</v>
      </c>
      <c r="F1911">
        <v>46.272869643101785</v>
      </c>
      <c r="G1911">
        <v>20.4005193744525</v>
      </c>
      <c r="H1911">
        <v>33.951626930441549</v>
      </c>
      <c r="I1911">
        <v>11.459667419744981</v>
      </c>
      <c r="J1911">
        <v>25.872350268649285</v>
      </c>
      <c r="K1911">
        <v>31.121372111349842</v>
      </c>
      <c r="L1911">
        <v>17.143577666894181</v>
      </c>
      <c r="M1911">
        <v>4.8085921083291545</v>
      </c>
      <c r="N1911">
        <v>89.294173377546201</v>
      </c>
      <c r="O1911">
        <v>79.07519634521968</v>
      </c>
      <c r="P1911">
        <v>17.995839217065328</v>
      </c>
      <c r="Q1911" t="s">
        <v>195</v>
      </c>
      <c r="R1911">
        <v>5.5440001487731898</v>
      </c>
      <c r="S1911" t="s">
        <v>195</v>
      </c>
      <c r="T1911">
        <v>51.375</v>
      </c>
    </row>
    <row r="1912" spans="1:20" x14ac:dyDescent="0.3">
      <c r="A1912" t="s">
        <v>294</v>
      </c>
      <c r="B1912" s="1" t="s">
        <v>113</v>
      </c>
      <c r="C1912">
        <v>2010</v>
      </c>
      <c r="D1912" s="1" t="s">
        <v>63</v>
      </c>
      <c r="E1912">
        <v>1535897532897.3945</v>
      </c>
      <c r="F1912">
        <v>49.25520649748065</v>
      </c>
      <c r="G1912">
        <v>22.400933248823833</v>
      </c>
      <c r="H1912">
        <v>33.230014655602034</v>
      </c>
      <c r="I1912">
        <v>11.007607867464307</v>
      </c>
      <c r="J1912">
        <v>26.854273248656817</v>
      </c>
      <c r="K1912">
        <v>30.725078228097974</v>
      </c>
      <c r="L1912">
        <v>17.029934249491749</v>
      </c>
      <c r="M1912">
        <v>-1.9838592223024536</v>
      </c>
      <c r="N1912">
        <v>100</v>
      </c>
      <c r="O1912">
        <v>77.679952443671723</v>
      </c>
      <c r="P1912">
        <v>17.802177063897179</v>
      </c>
      <c r="Q1912">
        <v>2.4400000572204599</v>
      </c>
      <c r="R1912">
        <v>5.5460000038146999</v>
      </c>
      <c r="S1912">
        <v>52.220001220703097</v>
      </c>
      <c r="T1912">
        <v>50.561000823974602</v>
      </c>
    </row>
    <row r="1913" spans="1:20" x14ac:dyDescent="0.3">
      <c r="A1913" t="s">
        <v>294</v>
      </c>
      <c r="B1913" s="1" t="s">
        <v>113</v>
      </c>
      <c r="C1913">
        <v>2011</v>
      </c>
      <c r="D1913" s="1" t="s">
        <v>296</v>
      </c>
      <c r="E1913">
        <v>1616398760695.3801</v>
      </c>
      <c r="F1913">
        <v>55.623880013529771</v>
      </c>
      <c r="G1913">
        <v>24.540411319571291</v>
      </c>
      <c r="H1913">
        <v>34.31341623396753</v>
      </c>
      <c r="I1913">
        <v>11.084461585559351</v>
      </c>
      <c r="J1913">
        <v>31.083468693958476</v>
      </c>
      <c r="K1913">
        <v>30.161679763040706</v>
      </c>
      <c r="L1913">
        <v>16.139337444743322</v>
      </c>
      <c r="M1913">
        <v>1.3179797084967235</v>
      </c>
      <c r="N1913">
        <v>108.858360966367</v>
      </c>
      <c r="O1913">
        <v>78.837311286561345</v>
      </c>
      <c r="P1913">
        <v>16.137589344546505</v>
      </c>
      <c r="Q1913" t="s">
        <v>195</v>
      </c>
      <c r="R1913">
        <v>5.4260001182556197</v>
      </c>
      <c r="S1913" t="s">
        <v>195</v>
      </c>
      <c r="T1913">
        <v>49.7179985046387</v>
      </c>
    </row>
    <row r="1914" spans="1:20" x14ac:dyDescent="0.3">
      <c r="A1914" t="s">
        <v>294</v>
      </c>
      <c r="B1914" s="1" t="s">
        <v>113</v>
      </c>
      <c r="C1914">
        <v>2012</v>
      </c>
      <c r="D1914" s="1" t="s">
        <v>231</v>
      </c>
      <c r="E1914">
        <v>1704595760877.1682</v>
      </c>
      <c r="F1914">
        <v>55.793721728751144</v>
      </c>
      <c r="G1914">
        <v>24.534430661417986</v>
      </c>
      <c r="H1914">
        <v>33.436934325663422</v>
      </c>
      <c r="I1914">
        <v>10.683856231812687</v>
      </c>
      <c r="J1914">
        <v>31.259291067333162</v>
      </c>
      <c r="K1914">
        <v>29.398527696629451</v>
      </c>
      <c r="L1914">
        <v>15.816923007207198</v>
      </c>
      <c r="M1914">
        <v>2.4735216561374269</v>
      </c>
      <c r="N1914">
        <v>118.995736617717</v>
      </c>
      <c r="O1914">
        <v>76.913188520574877</v>
      </c>
      <c r="P1914">
        <v>11.045696660166177</v>
      </c>
      <c r="Q1914">
        <v>2.6900000572204599</v>
      </c>
      <c r="R1914">
        <v>5.4140000343322798</v>
      </c>
      <c r="S1914">
        <v>50.220001220703097</v>
      </c>
      <c r="T1914">
        <v>48.816001892089801</v>
      </c>
    </row>
    <row r="1915" spans="1:20" x14ac:dyDescent="0.3">
      <c r="A1915" t="s">
        <v>294</v>
      </c>
      <c r="B1915" s="1" t="s">
        <v>113</v>
      </c>
      <c r="C1915">
        <v>2013</v>
      </c>
      <c r="D1915" s="1" t="s">
        <v>147</v>
      </c>
      <c r="E1915">
        <v>1813453059872.8376</v>
      </c>
      <c r="F1915">
        <v>53.844131946677734</v>
      </c>
      <c r="G1915">
        <v>25.430861300519041</v>
      </c>
      <c r="H1915">
        <v>31.295805031675624</v>
      </c>
      <c r="I1915">
        <v>10.295160141959787</v>
      </c>
      <c r="J1915">
        <v>28.413270646158683</v>
      </c>
      <c r="K1915">
        <v>28.404899560113634</v>
      </c>
      <c r="L1915">
        <v>15.253022692764024</v>
      </c>
      <c r="M1915">
        <v>3.8659928627087115</v>
      </c>
      <c r="N1915">
        <v>132.161037923262</v>
      </c>
      <c r="O1915">
        <v>78.182171732059729</v>
      </c>
      <c r="P1915">
        <v>14.83153000464959</v>
      </c>
      <c r="Q1915" t="s">
        <v>195</v>
      </c>
      <c r="R1915">
        <v>5.4239997863769496</v>
      </c>
      <c r="S1915" t="s">
        <v>195</v>
      </c>
      <c r="T1915">
        <v>48.238998413085902</v>
      </c>
    </row>
    <row r="1916" spans="1:20" x14ac:dyDescent="0.3">
      <c r="A1916" t="s">
        <v>294</v>
      </c>
      <c r="B1916" s="1" t="s">
        <v>113</v>
      </c>
      <c r="C1916">
        <v>2014</v>
      </c>
      <c r="D1916" s="1" t="s">
        <v>197</v>
      </c>
      <c r="E1916">
        <v>1947834059120.8574</v>
      </c>
      <c r="F1916">
        <v>48.922185747066905</v>
      </c>
      <c r="G1916">
        <v>22.967963008117241</v>
      </c>
      <c r="H1916">
        <v>30.080237047621562</v>
      </c>
      <c r="I1916">
        <v>10.440856808121309</v>
      </c>
      <c r="J1916">
        <v>25.954222738949667</v>
      </c>
      <c r="K1916">
        <v>27.656401202965124</v>
      </c>
      <c r="L1916">
        <v>15.065570111079726</v>
      </c>
      <c r="M1916">
        <v>6.6951760904359165</v>
      </c>
      <c r="N1916">
        <v>140.949086340153</v>
      </c>
      <c r="O1916">
        <v>77.899353758876572</v>
      </c>
      <c r="P1916">
        <v>10.587381601221871</v>
      </c>
      <c r="Q1916" t="s">
        <v>195</v>
      </c>
      <c r="R1916">
        <v>5.4359998703002903</v>
      </c>
      <c r="S1916" t="s">
        <v>195</v>
      </c>
      <c r="T1916">
        <v>47.659999847412102</v>
      </c>
    </row>
    <row r="1917" spans="1:20" x14ac:dyDescent="0.3">
      <c r="A1917" t="s">
        <v>294</v>
      </c>
      <c r="B1917" s="1" t="s">
        <v>113</v>
      </c>
      <c r="C1917">
        <v>2015</v>
      </c>
      <c r="D1917" s="1" t="s">
        <v>116</v>
      </c>
      <c r="E1917">
        <v>2103587813812.7495</v>
      </c>
      <c r="F1917">
        <v>41.922913865864722</v>
      </c>
      <c r="G1917">
        <v>19.813189156404547</v>
      </c>
      <c r="H1917">
        <v>28.733144128731723</v>
      </c>
      <c r="I1917">
        <v>10.428290709186211</v>
      </c>
      <c r="J1917">
        <v>22.109724709460167</v>
      </c>
      <c r="K1917">
        <v>27.347391477939968</v>
      </c>
      <c r="L1917">
        <v>15.583854586371334</v>
      </c>
      <c r="M1917">
        <v>7.55648841353986</v>
      </c>
      <c r="N1917">
        <v>147.865420572581</v>
      </c>
      <c r="O1917">
        <v>78.01191058416326</v>
      </c>
      <c r="P1917">
        <v>10.617724556884639</v>
      </c>
      <c r="Q1917" t="s">
        <v>195</v>
      </c>
      <c r="R1917">
        <v>5.4349999427795401</v>
      </c>
      <c r="S1917" t="s">
        <v>195</v>
      </c>
      <c r="T1917">
        <v>47.088001251220703</v>
      </c>
    </row>
    <row r="1918" spans="1:20" x14ac:dyDescent="0.3">
      <c r="A1918" t="s">
        <v>294</v>
      </c>
      <c r="B1918" s="1" t="s">
        <v>113</v>
      </c>
      <c r="C1918">
        <v>2016</v>
      </c>
      <c r="D1918" s="1" t="s">
        <v>40</v>
      </c>
      <c r="E1918">
        <v>2277266450219.5737</v>
      </c>
      <c r="F1918">
        <v>40.082485713276021</v>
      </c>
      <c r="G1918">
        <v>19.158234910594622</v>
      </c>
      <c r="H1918">
        <v>28.18843897519092</v>
      </c>
      <c r="I1918">
        <v>10.308548074722234</v>
      </c>
      <c r="J1918">
        <v>20.924250802681399</v>
      </c>
      <c r="K1918">
        <v>26.618999940043896</v>
      </c>
      <c r="L1918">
        <v>15.162237133122961</v>
      </c>
      <c r="M1918">
        <v>6.2327114148241973</v>
      </c>
      <c r="N1918">
        <v>155.18212147548201</v>
      </c>
      <c r="O1918">
        <v>74.549265351961665</v>
      </c>
      <c r="P1918">
        <v>6.8009541235803939</v>
      </c>
      <c r="Q1918" t="s">
        <v>195</v>
      </c>
      <c r="R1918">
        <v>5.4229998588562003</v>
      </c>
      <c r="S1918" t="s">
        <v>195</v>
      </c>
      <c r="T1918">
        <v>46.521999359130902</v>
      </c>
    </row>
    <row r="1919" spans="1:20" x14ac:dyDescent="0.3">
      <c r="A1919" t="s">
        <v>294</v>
      </c>
      <c r="B1919" s="1" t="s">
        <v>113</v>
      </c>
      <c r="C1919">
        <v>2017</v>
      </c>
      <c r="D1919" s="1" t="s">
        <v>279</v>
      </c>
      <c r="E1919">
        <v>2432015436983.769</v>
      </c>
      <c r="F1919">
        <v>40.74249695452253</v>
      </c>
      <c r="G1919">
        <v>18.791764839298228</v>
      </c>
      <c r="H1919">
        <v>28.177816544052092</v>
      </c>
      <c r="I1919">
        <v>10.767198954785567</v>
      </c>
      <c r="J1919">
        <v>21.950732115224302</v>
      </c>
      <c r="K1919">
        <v>26.500016646714442</v>
      </c>
      <c r="L1919">
        <v>15.018238750171792</v>
      </c>
      <c r="M1919">
        <v>5.327608862373105</v>
      </c>
      <c r="N1919">
        <v>160.346851524588</v>
      </c>
      <c r="O1919">
        <v>74.144189362470186</v>
      </c>
      <c r="P1919">
        <v>10.431043710035224</v>
      </c>
      <c r="Q1919" t="s">
        <v>195</v>
      </c>
      <c r="R1919">
        <v>5.3579998016357404</v>
      </c>
      <c r="S1919" t="s">
        <v>195</v>
      </c>
      <c r="T1919">
        <v>45.980998992919901</v>
      </c>
    </row>
    <row r="1920" spans="1:20" x14ac:dyDescent="0.3">
      <c r="A1920" t="s">
        <v>294</v>
      </c>
      <c r="B1920" s="1" t="s">
        <v>113</v>
      </c>
      <c r="C1920">
        <v>2018</v>
      </c>
      <c r="D1920" s="1" t="s">
        <v>1</v>
      </c>
      <c r="E1920">
        <v>2590898738237.4126</v>
      </c>
      <c r="F1920">
        <v>43.598657156332166</v>
      </c>
      <c r="G1920">
        <v>19.941240676408036</v>
      </c>
      <c r="H1920">
        <v>29.189079770322699</v>
      </c>
      <c r="I1920">
        <v>10.788542829322751</v>
      </c>
      <c r="J1920">
        <v>23.65741647992413</v>
      </c>
      <c r="K1920">
        <v>26.382898691054756</v>
      </c>
      <c r="L1920">
        <v>14.853264415264922</v>
      </c>
      <c r="M1920">
        <v>5.5109566750895986</v>
      </c>
      <c r="N1920">
        <v>166.67264491806799</v>
      </c>
      <c r="O1920">
        <v>74.147694853498635</v>
      </c>
      <c r="P1920">
        <v>10.519619975205821</v>
      </c>
      <c r="Q1920">
        <v>5.3299999237060502</v>
      </c>
      <c r="R1920">
        <v>5.3299999237060502</v>
      </c>
      <c r="S1920">
        <v>45.419998168945298</v>
      </c>
      <c r="T1920">
        <v>45.423000335693402</v>
      </c>
    </row>
    <row r="1921" spans="1:20" x14ac:dyDescent="0.3">
      <c r="A1921" t="s">
        <v>294</v>
      </c>
      <c r="B1921" s="1" t="s">
        <v>113</v>
      </c>
      <c r="C1921">
        <v>2019</v>
      </c>
      <c r="D1921" s="1" t="s">
        <v>251</v>
      </c>
      <c r="E1921">
        <v>2695611314661.459</v>
      </c>
      <c r="F1921">
        <v>39.386771042468716</v>
      </c>
      <c r="G1921">
        <v>18.429386507998409</v>
      </c>
      <c r="H1921">
        <v>28.751948220382474</v>
      </c>
      <c r="I1921">
        <v>11.228020273367038</v>
      </c>
      <c r="J1921">
        <v>20.957384534470304</v>
      </c>
      <c r="K1921">
        <v>24.177594969682161</v>
      </c>
      <c r="L1921">
        <v>13.327441881543937</v>
      </c>
      <c r="M1921">
        <v>5.6970902579003182</v>
      </c>
      <c r="N1921">
        <v>172.87832831040501</v>
      </c>
      <c r="O1921">
        <v>76.045963920351738</v>
      </c>
      <c r="P1921">
        <v>10.510248428610742</v>
      </c>
      <c r="Q1921">
        <v>5.2699999809265101</v>
      </c>
      <c r="R1921">
        <v>5.2699999809265101</v>
      </c>
      <c r="S1921">
        <v>45.599998474121101</v>
      </c>
      <c r="T1921">
        <v>45.603000640869098</v>
      </c>
    </row>
    <row r="1922" spans="1:20" x14ac:dyDescent="0.3">
      <c r="A1922" t="s">
        <v>294</v>
      </c>
      <c r="B1922" s="1" t="s">
        <v>113</v>
      </c>
      <c r="C1922">
        <v>2020</v>
      </c>
      <c r="D1922" s="1" t="s">
        <v>6</v>
      </c>
      <c r="E1922">
        <v>2500132192252.0713</v>
      </c>
      <c r="F1922">
        <v>37.87099790627741</v>
      </c>
      <c r="G1922">
        <v>18.663180162054811</v>
      </c>
      <c r="H1922">
        <v>27.093915444843187</v>
      </c>
      <c r="I1922">
        <v>12.49597745252235</v>
      </c>
      <c r="J1922">
        <v>19.207817744222595</v>
      </c>
      <c r="K1922">
        <v>23.521032446557356</v>
      </c>
      <c r="L1922">
        <v>13.095226400643034</v>
      </c>
      <c r="M1922">
        <v>4.3382596812926471</v>
      </c>
      <c r="N1922">
        <v>184.328815085944</v>
      </c>
      <c r="O1922">
        <v>88.158114931889003</v>
      </c>
      <c r="P1922">
        <v>12.479137904316826</v>
      </c>
      <c r="Q1922">
        <v>4.6799998283386204</v>
      </c>
      <c r="R1922">
        <v>7.9970002174377397</v>
      </c>
      <c r="S1922">
        <v>48.720001220703097</v>
      </c>
      <c r="T1922">
        <v>41.332000732421903</v>
      </c>
    </row>
    <row r="1923" spans="1:20" x14ac:dyDescent="0.3">
      <c r="A1923" t="s">
        <v>294</v>
      </c>
      <c r="B1923" s="1" t="s">
        <v>113</v>
      </c>
      <c r="C1923">
        <v>2021</v>
      </c>
      <c r="D1923" s="1" t="s">
        <v>50</v>
      </c>
      <c r="E1923" t="s">
        <v>195</v>
      </c>
      <c r="F1923" t="s">
        <v>195</v>
      </c>
      <c r="G1923" t="s">
        <v>195</v>
      </c>
      <c r="H1923" t="s">
        <v>195</v>
      </c>
      <c r="I1923" t="s">
        <v>195</v>
      </c>
      <c r="J1923" t="s">
        <v>195</v>
      </c>
      <c r="K1923" t="s">
        <v>195</v>
      </c>
      <c r="L1923" t="s">
        <v>195</v>
      </c>
      <c r="M1923" t="s">
        <v>195</v>
      </c>
      <c r="N1923" t="s">
        <v>195</v>
      </c>
      <c r="O1923" t="s">
        <v>195</v>
      </c>
      <c r="P1923" t="s">
        <v>195</v>
      </c>
      <c r="Q1923" t="s">
        <v>195</v>
      </c>
      <c r="R1923">
        <v>5.9780001640319798</v>
      </c>
      <c r="S1923" t="s">
        <v>195</v>
      </c>
      <c r="T1923">
        <v>42.847000122070298</v>
      </c>
    </row>
    <row r="1924" spans="1:20" x14ac:dyDescent="0.3">
      <c r="A1924" t="s">
        <v>69</v>
      </c>
      <c r="B1924" s="1" t="s">
        <v>188</v>
      </c>
      <c r="C1924">
        <v>1960</v>
      </c>
      <c r="D1924" s="1" t="s">
        <v>104</v>
      </c>
      <c r="E1924">
        <v>486316973419.1684</v>
      </c>
      <c r="F1924" t="s">
        <v>195</v>
      </c>
      <c r="G1924" t="s">
        <v>195</v>
      </c>
      <c r="H1924" t="s">
        <v>195</v>
      </c>
      <c r="I1924" t="s">
        <v>195</v>
      </c>
      <c r="J1924" t="s">
        <v>195</v>
      </c>
      <c r="K1924" t="s">
        <v>195</v>
      </c>
      <c r="L1924" t="s">
        <v>195</v>
      </c>
      <c r="M1924" t="s">
        <v>195</v>
      </c>
      <c r="N1924">
        <v>4.1478356168674999</v>
      </c>
      <c r="O1924" t="s">
        <v>195</v>
      </c>
      <c r="P1924" t="s">
        <v>195</v>
      </c>
      <c r="Q1924" t="s">
        <v>195</v>
      </c>
      <c r="R1924" t="s">
        <v>195</v>
      </c>
      <c r="S1924" t="s">
        <v>195</v>
      </c>
      <c r="T1924" t="s">
        <v>195</v>
      </c>
    </row>
    <row r="1925" spans="1:20" x14ac:dyDescent="0.3">
      <c r="A1925" t="s">
        <v>69</v>
      </c>
      <c r="B1925" s="1" t="s">
        <v>188</v>
      </c>
      <c r="C1925">
        <v>1961</v>
      </c>
      <c r="D1925" s="1" t="s">
        <v>27</v>
      </c>
      <c r="E1925">
        <v>526230203348.461</v>
      </c>
      <c r="F1925" t="s">
        <v>195</v>
      </c>
      <c r="G1925" t="s">
        <v>195</v>
      </c>
      <c r="H1925" t="s">
        <v>195</v>
      </c>
      <c r="I1925" t="s">
        <v>195</v>
      </c>
      <c r="J1925" t="s">
        <v>195</v>
      </c>
      <c r="K1925" t="s">
        <v>195</v>
      </c>
      <c r="L1925" t="s">
        <v>195</v>
      </c>
      <c r="M1925" t="s">
        <v>195</v>
      </c>
      <c r="N1925">
        <v>4.2328951704014202</v>
      </c>
      <c r="O1925" t="s">
        <v>195</v>
      </c>
      <c r="P1925" t="s">
        <v>195</v>
      </c>
      <c r="Q1925" t="s">
        <v>195</v>
      </c>
      <c r="R1925" t="s">
        <v>195</v>
      </c>
      <c r="S1925" t="s">
        <v>195</v>
      </c>
      <c r="T1925" t="s">
        <v>195</v>
      </c>
    </row>
    <row r="1926" spans="1:20" x14ac:dyDescent="0.3">
      <c r="A1926" t="s">
        <v>69</v>
      </c>
      <c r="B1926" s="1" t="s">
        <v>188</v>
      </c>
      <c r="C1926">
        <v>1962</v>
      </c>
      <c r="D1926" s="1" t="s">
        <v>274</v>
      </c>
      <c r="E1926">
        <v>558875685767.94568</v>
      </c>
      <c r="F1926" t="s">
        <v>195</v>
      </c>
      <c r="G1926" t="s">
        <v>195</v>
      </c>
      <c r="H1926" t="s">
        <v>195</v>
      </c>
      <c r="I1926" t="s">
        <v>195</v>
      </c>
      <c r="J1926" t="s">
        <v>195</v>
      </c>
      <c r="K1926" t="s">
        <v>195</v>
      </c>
      <c r="L1926" t="s">
        <v>195</v>
      </c>
      <c r="M1926" t="s">
        <v>195</v>
      </c>
      <c r="N1926">
        <v>4.4314663615958496</v>
      </c>
      <c r="O1926" t="s">
        <v>195</v>
      </c>
      <c r="P1926" t="s">
        <v>195</v>
      </c>
      <c r="Q1926" t="s">
        <v>195</v>
      </c>
      <c r="R1926" t="s">
        <v>195</v>
      </c>
      <c r="S1926" t="s">
        <v>195</v>
      </c>
      <c r="T1926" t="s">
        <v>195</v>
      </c>
    </row>
    <row r="1927" spans="1:20" x14ac:dyDescent="0.3">
      <c r="A1927" t="s">
        <v>69</v>
      </c>
      <c r="B1927" s="1" t="s">
        <v>188</v>
      </c>
      <c r="C1927">
        <v>1963</v>
      </c>
      <c r="D1927" s="1" t="s">
        <v>304</v>
      </c>
      <c r="E1927">
        <v>590227091475.81689</v>
      </c>
      <c r="F1927" t="s">
        <v>195</v>
      </c>
      <c r="G1927" t="s">
        <v>195</v>
      </c>
      <c r="H1927" t="s">
        <v>195</v>
      </c>
      <c r="I1927" t="s">
        <v>195</v>
      </c>
      <c r="J1927" t="s">
        <v>195</v>
      </c>
      <c r="K1927" t="s">
        <v>195</v>
      </c>
      <c r="L1927" t="s">
        <v>195</v>
      </c>
      <c r="M1927" t="s">
        <v>195</v>
      </c>
      <c r="N1927">
        <v>4.76181969210581</v>
      </c>
      <c r="O1927" t="s">
        <v>195</v>
      </c>
      <c r="P1927" t="s">
        <v>195</v>
      </c>
      <c r="Q1927" t="s">
        <v>195</v>
      </c>
      <c r="R1927" t="s">
        <v>195</v>
      </c>
      <c r="S1927" t="s">
        <v>195</v>
      </c>
      <c r="T1927" t="s">
        <v>195</v>
      </c>
    </row>
    <row r="1928" spans="1:20" x14ac:dyDescent="0.3">
      <c r="A1928" t="s">
        <v>69</v>
      </c>
      <c r="B1928" s="1" t="s">
        <v>188</v>
      </c>
      <c r="C1928">
        <v>1964</v>
      </c>
      <c r="D1928" s="1" t="s">
        <v>243</v>
      </c>
      <c r="E1928">
        <v>606739888265.99036</v>
      </c>
      <c r="F1928" t="s">
        <v>195</v>
      </c>
      <c r="G1928" t="s">
        <v>195</v>
      </c>
      <c r="H1928" t="s">
        <v>195</v>
      </c>
      <c r="I1928" t="s">
        <v>195</v>
      </c>
      <c r="J1928" t="s">
        <v>195</v>
      </c>
      <c r="K1928" t="s">
        <v>195</v>
      </c>
      <c r="L1928" t="s">
        <v>195</v>
      </c>
      <c r="M1928" t="s">
        <v>195</v>
      </c>
      <c r="N1928">
        <v>5.04335383070425</v>
      </c>
      <c r="O1928" t="s">
        <v>195</v>
      </c>
      <c r="P1928" t="s">
        <v>195</v>
      </c>
      <c r="Q1928" t="s">
        <v>195</v>
      </c>
      <c r="R1928" t="s">
        <v>195</v>
      </c>
      <c r="S1928" t="s">
        <v>195</v>
      </c>
      <c r="T1928" t="s">
        <v>195</v>
      </c>
    </row>
    <row r="1929" spans="1:20" x14ac:dyDescent="0.3">
      <c r="A1929" t="s">
        <v>69</v>
      </c>
      <c r="B1929" s="1" t="s">
        <v>188</v>
      </c>
      <c r="C1929">
        <v>1965</v>
      </c>
      <c r="D1929" s="1" t="s">
        <v>161</v>
      </c>
      <c r="E1929">
        <v>626568291731.05005</v>
      </c>
      <c r="F1929" t="s">
        <v>195</v>
      </c>
      <c r="G1929" t="s">
        <v>195</v>
      </c>
      <c r="H1929" t="s">
        <v>195</v>
      </c>
      <c r="I1929" t="s">
        <v>195</v>
      </c>
      <c r="J1929" t="s">
        <v>195</v>
      </c>
      <c r="K1929" t="s">
        <v>195</v>
      </c>
      <c r="L1929" t="s">
        <v>195</v>
      </c>
      <c r="M1929" t="s">
        <v>195</v>
      </c>
      <c r="N1929">
        <v>5.2712765220070601</v>
      </c>
      <c r="O1929" t="s">
        <v>195</v>
      </c>
      <c r="P1929" t="s">
        <v>195</v>
      </c>
      <c r="Q1929" t="s">
        <v>195</v>
      </c>
      <c r="R1929" t="s">
        <v>195</v>
      </c>
      <c r="S1929" t="s">
        <v>195</v>
      </c>
      <c r="T1929" t="s">
        <v>195</v>
      </c>
    </row>
    <row r="1930" spans="1:20" x14ac:dyDescent="0.3">
      <c r="A1930" t="s">
        <v>69</v>
      </c>
      <c r="B1930" s="1" t="s">
        <v>188</v>
      </c>
      <c r="C1930">
        <v>1966</v>
      </c>
      <c r="D1930" s="1" t="s">
        <v>79</v>
      </c>
      <c r="E1930">
        <v>664067114671.48718</v>
      </c>
      <c r="F1930" t="s">
        <v>195</v>
      </c>
      <c r="G1930" t="s">
        <v>195</v>
      </c>
      <c r="H1930" t="s">
        <v>195</v>
      </c>
      <c r="I1930" t="s">
        <v>195</v>
      </c>
      <c r="J1930" t="s">
        <v>195</v>
      </c>
      <c r="K1930" t="s">
        <v>195</v>
      </c>
      <c r="L1930" t="s">
        <v>195</v>
      </c>
      <c r="M1930" t="s">
        <v>195</v>
      </c>
      <c r="N1930">
        <v>5.3949717135600297</v>
      </c>
      <c r="O1930" t="s">
        <v>195</v>
      </c>
      <c r="P1930" t="s">
        <v>195</v>
      </c>
      <c r="Q1930" t="s">
        <v>195</v>
      </c>
      <c r="R1930" t="s">
        <v>195</v>
      </c>
      <c r="S1930" t="s">
        <v>195</v>
      </c>
      <c r="T1930" t="s">
        <v>195</v>
      </c>
    </row>
    <row r="1931" spans="1:20" x14ac:dyDescent="0.3">
      <c r="A1931" t="s">
        <v>69</v>
      </c>
      <c r="B1931" s="1" t="s">
        <v>188</v>
      </c>
      <c r="C1931">
        <v>1967</v>
      </c>
      <c r="D1931" s="1" t="s">
        <v>127</v>
      </c>
      <c r="E1931">
        <v>711737919344.99048</v>
      </c>
      <c r="F1931" t="s">
        <v>195</v>
      </c>
      <c r="G1931" t="s">
        <v>195</v>
      </c>
      <c r="H1931" t="s">
        <v>195</v>
      </c>
      <c r="I1931" t="s">
        <v>195</v>
      </c>
      <c r="J1931" t="s">
        <v>195</v>
      </c>
      <c r="K1931" t="s">
        <v>195</v>
      </c>
      <c r="L1931" t="s">
        <v>195</v>
      </c>
      <c r="M1931" t="s">
        <v>195</v>
      </c>
      <c r="N1931">
        <v>5.5963842599353599</v>
      </c>
      <c r="O1931" t="s">
        <v>195</v>
      </c>
      <c r="P1931" t="s">
        <v>195</v>
      </c>
      <c r="Q1931" t="s">
        <v>195</v>
      </c>
      <c r="R1931" t="s">
        <v>195</v>
      </c>
      <c r="S1931" t="s">
        <v>195</v>
      </c>
      <c r="T1931" t="s">
        <v>195</v>
      </c>
    </row>
    <row r="1932" spans="1:20" x14ac:dyDescent="0.3">
      <c r="A1932" t="s">
        <v>69</v>
      </c>
      <c r="B1932" s="1" t="s">
        <v>188</v>
      </c>
      <c r="C1932">
        <v>1968</v>
      </c>
      <c r="D1932" s="1" t="s">
        <v>45</v>
      </c>
      <c r="E1932">
        <v>758317996474.78687</v>
      </c>
      <c r="F1932" t="s">
        <v>195</v>
      </c>
      <c r="G1932" t="s">
        <v>195</v>
      </c>
      <c r="H1932" t="s">
        <v>195</v>
      </c>
      <c r="I1932" t="s">
        <v>195</v>
      </c>
      <c r="J1932" t="s">
        <v>195</v>
      </c>
      <c r="K1932" t="s">
        <v>195</v>
      </c>
      <c r="L1932" t="s">
        <v>195</v>
      </c>
      <c r="M1932" t="s">
        <v>195</v>
      </c>
      <c r="N1932">
        <v>5.6678676234235201</v>
      </c>
      <c r="O1932" t="s">
        <v>195</v>
      </c>
      <c r="P1932" t="s">
        <v>195</v>
      </c>
      <c r="Q1932" t="s">
        <v>195</v>
      </c>
      <c r="R1932" t="s">
        <v>195</v>
      </c>
      <c r="S1932" t="s">
        <v>195</v>
      </c>
      <c r="T1932" t="s">
        <v>195</v>
      </c>
    </row>
    <row r="1933" spans="1:20" x14ac:dyDescent="0.3">
      <c r="A1933" t="s">
        <v>69</v>
      </c>
      <c r="B1933" s="1" t="s">
        <v>188</v>
      </c>
      <c r="C1933">
        <v>1969</v>
      </c>
      <c r="D1933" s="1" t="s">
        <v>287</v>
      </c>
      <c r="E1933">
        <v>804560682857.14526</v>
      </c>
      <c r="F1933" t="s">
        <v>195</v>
      </c>
      <c r="G1933" t="s">
        <v>195</v>
      </c>
      <c r="H1933" t="s">
        <v>195</v>
      </c>
      <c r="I1933" t="s">
        <v>195</v>
      </c>
      <c r="J1933" t="s">
        <v>195</v>
      </c>
      <c r="K1933" t="s">
        <v>195</v>
      </c>
      <c r="L1933" t="s">
        <v>195</v>
      </c>
      <c r="M1933" t="s">
        <v>195</v>
      </c>
      <c r="N1933">
        <v>5.81847719079905</v>
      </c>
      <c r="O1933" t="s">
        <v>195</v>
      </c>
      <c r="P1933" t="s">
        <v>195</v>
      </c>
      <c r="Q1933" t="s">
        <v>195</v>
      </c>
      <c r="R1933" t="s">
        <v>195</v>
      </c>
      <c r="S1933" t="s">
        <v>195</v>
      </c>
      <c r="T1933" t="s">
        <v>195</v>
      </c>
    </row>
    <row r="1934" spans="1:20" x14ac:dyDescent="0.3">
      <c r="A1934" t="s">
        <v>69</v>
      </c>
      <c r="B1934" s="1" t="s">
        <v>188</v>
      </c>
      <c r="C1934">
        <v>1970</v>
      </c>
      <c r="D1934" s="1" t="s">
        <v>179</v>
      </c>
      <c r="E1934">
        <v>846950515068.32312</v>
      </c>
      <c r="F1934">
        <v>30.098846006153206</v>
      </c>
      <c r="G1934">
        <v>15.163536189807411</v>
      </c>
      <c r="H1934">
        <v>25.314957312871311</v>
      </c>
      <c r="I1934">
        <v>15.034457428814898</v>
      </c>
      <c r="J1934">
        <v>14.935309816345796</v>
      </c>
      <c r="K1934" t="s">
        <v>195</v>
      </c>
      <c r="L1934" t="s">
        <v>195</v>
      </c>
      <c r="M1934" t="s">
        <v>195</v>
      </c>
      <c r="N1934">
        <v>6.1075577493925604</v>
      </c>
      <c r="O1934" t="s">
        <v>195</v>
      </c>
      <c r="P1934" t="s">
        <v>195</v>
      </c>
      <c r="Q1934">
        <v>5.4400000572204599</v>
      </c>
      <c r="R1934" t="s">
        <v>195</v>
      </c>
      <c r="S1934" t="s">
        <v>195</v>
      </c>
      <c r="T1934" t="s">
        <v>195</v>
      </c>
    </row>
    <row r="1935" spans="1:20" x14ac:dyDescent="0.3">
      <c r="A1935" t="s">
        <v>69</v>
      </c>
      <c r="B1935" s="1" t="s">
        <v>188</v>
      </c>
      <c r="C1935">
        <v>1971</v>
      </c>
      <c r="D1935" s="1" t="s">
        <v>92</v>
      </c>
      <c r="E1935">
        <v>862348989577.02234</v>
      </c>
      <c r="F1935">
        <v>30.396089866107484</v>
      </c>
      <c r="G1935">
        <v>15.580054948518496</v>
      </c>
      <c r="H1935">
        <v>24.8488284874317</v>
      </c>
      <c r="I1935">
        <v>16.435280327518125</v>
      </c>
      <c r="J1935">
        <v>14.816034917588988</v>
      </c>
      <c r="K1935" t="s">
        <v>195</v>
      </c>
      <c r="L1935" t="s">
        <v>195</v>
      </c>
      <c r="M1935" t="s">
        <v>195</v>
      </c>
      <c r="N1935">
        <v>6.4002114187619998</v>
      </c>
      <c r="O1935" t="s">
        <v>195</v>
      </c>
      <c r="P1935" t="s">
        <v>195</v>
      </c>
      <c r="Q1935">
        <v>5.4400000572204599</v>
      </c>
      <c r="R1935" t="s">
        <v>195</v>
      </c>
      <c r="S1935" t="s">
        <v>195</v>
      </c>
      <c r="T1935" t="s">
        <v>195</v>
      </c>
    </row>
    <row r="1936" spans="1:20" x14ac:dyDescent="0.3">
      <c r="A1936" t="s">
        <v>69</v>
      </c>
      <c r="B1936" s="1" t="s">
        <v>188</v>
      </c>
      <c r="C1936">
        <v>1972</v>
      </c>
      <c r="D1936" s="1" t="s">
        <v>18</v>
      </c>
      <c r="E1936">
        <v>894173856797.55615</v>
      </c>
      <c r="F1936">
        <v>31.822807858160861</v>
      </c>
      <c r="G1936">
        <v>16.313526568325834</v>
      </c>
      <c r="H1936">
        <v>24.296028252122102</v>
      </c>
      <c r="I1936">
        <v>17.016755498519348</v>
      </c>
      <c r="J1936">
        <v>15.509281289835029</v>
      </c>
      <c r="K1936" t="s">
        <v>195</v>
      </c>
      <c r="L1936" t="s">
        <v>195</v>
      </c>
      <c r="M1936" t="s">
        <v>195</v>
      </c>
      <c r="N1936">
        <v>6.7681918262792502</v>
      </c>
      <c r="O1936" t="s">
        <v>195</v>
      </c>
      <c r="P1936" t="s">
        <v>195</v>
      </c>
      <c r="Q1936">
        <v>6.3899998664856001</v>
      </c>
      <c r="R1936" t="s">
        <v>195</v>
      </c>
      <c r="S1936" t="s">
        <v>195</v>
      </c>
      <c r="T1936" t="s">
        <v>195</v>
      </c>
    </row>
    <row r="1937" spans="1:20" x14ac:dyDescent="0.3">
      <c r="A1937" t="s">
        <v>69</v>
      </c>
      <c r="B1937" s="1" t="s">
        <v>188</v>
      </c>
      <c r="C1937">
        <v>1973</v>
      </c>
      <c r="D1937" s="1" t="s">
        <v>263</v>
      </c>
      <c r="E1937">
        <v>957891454594.5791</v>
      </c>
      <c r="F1937">
        <v>34.064666643628847</v>
      </c>
      <c r="G1937">
        <v>16.105446680849433</v>
      </c>
      <c r="H1937">
        <v>25.821561495316729</v>
      </c>
      <c r="I1937">
        <v>16.335820420707101</v>
      </c>
      <c r="J1937">
        <v>17.959219962779418</v>
      </c>
      <c r="K1937" t="s">
        <v>195</v>
      </c>
      <c r="L1937" t="s">
        <v>195</v>
      </c>
      <c r="M1937" t="s">
        <v>195</v>
      </c>
      <c r="N1937">
        <v>7.4990629702034903</v>
      </c>
      <c r="O1937" t="s">
        <v>195</v>
      </c>
      <c r="P1937" t="s">
        <v>195</v>
      </c>
      <c r="Q1937">
        <v>6.3699998855590803</v>
      </c>
      <c r="R1937" t="s">
        <v>195</v>
      </c>
      <c r="S1937" t="s">
        <v>195</v>
      </c>
      <c r="T1937" t="s">
        <v>195</v>
      </c>
    </row>
    <row r="1938" spans="1:20" x14ac:dyDescent="0.3">
      <c r="A1938" t="s">
        <v>69</v>
      </c>
      <c r="B1938" s="1" t="s">
        <v>188</v>
      </c>
      <c r="C1938">
        <v>1974</v>
      </c>
      <c r="D1938" s="1" t="s">
        <v>299</v>
      </c>
      <c r="E1938">
        <v>1010576836194.7892</v>
      </c>
      <c r="F1938">
        <v>40.802894818058114</v>
      </c>
      <c r="G1938">
        <v>18.524018183567097</v>
      </c>
      <c r="H1938">
        <v>27.142523451483637</v>
      </c>
      <c r="I1938">
        <v>15.521196260174284</v>
      </c>
      <c r="J1938">
        <v>22.278876634491017</v>
      </c>
      <c r="K1938" t="s">
        <v>195</v>
      </c>
      <c r="L1938" t="s">
        <v>195</v>
      </c>
      <c r="M1938" t="s">
        <v>195</v>
      </c>
      <c r="N1938">
        <v>8.9358661563637707</v>
      </c>
      <c r="O1938" t="s">
        <v>195</v>
      </c>
      <c r="P1938" t="s">
        <v>195</v>
      </c>
      <c r="Q1938">
        <v>5.3800001144409197</v>
      </c>
      <c r="R1938" t="s">
        <v>195</v>
      </c>
      <c r="S1938" t="s">
        <v>195</v>
      </c>
      <c r="T1938" t="s">
        <v>195</v>
      </c>
    </row>
    <row r="1939" spans="1:20" x14ac:dyDescent="0.3">
      <c r="A1939" t="s">
        <v>69</v>
      </c>
      <c r="B1939" s="1" t="s">
        <v>188</v>
      </c>
      <c r="C1939">
        <v>1975</v>
      </c>
      <c r="D1939" s="1" t="s">
        <v>232</v>
      </c>
      <c r="E1939">
        <v>989454133933.44226</v>
      </c>
      <c r="F1939">
        <v>37.400447603923574</v>
      </c>
      <c r="G1939">
        <v>18.732255329940887</v>
      </c>
      <c r="H1939">
        <v>26.041974137186735</v>
      </c>
      <c r="I1939">
        <v>15.965459896796574</v>
      </c>
      <c r="J1939">
        <v>18.668192273982687</v>
      </c>
      <c r="K1939" t="s">
        <v>195</v>
      </c>
      <c r="L1939" t="s">
        <v>195</v>
      </c>
      <c r="M1939" t="s">
        <v>195</v>
      </c>
      <c r="N1939">
        <v>10.450540378566799</v>
      </c>
      <c r="O1939" t="s">
        <v>195</v>
      </c>
      <c r="P1939" t="s">
        <v>195</v>
      </c>
      <c r="Q1939">
        <v>5.8200001716613796</v>
      </c>
      <c r="R1939" t="s">
        <v>195</v>
      </c>
      <c r="S1939" t="s">
        <v>195</v>
      </c>
      <c r="T1939" t="s">
        <v>195</v>
      </c>
    </row>
    <row r="1940" spans="1:20" x14ac:dyDescent="0.3">
      <c r="A1940" t="s">
        <v>69</v>
      </c>
      <c r="B1940" s="1" t="s">
        <v>188</v>
      </c>
      <c r="C1940">
        <v>1976</v>
      </c>
      <c r="D1940" s="1" t="s">
        <v>148</v>
      </c>
      <c r="E1940">
        <v>1059956551731.3644</v>
      </c>
      <c r="F1940">
        <v>41.192151937461247</v>
      </c>
      <c r="G1940">
        <v>20.044703661030926</v>
      </c>
      <c r="H1940">
        <v>24.89542932745411</v>
      </c>
      <c r="I1940">
        <v>15.385222927968895</v>
      </c>
      <c r="J1940">
        <v>21.147448276430321</v>
      </c>
      <c r="K1940" t="s">
        <v>195</v>
      </c>
      <c r="L1940" t="s">
        <v>195</v>
      </c>
      <c r="M1940" t="s">
        <v>195</v>
      </c>
      <c r="N1940">
        <v>12.1868105543459</v>
      </c>
      <c r="O1940" t="s">
        <v>195</v>
      </c>
      <c r="P1940" t="s">
        <v>195</v>
      </c>
      <c r="Q1940">
        <v>6.6399998664856001</v>
      </c>
      <c r="R1940" t="s">
        <v>195</v>
      </c>
      <c r="S1940" t="s">
        <v>195</v>
      </c>
      <c r="T1940" t="s">
        <v>195</v>
      </c>
    </row>
    <row r="1941" spans="1:20" x14ac:dyDescent="0.3">
      <c r="A1941" t="s">
        <v>69</v>
      </c>
      <c r="B1941" s="1" t="s">
        <v>188</v>
      </c>
      <c r="C1941">
        <v>1977</v>
      </c>
      <c r="D1941" s="1" t="s">
        <v>71</v>
      </c>
      <c r="E1941">
        <v>1087096748192.6089</v>
      </c>
      <c r="F1941">
        <v>41.809556862688972</v>
      </c>
      <c r="G1941">
        <v>21.379674893156494</v>
      </c>
      <c r="H1941">
        <v>24.781240863525866</v>
      </c>
      <c r="I1941">
        <v>15.683242999373695</v>
      </c>
      <c r="J1941">
        <v>20.429881969532477</v>
      </c>
      <c r="K1941" t="s">
        <v>195</v>
      </c>
      <c r="L1941" t="s">
        <v>195</v>
      </c>
      <c r="M1941" t="s">
        <v>195</v>
      </c>
      <c r="N1941">
        <v>14.274417147842</v>
      </c>
      <c r="O1941" t="s">
        <v>195</v>
      </c>
      <c r="P1941" t="s">
        <v>195</v>
      </c>
      <c r="Q1941" t="s">
        <v>195</v>
      </c>
      <c r="R1941" t="s">
        <v>195</v>
      </c>
      <c r="S1941" t="s">
        <v>195</v>
      </c>
      <c r="T1941" t="s">
        <v>195</v>
      </c>
    </row>
    <row r="1942" spans="1:20" x14ac:dyDescent="0.3">
      <c r="A1942" t="s">
        <v>69</v>
      </c>
      <c r="B1942" s="1" t="s">
        <v>188</v>
      </c>
      <c r="C1942">
        <v>1978</v>
      </c>
      <c r="D1942" s="1" t="s">
        <v>120</v>
      </c>
      <c r="E1942">
        <v>1122320202071.8545</v>
      </c>
      <c r="F1942">
        <v>41.268188138924955</v>
      </c>
      <c r="G1942">
        <v>21.678756855951324</v>
      </c>
      <c r="H1942">
        <v>24.147106081050886</v>
      </c>
      <c r="I1942">
        <v>16.264258638219321</v>
      </c>
      <c r="J1942">
        <v>19.589431282973635</v>
      </c>
      <c r="K1942" t="s">
        <v>195</v>
      </c>
      <c r="L1942" t="s">
        <v>195</v>
      </c>
      <c r="M1942" t="s">
        <v>195</v>
      </c>
      <c r="N1942">
        <v>16.000767133639201</v>
      </c>
      <c r="O1942" t="s">
        <v>195</v>
      </c>
      <c r="P1942" t="s">
        <v>195</v>
      </c>
      <c r="Q1942">
        <v>7.2399997711181596</v>
      </c>
      <c r="R1942" t="s">
        <v>195</v>
      </c>
      <c r="S1942" t="s">
        <v>195</v>
      </c>
      <c r="T1942" t="s">
        <v>195</v>
      </c>
    </row>
    <row r="1943" spans="1:20" x14ac:dyDescent="0.3">
      <c r="A1943" t="s">
        <v>69</v>
      </c>
      <c r="B1943" s="1" t="s">
        <v>188</v>
      </c>
      <c r="C1943">
        <v>1979</v>
      </c>
      <c r="D1943" s="1" t="s">
        <v>41</v>
      </c>
      <c r="E1943">
        <v>1189201052186.4102</v>
      </c>
      <c r="F1943">
        <v>43.710419189084604</v>
      </c>
      <c r="G1943">
        <v>22.385229182308297</v>
      </c>
      <c r="H1943">
        <v>24.217403661122709</v>
      </c>
      <c r="I1943">
        <v>16.342831664376426</v>
      </c>
      <c r="J1943">
        <v>21.325190006776303</v>
      </c>
      <c r="K1943" t="s">
        <v>195</v>
      </c>
      <c r="L1943" t="s">
        <v>195</v>
      </c>
      <c r="M1943" t="s">
        <v>195</v>
      </c>
      <c r="N1943">
        <v>18.368652429058901</v>
      </c>
      <c r="O1943" t="s">
        <v>195</v>
      </c>
      <c r="P1943" t="s">
        <v>195</v>
      </c>
      <c r="Q1943">
        <v>7.6399998664856001</v>
      </c>
      <c r="R1943" t="s">
        <v>195</v>
      </c>
      <c r="S1943" t="s">
        <v>195</v>
      </c>
      <c r="T1943" t="s">
        <v>195</v>
      </c>
    </row>
    <row r="1944" spans="1:20" x14ac:dyDescent="0.3">
      <c r="A1944" t="s">
        <v>69</v>
      </c>
      <c r="B1944" s="1" t="s">
        <v>188</v>
      </c>
      <c r="C1944">
        <v>1980</v>
      </c>
      <c r="D1944" s="1" t="s">
        <v>121</v>
      </c>
      <c r="E1944">
        <v>1229990843476.8904</v>
      </c>
      <c r="F1944">
        <v>42.972656318986942</v>
      </c>
      <c r="G1944">
        <v>20.186099459667265</v>
      </c>
      <c r="H1944">
        <v>25.665871204389362</v>
      </c>
      <c r="I1944">
        <v>16.54971329097858</v>
      </c>
      <c r="J1944">
        <v>22.786556859319678</v>
      </c>
      <c r="K1944" t="s">
        <v>195</v>
      </c>
      <c r="L1944" t="s">
        <v>195</v>
      </c>
      <c r="M1944" t="s">
        <v>195</v>
      </c>
      <c r="N1944">
        <v>22.237856286946801</v>
      </c>
      <c r="O1944" t="s">
        <v>195</v>
      </c>
      <c r="P1944" t="s">
        <v>195</v>
      </c>
      <c r="Q1944">
        <v>7.5300002098083496</v>
      </c>
      <c r="R1944" t="s">
        <v>195</v>
      </c>
      <c r="S1944" t="s">
        <v>195</v>
      </c>
      <c r="T1944" t="s">
        <v>195</v>
      </c>
    </row>
    <row r="1945" spans="1:20" x14ac:dyDescent="0.3">
      <c r="A1945" t="s">
        <v>69</v>
      </c>
      <c r="B1945" s="1" t="s">
        <v>188</v>
      </c>
      <c r="C1945">
        <v>1981</v>
      </c>
      <c r="D1945" s="1" t="s">
        <v>166</v>
      </c>
      <c r="E1945">
        <v>1240374765744.1465</v>
      </c>
      <c r="F1945">
        <v>45.282037998012889</v>
      </c>
      <c r="G1945">
        <v>21.665350473629388</v>
      </c>
      <c r="H1945">
        <v>25.78314751212308</v>
      </c>
      <c r="I1945">
        <v>17.867579116441775</v>
      </c>
      <c r="J1945">
        <v>23.616687524383504</v>
      </c>
      <c r="K1945" t="s">
        <v>195</v>
      </c>
      <c r="L1945" t="s">
        <v>195</v>
      </c>
      <c r="M1945" t="s">
        <v>195</v>
      </c>
      <c r="N1945">
        <v>26.233843119181401</v>
      </c>
      <c r="O1945" t="s">
        <v>195</v>
      </c>
      <c r="P1945" t="s">
        <v>195</v>
      </c>
      <c r="Q1945" t="s">
        <v>195</v>
      </c>
      <c r="R1945" t="s">
        <v>195</v>
      </c>
      <c r="S1945" t="s">
        <v>195</v>
      </c>
      <c r="T1945" t="s">
        <v>195</v>
      </c>
    </row>
    <row r="1946" spans="1:20" x14ac:dyDescent="0.3">
      <c r="A1946" t="s">
        <v>69</v>
      </c>
      <c r="B1946" s="1" t="s">
        <v>188</v>
      </c>
      <c r="C1946">
        <v>1982</v>
      </c>
      <c r="D1946" s="1" t="s">
        <v>82</v>
      </c>
      <c r="E1946">
        <v>1245504778335.0396</v>
      </c>
      <c r="F1946">
        <v>43.508289093558311</v>
      </c>
      <c r="G1946">
        <v>21.119971867443109</v>
      </c>
      <c r="H1946">
        <v>24.292809464533889</v>
      </c>
      <c r="I1946">
        <v>17.941345359881673</v>
      </c>
      <c r="J1946">
        <v>22.388317226115202</v>
      </c>
      <c r="K1946" t="s">
        <v>195</v>
      </c>
      <c r="L1946" t="s">
        <v>195</v>
      </c>
      <c r="M1946" t="s">
        <v>195</v>
      </c>
      <c r="N1946">
        <v>30.557289236041001</v>
      </c>
      <c r="O1946" t="s">
        <v>195</v>
      </c>
      <c r="P1946" t="s">
        <v>195</v>
      </c>
      <c r="Q1946">
        <v>9.0299997329711896</v>
      </c>
      <c r="R1946" t="s">
        <v>195</v>
      </c>
      <c r="S1946" t="s">
        <v>195</v>
      </c>
      <c r="T1946" t="s">
        <v>195</v>
      </c>
    </row>
    <row r="1947" spans="1:20" x14ac:dyDescent="0.3">
      <c r="A1947" t="s">
        <v>69</v>
      </c>
      <c r="B1947" s="1" t="s">
        <v>188</v>
      </c>
      <c r="C1947">
        <v>1983</v>
      </c>
      <c r="D1947" s="1" t="s">
        <v>9</v>
      </c>
      <c r="E1947">
        <v>1260067263727.988</v>
      </c>
      <c r="F1947">
        <v>40.18969388100345</v>
      </c>
      <c r="G1947">
        <v>20.332915021734511</v>
      </c>
      <c r="H1947">
        <v>22.94179778975883</v>
      </c>
      <c r="I1947">
        <v>18.338699039628629</v>
      </c>
      <c r="J1947">
        <v>19.856778859268935</v>
      </c>
      <c r="K1947" t="s">
        <v>195</v>
      </c>
      <c r="L1947" t="s">
        <v>195</v>
      </c>
      <c r="M1947" t="s">
        <v>195</v>
      </c>
      <c r="N1947">
        <v>35.032886033761599</v>
      </c>
      <c r="O1947" t="s">
        <v>195</v>
      </c>
      <c r="P1947" t="s">
        <v>195</v>
      </c>
      <c r="Q1947">
        <v>8.5699996948242205</v>
      </c>
      <c r="R1947" t="s">
        <v>195</v>
      </c>
      <c r="S1947">
        <v>45.869998931884801</v>
      </c>
      <c r="T1947" t="s">
        <v>195</v>
      </c>
    </row>
    <row r="1948" spans="1:20" x14ac:dyDescent="0.3">
      <c r="A1948" t="s">
        <v>69</v>
      </c>
      <c r="B1948" s="1" t="s">
        <v>188</v>
      </c>
      <c r="C1948">
        <v>1984</v>
      </c>
      <c r="D1948" s="1" t="s">
        <v>253</v>
      </c>
      <c r="E1948">
        <v>1300715172729.0408</v>
      </c>
      <c r="F1948">
        <v>42.4356673673919</v>
      </c>
      <c r="G1948">
        <v>21.004616032319927</v>
      </c>
      <c r="H1948">
        <v>22.777844151223618</v>
      </c>
      <c r="I1948">
        <v>18.135000991558123</v>
      </c>
      <c r="J1948">
        <v>21.431051335071977</v>
      </c>
      <c r="K1948" t="s">
        <v>195</v>
      </c>
      <c r="L1948" t="s">
        <v>195</v>
      </c>
      <c r="M1948" t="s">
        <v>195</v>
      </c>
      <c r="N1948">
        <v>38.814509518051501</v>
      </c>
      <c r="O1948" t="s">
        <v>195</v>
      </c>
      <c r="P1948" t="s">
        <v>195</v>
      </c>
      <c r="Q1948">
        <v>9.4099998474121094</v>
      </c>
      <c r="R1948" t="s">
        <v>195</v>
      </c>
      <c r="S1948">
        <v>45.299999237060497</v>
      </c>
      <c r="T1948" t="s">
        <v>195</v>
      </c>
    </row>
    <row r="1949" spans="1:20" x14ac:dyDescent="0.3">
      <c r="A1949" t="s">
        <v>69</v>
      </c>
      <c r="B1949" s="1" t="s">
        <v>188</v>
      </c>
      <c r="C1949">
        <v>1985</v>
      </c>
      <c r="D1949" s="1" t="s">
        <v>292</v>
      </c>
      <c r="E1949">
        <v>1337110298849.0959</v>
      </c>
      <c r="F1949">
        <v>42.637155021165363</v>
      </c>
      <c r="G1949">
        <v>21.112592925083327</v>
      </c>
      <c r="H1949">
        <v>22.358524395359776</v>
      </c>
      <c r="I1949">
        <v>18.283296896771869</v>
      </c>
      <c r="J1949">
        <v>21.524562096082033</v>
      </c>
      <c r="K1949" t="s">
        <v>195</v>
      </c>
      <c r="L1949" t="s">
        <v>195</v>
      </c>
      <c r="M1949" t="s">
        <v>195</v>
      </c>
      <c r="N1949">
        <v>42.387769942743802</v>
      </c>
      <c r="O1949" t="s">
        <v>195</v>
      </c>
      <c r="P1949" t="s">
        <v>195</v>
      </c>
      <c r="Q1949">
        <v>9.4099998474121094</v>
      </c>
      <c r="R1949" t="s">
        <v>195</v>
      </c>
      <c r="S1949">
        <v>45.349998474121101</v>
      </c>
      <c r="T1949" t="s">
        <v>195</v>
      </c>
    </row>
    <row r="1950" spans="1:20" x14ac:dyDescent="0.3">
      <c r="A1950" t="s">
        <v>69</v>
      </c>
      <c r="B1950" s="1" t="s">
        <v>188</v>
      </c>
      <c r="C1950">
        <v>1986</v>
      </c>
      <c r="D1950" s="1" t="s">
        <v>221</v>
      </c>
      <c r="E1950">
        <v>1375351277184.7683</v>
      </c>
      <c r="F1950">
        <v>36.163346911877802</v>
      </c>
      <c r="G1950">
        <v>18.703921090725665</v>
      </c>
      <c r="H1950">
        <v>21.581086709749083</v>
      </c>
      <c r="I1950">
        <v>17.9779222810668</v>
      </c>
      <c r="J1950">
        <v>17.459425821152138</v>
      </c>
      <c r="K1950" t="s">
        <v>195</v>
      </c>
      <c r="L1950" t="s">
        <v>195</v>
      </c>
      <c r="M1950" t="s">
        <v>195</v>
      </c>
      <c r="N1950">
        <v>44.856241613116197</v>
      </c>
      <c r="O1950" t="s">
        <v>195</v>
      </c>
      <c r="P1950" t="s">
        <v>195</v>
      </c>
      <c r="Q1950">
        <v>10.550000190734901</v>
      </c>
      <c r="R1950" t="s">
        <v>195</v>
      </c>
      <c r="S1950">
        <v>45.099998474121101</v>
      </c>
      <c r="T1950" t="s">
        <v>195</v>
      </c>
    </row>
    <row r="1951" spans="1:20" x14ac:dyDescent="0.3">
      <c r="A1951" t="s">
        <v>69</v>
      </c>
      <c r="B1951" s="1" t="s">
        <v>188</v>
      </c>
      <c r="C1951">
        <v>1987</v>
      </c>
      <c r="D1951" s="1" t="s">
        <v>137</v>
      </c>
      <c r="E1951">
        <v>1419251948455.8049</v>
      </c>
      <c r="F1951">
        <v>35.562608674537969</v>
      </c>
      <c r="G1951">
        <v>17.984050776256552</v>
      </c>
      <c r="H1951">
        <v>21.58349468479107</v>
      </c>
      <c r="I1951">
        <v>18.706086312557918</v>
      </c>
      <c r="J1951">
        <v>17.578557898281417</v>
      </c>
      <c r="K1951" t="s">
        <v>195</v>
      </c>
      <c r="L1951" t="s">
        <v>195</v>
      </c>
      <c r="M1951" t="s">
        <v>195</v>
      </c>
      <c r="N1951">
        <v>46.985695199671703</v>
      </c>
      <c r="O1951" t="s">
        <v>195</v>
      </c>
      <c r="P1951" t="s">
        <v>195</v>
      </c>
      <c r="Q1951">
        <v>10.7200002670288</v>
      </c>
      <c r="R1951" t="s">
        <v>195</v>
      </c>
      <c r="S1951">
        <v>44.680000305175803</v>
      </c>
      <c r="T1951" t="s">
        <v>195</v>
      </c>
    </row>
    <row r="1952" spans="1:20" x14ac:dyDescent="0.3">
      <c r="A1952" t="s">
        <v>69</v>
      </c>
      <c r="B1952" s="1" t="s">
        <v>188</v>
      </c>
      <c r="C1952">
        <v>1988</v>
      </c>
      <c r="D1952" s="1" t="s">
        <v>64</v>
      </c>
      <c r="E1952">
        <v>1478780730118.5132</v>
      </c>
      <c r="F1952">
        <v>35.111101571721598</v>
      </c>
      <c r="G1952">
        <v>17.57798806736831</v>
      </c>
      <c r="H1952">
        <v>21.978439430212731</v>
      </c>
      <c r="I1952">
        <v>19.101744531819566</v>
      </c>
      <c r="J1952">
        <v>17.533113504353288</v>
      </c>
      <c r="K1952" t="s">
        <v>195</v>
      </c>
      <c r="L1952" t="s">
        <v>195</v>
      </c>
      <c r="M1952" t="s">
        <v>195</v>
      </c>
      <c r="N1952">
        <v>49.362347941505497</v>
      </c>
      <c r="O1952" t="s">
        <v>195</v>
      </c>
      <c r="P1952" t="s">
        <v>195</v>
      </c>
      <c r="Q1952">
        <v>10.9700002670288</v>
      </c>
      <c r="R1952" t="s">
        <v>195</v>
      </c>
      <c r="S1952">
        <v>44.619998931884801</v>
      </c>
      <c r="T1952" t="s">
        <v>195</v>
      </c>
    </row>
    <row r="1953" spans="1:20" x14ac:dyDescent="0.3">
      <c r="A1953" t="s">
        <v>69</v>
      </c>
      <c r="B1953" s="1" t="s">
        <v>188</v>
      </c>
      <c r="C1953">
        <v>1989</v>
      </c>
      <c r="D1953" s="1" t="s">
        <v>103</v>
      </c>
      <c r="E1953">
        <v>1528887491700.1089</v>
      </c>
      <c r="F1953">
        <v>37.052769380147772</v>
      </c>
      <c r="G1953">
        <v>18.516658520875225</v>
      </c>
      <c r="H1953">
        <v>22.024868740101617</v>
      </c>
      <c r="I1953">
        <v>18.911365350037084</v>
      </c>
      <c r="J1953">
        <v>18.536110859272544</v>
      </c>
      <c r="K1953" t="s">
        <v>195</v>
      </c>
      <c r="L1953" t="s">
        <v>195</v>
      </c>
      <c r="M1953">
        <v>8.29134836509294</v>
      </c>
      <c r="N1953">
        <v>52.452347687640199</v>
      </c>
      <c r="O1953" t="s">
        <v>195</v>
      </c>
      <c r="P1953" t="s">
        <v>195</v>
      </c>
      <c r="Q1953">
        <v>10.9899997711182</v>
      </c>
      <c r="R1953" t="s">
        <v>195</v>
      </c>
      <c r="S1953">
        <v>44.389999389648402</v>
      </c>
      <c r="T1953" t="s">
        <v>195</v>
      </c>
    </row>
    <row r="1954" spans="1:20" x14ac:dyDescent="0.3">
      <c r="A1954" t="s">
        <v>69</v>
      </c>
      <c r="B1954" s="1" t="s">
        <v>188</v>
      </c>
      <c r="C1954">
        <v>1990</v>
      </c>
      <c r="D1954" s="1" t="s">
        <v>189</v>
      </c>
      <c r="E1954">
        <v>1559247756414.9895</v>
      </c>
      <c r="F1954">
        <v>36.321749399442979</v>
      </c>
      <c r="G1954">
        <v>18.259437499719709</v>
      </c>
      <c r="H1954">
        <v>22.292224416633768</v>
      </c>
      <c r="I1954">
        <v>19.603042478782729</v>
      </c>
      <c r="J1954">
        <v>18.062311899723262</v>
      </c>
      <c r="K1954">
        <v>28.061848277904744</v>
      </c>
      <c r="L1954">
        <v>20.02445854086924</v>
      </c>
      <c r="M1954">
        <v>5.452176099526036</v>
      </c>
      <c r="N1954">
        <v>55.838990721390999</v>
      </c>
      <c r="O1954" t="s">
        <v>195</v>
      </c>
      <c r="P1954" t="s">
        <v>195</v>
      </c>
      <c r="Q1954">
        <v>9.7899999618530291</v>
      </c>
      <c r="R1954" t="s">
        <v>195</v>
      </c>
      <c r="S1954">
        <v>44.869998931884801</v>
      </c>
      <c r="T1954" t="s">
        <v>195</v>
      </c>
    </row>
    <row r="1955" spans="1:20" x14ac:dyDescent="0.3">
      <c r="A1955" t="s">
        <v>69</v>
      </c>
      <c r="B1955" s="1" t="s">
        <v>188</v>
      </c>
      <c r="C1955">
        <v>1991</v>
      </c>
      <c r="D1955" s="1" t="s">
        <v>106</v>
      </c>
      <c r="E1955">
        <v>1583235965443.0798</v>
      </c>
      <c r="F1955">
        <v>33.878437296718687</v>
      </c>
      <c r="G1955">
        <v>17.036009349145942</v>
      </c>
      <c r="H1955">
        <v>21.889453405621666</v>
      </c>
      <c r="I1955">
        <v>19.691428172199547</v>
      </c>
      <c r="J1955">
        <v>16.842427947572748</v>
      </c>
      <c r="K1955">
        <v>27.156761640550592</v>
      </c>
      <c r="L1955">
        <v>19.096491402112818</v>
      </c>
      <c r="M1955">
        <v>6.5857970618797976</v>
      </c>
      <c r="N1955">
        <v>59.328927249434003</v>
      </c>
      <c r="O1955" t="s">
        <v>195</v>
      </c>
      <c r="P1955" t="s">
        <v>195</v>
      </c>
      <c r="Q1955">
        <v>10.1000003814697</v>
      </c>
      <c r="R1955">
        <v>10.1000003814697</v>
      </c>
      <c r="S1955">
        <v>45.580001831054702</v>
      </c>
      <c r="T1955">
        <v>45.5789985656738</v>
      </c>
    </row>
    <row r="1956" spans="1:20" x14ac:dyDescent="0.3">
      <c r="A1956" t="s">
        <v>69</v>
      </c>
      <c r="B1956" s="1" t="s">
        <v>188</v>
      </c>
      <c r="C1956">
        <v>1992</v>
      </c>
      <c r="D1956" s="1" t="s">
        <v>152</v>
      </c>
      <c r="E1956">
        <v>1596444514474.6245</v>
      </c>
      <c r="F1956">
        <v>34.913711624832835</v>
      </c>
      <c r="G1956">
        <v>17.479189957607694</v>
      </c>
      <c r="H1956">
        <v>21.330122720921246</v>
      </c>
      <c r="I1956">
        <v>19.530409406040896</v>
      </c>
      <c r="J1956">
        <v>17.434521667225148</v>
      </c>
      <c r="K1956">
        <v>26.687683929947749</v>
      </c>
      <c r="L1956">
        <v>18.576688210002782</v>
      </c>
      <c r="M1956">
        <v>11.647044812279741</v>
      </c>
      <c r="N1956">
        <v>62.455911747801999</v>
      </c>
      <c r="O1956" t="s">
        <v>195</v>
      </c>
      <c r="P1956" t="s">
        <v>195</v>
      </c>
      <c r="Q1956">
        <v>9.3299999237060494</v>
      </c>
      <c r="R1956">
        <v>9.3299999237060494</v>
      </c>
      <c r="S1956">
        <v>44.150001525878899</v>
      </c>
      <c r="T1956">
        <v>44.146999359130902</v>
      </c>
    </row>
    <row r="1957" spans="1:20" x14ac:dyDescent="0.3">
      <c r="A1957" t="s">
        <v>69</v>
      </c>
      <c r="B1957" s="1" t="s">
        <v>188</v>
      </c>
      <c r="C1957">
        <v>1993</v>
      </c>
      <c r="D1957" s="1" t="s">
        <v>73</v>
      </c>
      <c r="E1957">
        <v>1582829943638.8074</v>
      </c>
      <c r="F1957">
        <v>37.759229199436973</v>
      </c>
      <c r="G1957">
        <v>20.399096084403968</v>
      </c>
      <c r="H1957">
        <v>19.102922761702963</v>
      </c>
      <c r="I1957">
        <v>19.38241068287045</v>
      </c>
      <c r="J1957">
        <v>17.360133115033001</v>
      </c>
      <c r="K1957">
        <v>26.37847858615649</v>
      </c>
      <c r="L1957">
        <v>18.398704810742505</v>
      </c>
      <c r="M1957">
        <v>10.340071283103576</v>
      </c>
      <c r="N1957">
        <v>65.345581078416899</v>
      </c>
      <c r="O1957" t="s">
        <v>195</v>
      </c>
      <c r="P1957" t="s">
        <v>195</v>
      </c>
      <c r="Q1957">
        <v>10.2399997711182</v>
      </c>
      <c r="R1957">
        <v>10.2399997711182</v>
      </c>
      <c r="S1957">
        <v>43.290000915527301</v>
      </c>
      <c r="T1957">
        <v>43.291000366210902</v>
      </c>
    </row>
    <row r="1958" spans="1:20" x14ac:dyDescent="0.3">
      <c r="A1958" t="s">
        <v>69</v>
      </c>
      <c r="B1958" s="1" t="s">
        <v>188</v>
      </c>
      <c r="C1958">
        <v>1994</v>
      </c>
      <c r="D1958" s="1" t="s">
        <v>308</v>
      </c>
      <c r="E1958">
        <v>1616876989876.2263</v>
      </c>
      <c r="F1958">
        <v>40.455028834184517</v>
      </c>
      <c r="G1958">
        <v>21.87108847436637</v>
      </c>
      <c r="H1958">
        <v>18.809619143056306</v>
      </c>
      <c r="I1958">
        <v>18.691949003795557</v>
      </c>
      <c r="J1958">
        <v>18.583940359818143</v>
      </c>
      <c r="K1958">
        <v>26.374981123849768</v>
      </c>
      <c r="L1958">
        <v>18.676335208565437</v>
      </c>
      <c r="M1958">
        <v>8.1525575596160635</v>
      </c>
      <c r="N1958">
        <v>67.993280895747702</v>
      </c>
      <c r="O1958" t="s">
        <v>195</v>
      </c>
      <c r="P1958" t="s">
        <v>195</v>
      </c>
      <c r="Q1958">
        <v>11.0900001525879</v>
      </c>
      <c r="R1958">
        <v>11.0900001525879</v>
      </c>
      <c r="S1958">
        <v>42.400001525878899</v>
      </c>
      <c r="T1958">
        <v>42.4010009765625</v>
      </c>
    </row>
    <row r="1959" spans="1:20" x14ac:dyDescent="0.3">
      <c r="A1959" t="s">
        <v>69</v>
      </c>
      <c r="B1959" s="1" t="s">
        <v>188</v>
      </c>
      <c r="C1959">
        <v>1995</v>
      </c>
      <c r="D1959" s="1" t="s">
        <v>244</v>
      </c>
      <c r="E1959">
        <v>1663553589171.7559</v>
      </c>
      <c r="F1959">
        <v>45.684554166423816</v>
      </c>
      <c r="G1959">
        <v>24.672489524845705</v>
      </c>
      <c r="H1959">
        <v>19.372599781106516</v>
      </c>
      <c r="I1959">
        <v>17.434777188449161</v>
      </c>
      <c r="J1959">
        <v>21.012064641578103</v>
      </c>
      <c r="K1959">
        <v>26.36108196848711</v>
      </c>
      <c r="L1959">
        <v>18.997651590215849</v>
      </c>
      <c r="M1959">
        <v>7.9206444036217087</v>
      </c>
      <c r="N1959">
        <v>71.553016476947704</v>
      </c>
      <c r="O1959" t="s">
        <v>195</v>
      </c>
      <c r="P1959" t="s">
        <v>195</v>
      </c>
      <c r="Q1959">
        <v>11.670000076293899</v>
      </c>
      <c r="R1959">
        <v>11.670000076293899</v>
      </c>
      <c r="S1959">
        <v>41.779998779296903</v>
      </c>
      <c r="T1959">
        <v>41.770999908447301</v>
      </c>
    </row>
    <row r="1960" spans="1:20" x14ac:dyDescent="0.3">
      <c r="A1960" t="s">
        <v>69</v>
      </c>
      <c r="B1960" s="1" t="s">
        <v>188</v>
      </c>
      <c r="C1960">
        <v>1996</v>
      </c>
      <c r="D1960" s="1" t="s">
        <v>281</v>
      </c>
      <c r="E1960">
        <v>1684627233211.1311</v>
      </c>
      <c r="F1960">
        <v>42.87869833489296</v>
      </c>
      <c r="G1960">
        <v>23.704682223754382</v>
      </c>
      <c r="H1960">
        <v>19.197183366579889</v>
      </c>
      <c r="I1960">
        <v>17.616484300622819</v>
      </c>
      <c r="J1960">
        <v>19.174016111138574</v>
      </c>
      <c r="K1960">
        <v>25.921615508273614</v>
      </c>
      <c r="L1960">
        <v>18.647068615520798</v>
      </c>
      <c r="M1960">
        <v>7.9522525442028105</v>
      </c>
      <c r="N1960">
        <v>74.420129168035203</v>
      </c>
      <c r="O1960" t="s">
        <v>195</v>
      </c>
      <c r="P1960" t="s">
        <v>195</v>
      </c>
      <c r="Q1960">
        <v>11.8699998855591</v>
      </c>
      <c r="R1960">
        <v>11.8699998855591</v>
      </c>
      <c r="S1960">
        <v>41.810001373291001</v>
      </c>
      <c r="T1960">
        <v>41.818000793457003</v>
      </c>
    </row>
    <row r="1961" spans="1:20" x14ac:dyDescent="0.3">
      <c r="A1961" t="s">
        <v>69</v>
      </c>
      <c r="B1961" s="1" t="s">
        <v>188</v>
      </c>
      <c r="C1961">
        <v>1997</v>
      </c>
      <c r="D1961" s="1" t="s">
        <v>209</v>
      </c>
      <c r="E1961">
        <v>1715459486928.7092</v>
      </c>
      <c r="F1961">
        <v>44.588505976936297</v>
      </c>
      <c r="G1961">
        <v>24.149790549301038</v>
      </c>
      <c r="H1961">
        <v>19.165679581213947</v>
      </c>
      <c r="I1961">
        <v>17.68285889607732</v>
      </c>
      <c r="J1961">
        <v>20.438715427635263</v>
      </c>
      <c r="K1961">
        <v>25.524844297740305</v>
      </c>
      <c r="L1961">
        <v>18.455509017058798</v>
      </c>
      <c r="M1961">
        <v>7.7433088909714156</v>
      </c>
      <c r="N1961">
        <v>75.940612629977906</v>
      </c>
      <c r="O1961" t="s">
        <v>195</v>
      </c>
      <c r="P1961" t="s">
        <v>195</v>
      </c>
      <c r="Q1961">
        <v>12</v>
      </c>
      <c r="R1961">
        <v>12</v>
      </c>
      <c r="S1961">
        <v>41.799999237060497</v>
      </c>
      <c r="T1961">
        <v>41.799999237060497</v>
      </c>
    </row>
    <row r="1962" spans="1:20" x14ac:dyDescent="0.3">
      <c r="A1962" t="s">
        <v>69</v>
      </c>
      <c r="B1962" s="1" t="s">
        <v>188</v>
      </c>
      <c r="C1962">
        <v>1998</v>
      </c>
      <c r="D1962" s="1" t="s">
        <v>129</v>
      </c>
      <c r="E1962">
        <v>1746519856496.6001</v>
      </c>
      <c r="F1962">
        <v>45.092738230931893</v>
      </c>
      <c r="G1962">
        <v>24.062952290460576</v>
      </c>
      <c r="H1962">
        <v>19.487141527362411</v>
      </c>
      <c r="I1962">
        <v>17.52846562441032</v>
      </c>
      <c r="J1962">
        <v>21.029785940471321</v>
      </c>
      <c r="K1962">
        <v>25.264456150342436</v>
      </c>
      <c r="L1962">
        <v>18.356726543414922</v>
      </c>
      <c r="M1962">
        <v>6.0940692269111993</v>
      </c>
      <c r="N1962">
        <v>77.425316594739201</v>
      </c>
      <c r="O1962" t="s">
        <v>195</v>
      </c>
      <c r="P1962" t="s">
        <v>195</v>
      </c>
      <c r="Q1962">
        <v>12.1199998855591</v>
      </c>
      <c r="R1962">
        <v>12.1199998855591</v>
      </c>
      <c r="S1962">
        <v>41.990001678466797</v>
      </c>
      <c r="T1962">
        <v>41.988998413085902</v>
      </c>
    </row>
    <row r="1963" spans="1:20" x14ac:dyDescent="0.3">
      <c r="A1963" t="s">
        <v>69</v>
      </c>
      <c r="B1963" s="1" t="s">
        <v>188</v>
      </c>
      <c r="C1963">
        <v>1999</v>
      </c>
      <c r="D1963" s="1" t="s">
        <v>178</v>
      </c>
      <c r="E1963">
        <v>1774913511831.8735</v>
      </c>
      <c r="F1963">
        <v>44.620790801510786</v>
      </c>
      <c r="G1963">
        <v>23.200741692865464</v>
      </c>
      <c r="H1963">
        <v>19.88084920259082</v>
      </c>
      <c r="I1963">
        <v>17.547214205511725</v>
      </c>
      <c r="J1963">
        <v>21.420049108645326</v>
      </c>
      <c r="K1963">
        <v>24.68178729599936</v>
      </c>
      <c r="L1963">
        <v>17.83117807564059</v>
      </c>
      <c r="M1963">
        <v>4.7366357438159872</v>
      </c>
      <c r="N1963">
        <v>78.713255727513101</v>
      </c>
      <c r="O1963" t="s">
        <v>195</v>
      </c>
      <c r="P1963" t="s">
        <v>195</v>
      </c>
      <c r="Q1963">
        <v>11.689999580383301</v>
      </c>
      <c r="R1963">
        <v>11.689999580383301</v>
      </c>
      <c r="S1963">
        <v>42.439998626708999</v>
      </c>
      <c r="T1963">
        <v>42.442001342773402</v>
      </c>
    </row>
    <row r="1964" spans="1:20" x14ac:dyDescent="0.3">
      <c r="A1964" t="s">
        <v>69</v>
      </c>
      <c r="B1964" s="1" t="s">
        <v>188</v>
      </c>
      <c r="C1964">
        <v>2000</v>
      </c>
      <c r="D1964" s="1" t="s">
        <v>301</v>
      </c>
      <c r="E1964">
        <v>1842128690356.2485</v>
      </c>
      <c r="F1964">
        <v>50.40558982512384</v>
      </c>
      <c r="G1964">
        <v>25.627732100085311</v>
      </c>
      <c r="H1964">
        <v>20.730803522057645</v>
      </c>
      <c r="I1964">
        <v>17.73602191326405</v>
      </c>
      <c r="J1964">
        <v>24.77785772503854</v>
      </c>
      <c r="K1964">
        <v>24.309308425228608</v>
      </c>
      <c r="L1964">
        <v>17.573244708129895</v>
      </c>
      <c r="M1964">
        <v>5.1382458859048636</v>
      </c>
      <c r="N1964">
        <v>80.710750463752106</v>
      </c>
      <c r="O1964" t="s">
        <v>195</v>
      </c>
      <c r="P1964" t="s">
        <v>195</v>
      </c>
      <c r="Q1964">
        <v>10.8400001525879</v>
      </c>
      <c r="R1964">
        <v>10.8400001525879</v>
      </c>
      <c r="S1964">
        <v>42.930000305175803</v>
      </c>
      <c r="T1964">
        <v>42.930999755859403</v>
      </c>
    </row>
    <row r="1965" spans="1:20" x14ac:dyDescent="0.3">
      <c r="A1965" t="s">
        <v>69</v>
      </c>
      <c r="B1965" s="1" t="s">
        <v>188</v>
      </c>
      <c r="C1965">
        <v>2001</v>
      </c>
      <c r="D1965" s="1" t="s">
        <v>239</v>
      </c>
      <c r="E1965">
        <v>1878075465645.7407</v>
      </c>
      <c r="F1965">
        <v>50.034804630925223</v>
      </c>
      <c r="G1965">
        <v>25.649011668101075</v>
      </c>
      <c r="H1965">
        <v>20.721070059521363</v>
      </c>
      <c r="I1965">
        <v>18.399833514398185</v>
      </c>
      <c r="J1965">
        <v>24.385792962824144</v>
      </c>
      <c r="K1965">
        <v>24.12080542470698</v>
      </c>
      <c r="L1965">
        <v>17.142565105133141</v>
      </c>
      <c r="M1965">
        <v>4.1289038753951335</v>
      </c>
      <c r="N1965">
        <v>82.958678381650202</v>
      </c>
      <c r="O1965" t="s">
        <v>195</v>
      </c>
      <c r="P1965" t="s">
        <v>195</v>
      </c>
      <c r="Q1965">
        <v>9.6000003814697301</v>
      </c>
      <c r="R1965">
        <v>9.6000003814697301</v>
      </c>
      <c r="S1965">
        <v>43.669998168945298</v>
      </c>
      <c r="T1965">
        <v>43.672000885009801</v>
      </c>
    </row>
    <row r="1966" spans="1:20" x14ac:dyDescent="0.3">
      <c r="A1966" t="s">
        <v>69</v>
      </c>
      <c r="B1966" s="1" t="s">
        <v>188</v>
      </c>
      <c r="C1966">
        <v>2002</v>
      </c>
      <c r="D1966" s="1" t="s">
        <v>159</v>
      </c>
      <c r="E1966">
        <v>1882844706806.0923</v>
      </c>
      <c r="F1966">
        <v>48.0579242988141</v>
      </c>
      <c r="G1966">
        <v>24.407467338300826</v>
      </c>
      <c r="H1966">
        <v>21.363399271058313</v>
      </c>
      <c r="I1966">
        <v>18.545998845110372</v>
      </c>
      <c r="J1966">
        <v>23.650456960513278</v>
      </c>
      <c r="K1966">
        <v>24.029510192452722</v>
      </c>
      <c r="L1966">
        <v>16.806213978667351</v>
      </c>
      <c r="M1966">
        <v>3.1587385535508861</v>
      </c>
      <c r="N1966">
        <v>85.003877919330506</v>
      </c>
      <c r="O1966" t="s">
        <v>195</v>
      </c>
      <c r="P1966" t="s">
        <v>195</v>
      </c>
      <c r="Q1966">
        <v>9.2100000381469709</v>
      </c>
      <c r="R1966">
        <v>9.2100000381469709</v>
      </c>
      <c r="S1966">
        <v>44.290000915527301</v>
      </c>
      <c r="T1966">
        <v>44.286998748779297</v>
      </c>
    </row>
    <row r="1967" spans="1:20" x14ac:dyDescent="0.3">
      <c r="A1967" t="s">
        <v>69</v>
      </c>
      <c r="B1967" s="1" t="s">
        <v>188</v>
      </c>
      <c r="C1967">
        <v>2003</v>
      </c>
      <c r="D1967" s="1" t="s">
        <v>205</v>
      </c>
      <c r="E1967">
        <v>1885454835881.2876</v>
      </c>
      <c r="F1967">
        <v>46.148844778192078</v>
      </c>
      <c r="G1967">
        <v>23.302192912391053</v>
      </c>
      <c r="H1967">
        <v>20.875315087217746</v>
      </c>
      <c r="I1967">
        <v>18.975427714138135</v>
      </c>
      <c r="J1967">
        <v>22.846651865801025</v>
      </c>
      <c r="K1967">
        <v>23.479364493925974</v>
      </c>
      <c r="L1967">
        <v>16.13051529899192</v>
      </c>
      <c r="M1967">
        <v>2.6006777316027794</v>
      </c>
      <c r="N1967">
        <v>87.275653757447103</v>
      </c>
      <c r="O1967" t="s">
        <v>195</v>
      </c>
      <c r="P1967" t="s">
        <v>195</v>
      </c>
      <c r="Q1967">
        <v>8.8699998855590803</v>
      </c>
      <c r="R1967">
        <v>8.8699998855590803</v>
      </c>
      <c r="S1967">
        <v>44.889999389648402</v>
      </c>
      <c r="T1967">
        <v>44.890998840332003</v>
      </c>
    </row>
    <row r="1968" spans="1:20" x14ac:dyDescent="0.3">
      <c r="A1968" t="s">
        <v>69</v>
      </c>
      <c r="B1968" s="1" t="s">
        <v>188</v>
      </c>
      <c r="C1968">
        <v>2004</v>
      </c>
      <c r="D1968" s="1" t="s">
        <v>126</v>
      </c>
      <c r="E1968">
        <v>1912296060779.9985</v>
      </c>
      <c r="F1968">
        <v>47.430330388847082</v>
      </c>
      <c r="G1968">
        <v>24.009828419238474</v>
      </c>
      <c r="H1968">
        <v>20.96412702718893</v>
      </c>
      <c r="I1968">
        <v>19.159358240166245</v>
      </c>
      <c r="J1968">
        <v>23.420501969608605</v>
      </c>
      <c r="K1968">
        <v>23.418959608736099</v>
      </c>
      <c r="L1968">
        <v>15.896197736172288</v>
      </c>
      <c r="M1968">
        <v>2.7622264652953148</v>
      </c>
      <c r="N1968">
        <v>89.201597564227001</v>
      </c>
      <c r="O1968" t="s">
        <v>195</v>
      </c>
      <c r="P1968" t="s">
        <v>195</v>
      </c>
      <c r="Q1968">
        <v>7.8699998855590803</v>
      </c>
      <c r="R1968">
        <v>7.8699998855590803</v>
      </c>
      <c r="S1968">
        <v>45.7700004577637</v>
      </c>
      <c r="T1968">
        <v>45.7700004577637</v>
      </c>
    </row>
    <row r="1969" spans="1:20" x14ac:dyDescent="0.3">
      <c r="A1969" t="s">
        <v>69</v>
      </c>
      <c r="B1969" s="1" t="s">
        <v>188</v>
      </c>
      <c r="C1969">
        <v>2005</v>
      </c>
      <c r="D1969" s="1" t="s">
        <v>44</v>
      </c>
      <c r="E1969">
        <v>1927935754486.2488</v>
      </c>
      <c r="F1969">
        <v>49.301010762131824</v>
      </c>
      <c r="G1969">
        <v>24.601092381788245</v>
      </c>
      <c r="H1969">
        <v>21.281654229784206</v>
      </c>
      <c r="I1969">
        <v>19.614493578184714</v>
      </c>
      <c r="J1969">
        <v>24.699918380343583</v>
      </c>
      <c r="K1969">
        <v>23.271591130713098</v>
      </c>
      <c r="L1969">
        <v>15.548802308033293</v>
      </c>
      <c r="M1969">
        <v>3.2382698096557663</v>
      </c>
      <c r="N1969">
        <v>90.972510623427198</v>
      </c>
      <c r="O1969" t="s">
        <v>195</v>
      </c>
      <c r="P1969" t="s">
        <v>195</v>
      </c>
      <c r="Q1969">
        <v>7.7300000190734899</v>
      </c>
      <c r="R1969">
        <v>7.7300000190734899</v>
      </c>
      <c r="S1969">
        <v>45.310001373291001</v>
      </c>
      <c r="T1969">
        <v>45.313999176025398</v>
      </c>
    </row>
    <row r="1970" spans="1:20" x14ac:dyDescent="0.3">
      <c r="A1970" t="s">
        <v>69</v>
      </c>
      <c r="B1970" s="1" t="s">
        <v>188</v>
      </c>
      <c r="C1970">
        <v>2006</v>
      </c>
      <c r="D1970" s="1" t="s">
        <v>285</v>
      </c>
      <c r="E1970">
        <v>1962458137126.7568</v>
      </c>
      <c r="F1970">
        <v>53.16817918462371</v>
      </c>
      <c r="G1970">
        <v>26.173488433082575</v>
      </c>
      <c r="H1970">
        <v>21.580372809249106</v>
      </c>
      <c r="I1970">
        <v>19.483774834692998</v>
      </c>
      <c r="J1970">
        <v>26.994690751541135</v>
      </c>
      <c r="K1970">
        <v>23.400952465107579</v>
      </c>
      <c r="L1970">
        <v>15.605368706683151</v>
      </c>
      <c r="M1970">
        <v>3.4241667116035637</v>
      </c>
      <c r="N1970">
        <v>92.874603821687202</v>
      </c>
      <c r="O1970" t="s">
        <v>195</v>
      </c>
      <c r="P1970" t="s">
        <v>195</v>
      </c>
      <c r="Q1970">
        <v>6.7800002098083496</v>
      </c>
      <c r="R1970">
        <v>6.7800002098083496</v>
      </c>
      <c r="S1970">
        <v>45.75</v>
      </c>
      <c r="T1970">
        <v>45.751998901367202</v>
      </c>
    </row>
    <row r="1971" spans="1:20" x14ac:dyDescent="0.3">
      <c r="A1971" t="s">
        <v>69</v>
      </c>
      <c r="B1971" s="1" t="s">
        <v>188</v>
      </c>
      <c r="C1971">
        <v>2007</v>
      </c>
      <c r="D1971" s="1" t="s">
        <v>13</v>
      </c>
      <c r="E1971">
        <v>1991641321834.9993</v>
      </c>
      <c r="F1971">
        <v>55.061455631697953</v>
      </c>
      <c r="G1971">
        <v>27.36104225323156</v>
      </c>
      <c r="H1971">
        <v>21.660557288716813</v>
      </c>
      <c r="I1971">
        <v>19.027645962156743</v>
      </c>
      <c r="J1971">
        <v>27.700413378466397</v>
      </c>
      <c r="K1971">
        <v>23.771924620634195</v>
      </c>
      <c r="L1971">
        <v>15.955434093214697</v>
      </c>
      <c r="M1971">
        <v>3.7624346754647613</v>
      </c>
      <c r="N1971">
        <v>94.5739686397295</v>
      </c>
      <c r="O1971" t="s">
        <v>195</v>
      </c>
      <c r="P1971" t="s">
        <v>195</v>
      </c>
      <c r="Q1971">
        <v>6.0799999237060502</v>
      </c>
      <c r="R1971">
        <v>6.0799999237060502</v>
      </c>
      <c r="S1971">
        <v>45.790000915527301</v>
      </c>
      <c r="T1971">
        <v>45.785999298095703</v>
      </c>
    </row>
    <row r="1972" spans="1:20" x14ac:dyDescent="0.3">
      <c r="A1972" t="s">
        <v>69</v>
      </c>
      <c r="B1972" s="1" t="s">
        <v>188</v>
      </c>
      <c r="C1972">
        <v>2008</v>
      </c>
      <c r="D1972" s="1" t="s">
        <v>260</v>
      </c>
      <c r="E1972">
        <v>1972481476580.6633</v>
      </c>
      <c r="F1972">
        <v>54.492875798818766</v>
      </c>
      <c r="G1972">
        <v>26.862774694794417</v>
      </c>
      <c r="H1972">
        <v>21.277879200541928</v>
      </c>
      <c r="I1972">
        <v>19.559938777531457</v>
      </c>
      <c r="J1972">
        <v>27.630101104024341</v>
      </c>
      <c r="K1972">
        <v>23.601376418651675</v>
      </c>
      <c r="L1972">
        <v>15.470256629513329</v>
      </c>
      <c r="M1972">
        <v>4.3325938263762636</v>
      </c>
      <c r="N1972">
        <v>97.740146777842</v>
      </c>
      <c r="O1972" t="s">
        <v>195</v>
      </c>
      <c r="P1972" t="s">
        <v>195</v>
      </c>
      <c r="Q1972">
        <v>6.7199997901916504</v>
      </c>
      <c r="R1972">
        <v>6.7199997901916504</v>
      </c>
      <c r="S1972">
        <v>45.799999237060497</v>
      </c>
      <c r="T1972">
        <v>45.799999237060497</v>
      </c>
    </row>
    <row r="1973" spans="1:20" x14ac:dyDescent="0.3">
      <c r="A1973" t="s">
        <v>69</v>
      </c>
      <c r="B1973" s="1" t="s">
        <v>188</v>
      </c>
      <c r="C1973">
        <v>2009</v>
      </c>
      <c r="D1973" s="1" t="s">
        <v>183</v>
      </c>
      <c r="E1973">
        <v>1868315968357.2258</v>
      </c>
      <c r="F1973">
        <v>45.418761787481664</v>
      </c>
      <c r="G1973">
        <v>22.399161733996369</v>
      </c>
      <c r="H1973">
        <v>20.110515991729688</v>
      </c>
      <c r="I1973">
        <v>20.678635597432223</v>
      </c>
      <c r="J1973">
        <v>23.019600053485298</v>
      </c>
      <c r="K1973">
        <v>21.88480005051812</v>
      </c>
      <c r="L1973">
        <v>13.713773395934039</v>
      </c>
      <c r="M1973">
        <v>3.0270090987760616</v>
      </c>
      <c r="N1973">
        <v>98.497406286648001</v>
      </c>
      <c r="O1973" t="s">
        <v>195</v>
      </c>
      <c r="P1973" t="s">
        <v>195</v>
      </c>
      <c r="Q1973">
        <v>7.75</v>
      </c>
      <c r="R1973">
        <v>7.75</v>
      </c>
      <c r="S1973">
        <v>44.720001220703097</v>
      </c>
      <c r="T1973">
        <v>44.722999572753899</v>
      </c>
    </row>
    <row r="1974" spans="1:20" x14ac:dyDescent="0.3">
      <c r="A1974" t="s">
        <v>69</v>
      </c>
      <c r="B1974" s="1" t="s">
        <v>188</v>
      </c>
      <c r="C1974">
        <v>2010</v>
      </c>
      <c r="D1974" s="1" t="s">
        <v>63</v>
      </c>
      <c r="E1974">
        <v>1900325748105.6243</v>
      </c>
      <c r="F1974">
        <v>52.006188374281948</v>
      </c>
      <c r="G1974">
        <v>25.074049851316911</v>
      </c>
      <c r="H1974">
        <v>20.024224228274747</v>
      </c>
      <c r="I1974">
        <v>20.552984168977769</v>
      </c>
      <c r="J1974">
        <v>26.932138522965044</v>
      </c>
      <c r="K1974">
        <v>21.865760835768146</v>
      </c>
      <c r="L1974">
        <v>14.229326087083344</v>
      </c>
      <c r="M1974">
        <v>3.5796857929565413</v>
      </c>
      <c r="N1974">
        <v>100</v>
      </c>
      <c r="O1974" t="s">
        <v>195</v>
      </c>
      <c r="P1974" t="s">
        <v>195</v>
      </c>
      <c r="Q1974">
        <v>8.3599996566772496</v>
      </c>
      <c r="R1974">
        <v>8.3599996566772496</v>
      </c>
      <c r="S1974">
        <v>44.169998168945298</v>
      </c>
      <c r="T1974">
        <v>44.180000305175803</v>
      </c>
    </row>
    <row r="1975" spans="1:20" x14ac:dyDescent="0.3">
      <c r="A1975" t="s">
        <v>69</v>
      </c>
      <c r="B1975" s="1" t="s">
        <v>188</v>
      </c>
      <c r="C1975">
        <v>2011</v>
      </c>
      <c r="D1975" s="1" t="s">
        <v>296</v>
      </c>
      <c r="E1975">
        <v>1913767385824.2568</v>
      </c>
      <c r="F1975">
        <v>55.145522460027131</v>
      </c>
      <c r="G1975">
        <v>26.872463466087581</v>
      </c>
      <c r="H1975">
        <v>19.713871514508092</v>
      </c>
      <c r="I1975">
        <v>19.816033399245661</v>
      </c>
      <c r="J1975">
        <v>28.273058993939554</v>
      </c>
      <c r="K1975">
        <v>21.749703625000137</v>
      </c>
      <c r="L1975">
        <v>14.214045524510057</v>
      </c>
      <c r="M1975">
        <v>2.9446637255351469</v>
      </c>
      <c r="N1975">
        <v>102.78063272879299</v>
      </c>
      <c r="O1975" t="s">
        <v>195</v>
      </c>
      <c r="P1975" t="s">
        <v>195</v>
      </c>
      <c r="Q1975">
        <v>8.3599996566772496</v>
      </c>
      <c r="R1975">
        <v>8.3599996566772496</v>
      </c>
      <c r="S1975">
        <v>44.119998931884801</v>
      </c>
      <c r="T1975">
        <v>44.115001678466797</v>
      </c>
    </row>
    <row r="1976" spans="1:20" x14ac:dyDescent="0.3">
      <c r="A1976" t="s">
        <v>69</v>
      </c>
      <c r="B1976" s="1" t="s">
        <v>188</v>
      </c>
      <c r="C1976">
        <v>2012</v>
      </c>
      <c r="D1976" s="1" t="s">
        <v>231</v>
      </c>
      <c r="E1976">
        <v>1856719783429.5693</v>
      </c>
      <c r="F1976">
        <v>55.654720844601627</v>
      </c>
      <c r="G1976">
        <v>28.379242835957353</v>
      </c>
      <c r="H1976">
        <v>18.309059446044767</v>
      </c>
      <c r="I1976">
        <v>19.808063329854424</v>
      </c>
      <c r="J1976">
        <v>27.275478008644271</v>
      </c>
      <c r="K1976">
        <v>21.345069903587184</v>
      </c>
      <c r="L1976">
        <v>13.849625701515311</v>
      </c>
      <c r="M1976">
        <v>3.6191986468301449</v>
      </c>
      <c r="N1976">
        <v>105.90656520528</v>
      </c>
      <c r="O1976" t="s">
        <v>195</v>
      </c>
      <c r="P1976" t="s">
        <v>195</v>
      </c>
      <c r="Q1976">
        <v>10.6499996185303</v>
      </c>
      <c r="R1976">
        <v>10.6499996185303</v>
      </c>
      <c r="S1976">
        <v>43.849998474121101</v>
      </c>
      <c r="T1976">
        <v>43.853000640869098</v>
      </c>
    </row>
    <row r="1977" spans="1:20" x14ac:dyDescent="0.3">
      <c r="A1977" t="s">
        <v>69</v>
      </c>
      <c r="B1977" s="1" t="s">
        <v>188</v>
      </c>
      <c r="C1977">
        <v>2013</v>
      </c>
      <c r="D1977" s="1" t="s">
        <v>147</v>
      </c>
      <c r="E1977">
        <v>1822536356977.1475</v>
      </c>
      <c r="F1977">
        <v>54.867579396773699</v>
      </c>
      <c r="G1977">
        <v>28.633243079698651</v>
      </c>
      <c r="H1977">
        <v>17.204586968864945</v>
      </c>
      <c r="I1977">
        <v>19.807207720123991</v>
      </c>
      <c r="J1977">
        <v>26.234336317075051</v>
      </c>
      <c r="K1977">
        <v>21.172458518557697</v>
      </c>
      <c r="L1977">
        <v>13.880019814586413</v>
      </c>
      <c r="M1977">
        <v>3.9512119974637732</v>
      </c>
      <c r="N1977">
        <v>107.198618335037</v>
      </c>
      <c r="O1977" t="s">
        <v>195</v>
      </c>
      <c r="P1977" t="s">
        <v>195</v>
      </c>
      <c r="Q1977">
        <v>12.1499996185303</v>
      </c>
      <c r="R1977">
        <v>12.1499996185303</v>
      </c>
      <c r="S1977">
        <v>42.869998931884801</v>
      </c>
      <c r="T1977">
        <v>42.8619995117188</v>
      </c>
    </row>
    <row r="1978" spans="1:20" x14ac:dyDescent="0.3">
      <c r="A1978" t="s">
        <v>69</v>
      </c>
      <c r="B1978" s="1" t="s">
        <v>188</v>
      </c>
      <c r="C1978">
        <v>2014</v>
      </c>
      <c r="D1978" s="1" t="s">
        <v>197</v>
      </c>
      <c r="E1978">
        <v>1822453476364.2178</v>
      </c>
      <c r="F1978">
        <v>55.322115150642226</v>
      </c>
      <c r="G1978">
        <v>29.108828186409092</v>
      </c>
      <c r="H1978">
        <v>16.722168093805255</v>
      </c>
      <c r="I1978">
        <v>19.539013507142901</v>
      </c>
      <c r="J1978">
        <v>26.213286964233134</v>
      </c>
      <c r="K1978">
        <v>20.798429107040064</v>
      </c>
      <c r="L1978">
        <v>13.976239236242026</v>
      </c>
      <c r="M1978">
        <v>3.917647828218787</v>
      </c>
      <c r="N1978">
        <v>107.457017849343</v>
      </c>
      <c r="O1978" t="s">
        <v>195</v>
      </c>
      <c r="P1978" t="s">
        <v>195</v>
      </c>
      <c r="Q1978">
        <v>12.680000305175801</v>
      </c>
      <c r="R1978">
        <v>12.680000305175801</v>
      </c>
      <c r="S1978">
        <v>42.840000152587898</v>
      </c>
      <c r="T1978">
        <v>42.839000701904297</v>
      </c>
    </row>
    <row r="1979" spans="1:20" x14ac:dyDescent="0.3">
      <c r="A1979" t="s">
        <v>69</v>
      </c>
      <c r="B1979" s="1" t="s">
        <v>188</v>
      </c>
      <c r="C1979">
        <v>2015</v>
      </c>
      <c r="D1979" s="1" t="s">
        <v>116</v>
      </c>
      <c r="E1979">
        <v>1836637711060.5459</v>
      </c>
      <c r="F1979">
        <v>56.418176161608834</v>
      </c>
      <c r="G1979">
        <v>29.715982372361218</v>
      </c>
      <c r="H1979">
        <v>16.935467014628284</v>
      </c>
      <c r="I1979">
        <v>19.110341890410215</v>
      </c>
      <c r="J1979">
        <v>26.702193789247623</v>
      </c>
      <c r="K1979">
        <v>20.856384280109101</v>
      </c>
      <c r="L1979">
        <v>14.395371385594027</v>
      </c>
      <c r="M1979">
        <v>3.1678662337112153</v>
      </c>
      <c r="N1979">
        <v>107.49870085602799</v>
      </c>
      <c r="O1979" t="s">
        <v>195</v>
      </c>
      <c r="P1979" t="s">
        <v>195</v>
      </c>
      <c r="Q1979">
        <v>11.8999996185303</v>
      </c>
      <c r="R1979">
        <v>11.8999996185303</v>
      </c>
      <c r="S1979">
        <v>43.139999389648402</v>
      </c>
      <c r="T1979">
        <v>43.143001556396499</v>
      </c>
    </row>
    <row r="1980" spans="1:20" x14ac:dyDescent="0.3">
      <c r="A1980" t="s">
        <v>69</v>
      </c>
      <c r="B1980" s="1" t="s">
        <v>188</v>
      </c>
      <c r="C1980">
        <v>2016</v>
      </c>
      <c r="D1980" s="1" t="s">
        <v>40</v>
      </c>
      <c r="E1980">
        <v>1860393935366.8738</v>
      </c>
      <c r="F1980">
        <v>55.367602814221698</v>
      </c>
      <c r="G1980">
        <v>29.327890746643387</v>
      </c>
      <c r="H1980">
        <v>17.170996967307449</v>
      </c>
      <c r="I1980">
        <v>19.026566311283943</v>
      </c>
      <c r="J1980">
        <v>26.039712067578307</v>
      </c>
      <c r="K1980">
        <v>21.217944378385301</v>
      </c>
      <c r="L1980">
        <v>14.791033872890152</v>
      </c>
      <c r="M1980">
        <v>2.3353258767356113</v>
      </c>
      <c r="N1980">
        <v>107.39763417125501</v>
      </c>
      <c r="O1980" t="s">
        <v>195</v>
      </c>
      <c r="P1980" t="s">
        <v>195</v>
      </c>
      <c r="Q1980">
        <v>11.689999580383301</v>
      </c>
      <c r="R1980">
        <v>11.689999580383301</v>
      </c>
      <c r="S1980">
        <v>43.720001220703097</v>
      </c>
      <c r="T1980">
        <v>43.713001251220703</v>
      </c>
    </row>
    <row r="1981" spans="1:20" x14ac:dyDescent="0.3">
      <c r="A1981" t="s">
        <v>69</v>
      </c>
      <c r="B1981" s="1" t="s">
        <v>188</v>
      </c>
      <c r="C1981">
        <v>2017</v>
      </c>
      <c r="D1981" s="1" t="s">
        <v>279</v>
      </c>
      <c r="E1981">
        <v>1891422683817.3813</v>
      </c>
      <c r="F1981">
        <v>58.604175947291736</v>
      </c>
      <c r="G1981">
        <v>30.733733319636013</v>
      </c>
      <c r="H1981">
        <v>17.48077614971109</v>
      </c>
      <c r="I1981">
        <v>18.830090738600322</v>
      </c>
      <c r="J1981">
        <v>27.870442627655716</v>
      </c>
      <c r="K1981">
        <v>21.300405022985238</v>
      </c>
      <c r="L1981">
        <v>14.913870424891776</v>
      </c>
      <c r="M1981">
        <v>2.2580886386256394</v>
      </c>
      <c r="N1981">
        <v>108.714901774357</v>
      </c>
      <c r="O1981" t="s">
        <v>195</v>
      </c>
      <c r="P1981" t="s">
        <v>195</v>
      </c>
      <c r="Q1981">
        <v>11.210000038146999</v>
      </c>
      <c r="R1981">
        <v>11.210000038146999</v>
      </c>
      <c r="S1981">
        <v>44.2299995422363</v>
      </c>
      <c r="T1981">
        <v>44.226001739502003</v>
      </c>
    </row>
    <row r="1982" spans="1:20" x14ac:dyDescent="0.3">
      <c r="A1982" t="s">
        <v>69</v>
      </c>
      <c r="B1982" s="1" t="s">
        <v>188</v>
      </c>
      <c r="C1982">
        <v>2018</v>
      </c>
      <c r="D1982" s="1" t="s">
        <v>1</v>
      </c>
      <c r="E1982">
        <v>1908933681964.9595</v>
      </c>
      <c r="F1982">
        <v>60.303551242661705</v>
      </c>
      <c r="G1982">
        <v>31.353554200788626</v>
      </c>
      <c r="H1982">
        <v>17.846136979793055</v>
      </c>
      <c r="I1982">
        <v>18.880866067303483</v>
      </c>
      <c r="J1982">
        <v>28.949997041873075</v>
      </c>
      <c r="K1982">
        <v>21.450151722555695</v>
      </c>
      <c r="L1982">
        <v>15.009778754687275</v>
      </c>
      <c r="M1982">
        <v>1.5948330304383653</v>
      </c>
      <c r="N1982">
        <v>109.951520340534</v>
      </c>
      <c r="O1982" t="s">
        <v>195</v>
      </c>
      <c r="P1982" t="s">
        <v>195</v>
      </c>
      <c r="Q1982">
        <v>10.6099996566772</v>
      </c>
      <c r="R1982">
        <v>10.6099996566772</v>
      </c>
      <c r="S1982">
        <v>44.619998931884801</v>
      </c>
      <c r="T1982">
        <v>44.623001098632798</v>
      </c>
    </row>
    <row r="1983" spans="1:20" x14ac:dyDescent="0.3">
      <c r="A1983" t="s">
        <v>69</v>
      </c>
      <c r="B1983" s="1" t="s">
        <v>188</v>
      </c>
      <c r="C1983">
        <v>2019</v>
      </c>
      <c r="D1983" s="1" t="s">
        <v>251</v>
      </c>
      <c r="E1983">
        <v>1916765622508.5925</v>
      </c>
      <c r="F1983">
        <v>59.952865142908529</v>
      </c>
      <c r="G1983">
        <v>31.632584557802069</v>
      </c>
      <c r="H1983">
        <v>17.914499294654085</v>
      </c>
      <c r="I1983">
        <v>18.641901720223945</v>
      </c>
      <c r="J1983">
        <v>28.320280585106456</v>
      </c>
      <c r="K1983">
        <v>21.51915927424443</v>
      </c>
      <c r="L1983">
        <v>14.872015692602556</v>
      </c>
      <c r="M1983">
        <v>1.6721235817208895</v>
      </c>
      <c r="N1983">
        <v>110.623595648239</v>
      </c>
      <c r="O1983" t="s">
        <v>195</v>
      </c>
      <c r="P1983" t="s">
        <v>195</v>
      </c>
      <c r="Q1983">
        <v>9.9499998092651403</v>
      </c>
      <c r="R1983">
        <v>9.9499998092651403</v>
      </c>
      <c r="S1983">
        <v>44.930000305175803</v>
      </c>
      <c r="T1983">
        <v>44.925998687744098</v>
      </c>
    </row>
    <row r="1984" spans="1:20" x14ac:dyDescent="0.3">
      <c r="A1984" t="s">
        <v>69</v>
      </c>
      <c r="B1984" s="1" t="s">
        <v>188</v>
      </c>
      <c r="C1984">
        <v>2020</v>
      </c>
      <c r="D1984" s="1" t="s">
        <v>6</v>
      </c>
      <c r="E1984">
        <v>1745433754327.9675</v>
      </c>
      <c r="F1984">
        <v>55.085296289765004</v>
      </c>
      <c r="G1984">
        <v>29.387433498720227</v>
      </c>
      <c r="H1984">
        <v>17.7654058123201</v>
      </c>
      <c r="I1984">
        <v>20.886475696447675</v>
      </c>
      <c r="J1984">
        <v>25.697862791044773</v>
      </c>
      <c r="K1984">
        <v>21.623985865310676</v>
      </c>
      <c r="L1984">
        <v>14.84604407946602</v>
      </c>
      <c r="M1984">
        <v>1.1473445941138585</v>
      </c>
      <c r="N1984">
        <v>110.471258578492</v>
      </c>
      <c r="O1984" t="s">
        <v>195</v>
      </c>
      <c r="P1984" t="s">
        <v>195</v>
      </c>
      <c r="Q1984">
        <v>9.1599998474121094</v>
      </c>
      <c r="R1984">
        <v>9.1599998474121094</v>
      </c>
      <c r="S1984">
        <v>44.069999694824197</v>
      </c>
      <c r="T1984">
        <v>44.066001892089801</v>
      </c>
    </row>
    <row r="1985" spans="1:20" x14ac:dyDescent="0.3">
      <c r="A1985" t="s">
        <v>69</v>
      </c>
      <c r="B1985" s="1" t="s">
        <v>188</v>
      </c>
      <c r="C1985">
        <v>2021</v>
      </c>
      <c r="D1985" s="1" t="s">
        <v>50</v>
      </c>
      <c r="E1985" t="s">
        <v>195</v>
      </c>
      <c r="F1985" t="s">
        <v>195</v>
      </c>
      <c r="G1985" t="s">
        <v>195</v>
      </c>
      <c r="H1985" t="s">
        <v>195</v>
      </c>
      <c r="I1985" t="s">
        <v>195</v>
      </c>
      <c r="J1985" t="s">
        <v>195</v>
      </c>
      <c r="K1985" t="s">
        <v>195</v>
      </c>
      <c r="L1985" t="s">
        <v>195</v>
      </c>
      <c r="M1985" t="s">
        <v>195</v>
      </c>
      <c r="N1985">
        <v>112.541250526224</v>
      </c>
      <c r="O1985" t="s">
        <v>195</v>
      </c>
      <c r="P1985" t="s">
        <v>195</v>
      </c>
      <c r="Q1985" t="s">
        <v>195</v>
      </c>
      <c r="R1985">
        <v>9.8339996337890607</v>
      </c>
      <c r="S1985" t="s">
        <v>195</v>
      </c>
      <c r="T1985">
        <v>43.679000854492202</v>
      </c>
    </row>
    <row r="1986" spans="1:20" x14ac:dyDescent="0.3">
      <c r="A1986" t="s">
        <v>305</v>
      </c>
      <c r="B1986" s="1" t="s">
        <v>212</v>
      </c>
      <c r="C1986">
        <v>1960</v>
      </c>
      <c r="D1986" s="1" t="s">
        <v>104</v>
      </c>
      <c r="E1986" t="s">
        <v>195</v>
      </c>
      <c r="F1986" t="s">
        <v>195</v>
      </c>
      <c r="G1986" t="s">
        <v>195</v>
      </c>
      <c r="H1986" t="s">
        <v>195</v>
      </c>
      <c r="I1986" t="s">
        <v>195</v>
      </c>
      <c r="J1986" t="s">
        <v>195</v>
      </c>
      <c r="K1986" t="s">
        <v>195</v>
      </c>
      <c r="L1986" t="s">
        <v>195</v>
      </c>
      <c r="M1986" t="s">
        <v>195</v>
      </c>
      <c r="N1986" t="s">
        <v>195</v>
      </c>
      <c r="O1986" t="s">
        <v>195</v>
      </c>
      <c r="P1986" t="s">
        <v>195</v>
      </c>
      <c r="Q1986" t="s">
        <v>195</v>
      </c>
      <c r="R1986" t="s">
        <v>195</v>
      </c>
      <c r="S1986" t="s">
        <v>195</v>
      </c>
      <c r="T1986" t="s">
        <v>195</v>
      </c>
    </row>
    <row r="1987" spans="1:20" x14ac:dyDescent="0.3">
      <c r="A1987" t="s">
        <v>305</v>
      </c>
      <c r="B1987" s="1" t="s">
        <v>212</v>
      </c>
      <c r="C1987">
        <v>1961</v>
      </c>
      <c r="D1987" s="1" t="s">
        <v>27</v>
      </c>
      <c r="E1987" t="s">
        <v>195</v>
      </c>
      <c r="F1987" t="s">
        <v>195</v>
      </c>
      <c r="G1987" t="s">
        <v>195</v>
      </c>
      <c r="H1987" t="s">
        <v>195</v>
      </c>
      <c r="I1987" t="s">
        <v>195</v>
      </c>
      <c r="J1987" t="s">
        <v>195</v>
      </c>
      <c r="K1987" t="s">
        <v>195</v>
      </c>
      <c r="L1987" t="s">
        <v>195</v>
      </c>
      <c r="M1987" t="s">
        <v>195</v>
      </c>
      <c r="N1987" t="s">
        <v>195</v>
      </c>
      <c r="O1987" t="s">
        <v>195</v>
      </c>
      <c r="P1987">
        <v>14.987080103359174</v>
      </c>
      <c r="Q1987" t="s">
        <v>195</v>
      </c>
      <c r="R1987" t="s">
        <v>195</v>
      </c>
      <c r="S1987" t="s">
        <v>195</v>
      </c>
      <c r="T1987" t="s">
        <v>195</v>
      </c>
    </row>
    <row r="1988" spans="1:20" x14ac:dyDescent="0.3">
      <c r="A1988" t="s">
        <v>305</v>
      </c>
      <c r="B1988" s="1" t="s">
        <v>212</v>
      </c>
      <c r="C1988">
        <v>1962</v>
      </c>
      <c r="D1988" s="1" t="s">
        <v>274</v>
      </c>
      <c r="E1988" t="s">
        <v>195</v>
      </c>
      <c r="F1988" t="s">
        <v>195</v>
      </c>
      <c r="G1988" t="s">
        <v>195</v>
      </c>
      <c r="H1988" t="s">
        <v>195</v>
      </c>
      <c r="I1988" t="s">
        <v>195</v>
      </c>
      <c r="J1988" t="s">
        <v>195</v>
      </c>
      <c r="K1988" t="s">
        <v>195</v>
      </c>
      <c r="L1988" t="s">
        <v>195</v>
      </c>
      <c r="M1988" t="s">
        <v>195</v>
      </c>
      <c r="N1988" t="s">
        <v>195</v>
      </c>
      <c r="O1988" t="s">
        <v>195</v>
      </c>
      <c r="P1988">
        <v>20.898876404494381</v>
      </c>
      <c r="Q1988" t="s">
        <v>195</v>
      </c>
      <c r="R1988" t="s">
        <v>195</v>
      </c>
      <c r="S1988" t="s">
        <v>195</v>
      </c>
      <c r="T1988" t="s">
        <v>195</v>
      </c>
    </row>
    <row r="1989" spans="1:20" x14ac:dyDescent="0.3">
      <c r="A1989" t="s">
        <v>305</v>
      </c>
      <c r="B1989" s="1" t="s">
        <v>212</v>
      </c>
      <c r="C1989">
        <v>1963</v>
      </c>
      <c r="D1989" s="1" t="s">
        <v>304</v>
      </c>
      <c r="E1989" t="s">
        <v>195</v>
      </c>
      <c r="F1989" t="s">
        <v>195</v>
      </c>
      <c r="G1989" t="s">
        <v>195</v>
      </c>
      <c r="H1989" t="s">
        <v>195</v>
      </c>
      <c r="I1989" t="s">
        <v>195</v>
      </c>
      <c r="J1989" t="s">
        <v>195</v>
      </c>
      <c r="K1989" t="s">
        <v>195</v>
      </c>
      <c r="L1989" t="s">
        <v>195</v>
      </c>
      <c r="M1989" t="s">
        <v>195</v>
      </c>
      <c r="N1989" t="s">
        <v>195</v>
      </c>
      <c r="O1989" t="s">
        <v>195</v>
      </c>
      <c r="P1989">
        <v>11.593866171003718</v>
      </c>
      <c r="Q1989" t="s">
        <v>195</v>
      </c>
      <c r="R1989" t="s">
        <v>195</v>
      </c>
      <c r="S1989" t="s">
        <v>195</v>
      </c>
      <c r="T1989" t="s">
        <v>195</v>
      </c>
    </row>
    <row r="1990" spans="1:20" x14ac:dyDescent="0.3">
      <c r="A1990" t="s">
        <v>305</v>
      </c>
      <c r="B1990" s="1" t="s">
        <v>212</v>
      </c>
      <c r="C1990">
        <v>1964</v>
      </c>
      <c r="D1990" s="1" t="s">
        <v>243</v>
      </c>
      <c r="E1990" t="s">
        <v>195</v>
      </c>
      <c r="F1990" t="s">
        <v>195</v>
      </c>
      <c r="G1990" t="s">
        <v>195</v>
      </c>
      <c r="H1990" t="s">
        <v>195</v>
      </c>
      <c r="I1990" t="s">
        <v>195</v>
      </c>
      <c r="J1990" t="s">
        <v>195</v>
      </c>
      <c r="K1990" t="s">
        <v>195</v>
      </c>
      <c r="L1990" t="s">
        <v>195</v>
      </c>
      <c r="M1990" t="s">
        <v>195</v>
      </c>
      <c r="N1990" t="s">
        <v>195</v>
      </c>
      <c r="O1990" t="s">
        <v>195</v>
      </c>
      <c r="P1990">
        <v>11.734332708723715</v>
      </c>
      <c r="Q1990" t="s">
        <v>195</v>
      </c>
      <c r="R1990" t="s">
        <v>195</v>
      </c>
      <c r="S1990" t="s">
        <v>195</v>
      </c>
      <c r="T1990" t="s">
        <v>195</v>
      </c>
    </row>
    <row r="1991" spans="1:20" x14ac:dyDescent="0.3">
      <c r="A1991" t="s">
        <v>305</v>
      </c>
      <c r="B1991" s="1" t="s">
        <v>212</v>
      </c>
      <c r="C1991">
        <v>1965</v>
      </c>
      <c r="D1991" s="1" t="s">
        <v>161</v>
      </c>
      <c r="E1991" t="s">
        <v>195</v>
      </c>
      <c r="F1991" t="s">
        <v>195</v>
      </c>
      <c r="G1991" t="s">
        <v>195</v>
      </c>
      <c r="H1991" t="s">
        <v>195</v>
      </c>
      <c r="I1991" t="s">
        <v>195</v>
      </c>
      <c r="J1991" t="s">
        <v>195</v>
      </c>
      <c r="K1991">
        <v>17.693744164332401</v>
      </c>
      <c r="L1991">
        <v>10.877684407096172</v>
      </c>
      <c r="M1991" t="s">
        <v>195</v>
      </c>
      <c r="N1991" t="s">
        <v>195</v>
      </c>
      <c r="O1991">
        <v>30.022875816993466</v>
      </c>
      <c r="P1991">
        <v>19.83192337793016</v>
      </c>
      <c r="Q1991" t="s">
        <v>195</v>
      </c>
      <c r="R1991" t="s">
        <v>195</v>
      </c>
      <c r="S1991" t="s">
        <v>195</v>
      </c>
      <c r="T1991" t="s">
        <v>195</v>
      </c>
    </row>
    <row r="1992" spans="1:20" x14ac:dyDescent="0.3">
      <c r="A1992" t="s">
        <v>305</v>
      </c>
      <c r="B1992" s="1" t="s">
        <v>212</v>
      </c>
      <c r="C1992">
        <v>1966</v>
      </c>
      <c r="D1992" s="1" t="s">
        <v>79</v>
      </c>
      <c r="E1992" t="s">
        <v>195</v>
      </c>
      <c r="F1992" t="s">
        <v>195</v>
      </c>
      <c r="G1992" t="s">
        <v>195</v>
      </c>
      <c r="H1992" t="s">
        <v>195</v>
      </c>
      <c r="I1992" t="s">
        <v>195</v>
      </c>
      <c r="J1992" t="s">
        <v>195</v>
      </c>
      <c r="K1992">
        <v>18.425531914893618</v>
      </c>
      <c r="L1992">
        <v>11.957446808510639</v>
      </c>
      <c r="M1992" t="s">
        <v>195</v>
      </c>
      <c r="N1992" t="s">
        <v>195</v>
      </c>
      <c r="O1992">
        <v>32.350638297872344</v>
      </c>
      <c r="P1992">
        <v>18.216734827162608</v>
      </c>
      <c r="Q1992" t="s">
        <v>195</v>
      </c>
      <c r="R1992" t="s">
        <v>195</v>
      </c>
      <c r="S1992" t="s">
        <v>195</v>
      </c>
      <c r="T1992" t="s">
        <v>195</v>
      </c>
    </row>
    <row r="1993" spans="1:20" x14ac:dyDescent="0.3">
      <c r="A1993" t="s">
        <v>305</v>
      </c>
      <c r="B1993" s="1" t="s">
        <v>212</v>
      </c>
      <c r="C1993">
        <v>1967</v>
      </c>
      <c r="D1993" s="1" t="s">
        <v>127</v>
      </c>
      <c r="E1993" t="s">
        <v>195</v>
      </c>
      <c r="F1993" t="s">
        <v>195</v>
      </c>
      <c r="G1993" t="s">
        <v>195</v>
      </c>
      <c r="H1993" t="s">
        <v>195</v>
      </c>
      <c r="I1993" t="s">
        <v>195</v>
      </c>
      <c r="J1993" t="s">
        <v>195</v>
      </c>
      <c r="K1993">
        <v>15.24822695035461</v>
      </c>
      <c r="L1993">
        <v>9.3971631205673756</v>
      </c>
      <c r="M1993" t="s">
        <v>195</v>
      </c>
      <c r="N1993" t="s">
        <v>195</v>
      </c>
      <c r="O1993">
        <v>41.727836879432623</v>
      </c>
      <c r="P1993">
        <v>23.826686309586446</v>
      </c>
      <c r="Q1993" t="s">
        <v>195</v>
      </c>
      <c r="R1993" t="s">
        <v>195</v>
      </c>
      <c r="S1993" t="s">
        <v>195</v>
      </c>
      <c r="T1993" t="s">
        <v>195</v>
      </c>
    </row>
    <row r="1994" spans="1:20" x14ac:dyDescent="0.3">
      <c r="A1994" t="s">
        <v>305</v>
      </c>
      <c r="B1994" s="1" t="s">
        <v>212</v>
      </c>
      <c r="C1994">
        <v>1968</v>
      </c>
      <c r="D1994" s="1" t="s">
        <v>45</v>
      </c>
      <c r="E1994" t="s">
        <v>195</v>
      </c>
      <c r="F1994" t="s">
        <v>195</v>
      </c>
      <c r="G1994" t="s">
        <v>195</v>
      </c>
      <c r="H1994" t="s">
        <v>195</v>
      </c>
      <c r="I1994" t="s">
        <v>195</v>
      </c>
      <c r="J1994" t="s">
        <v>195</v>
      </c>
      <c r="K1994">
        <v>21.556886227544911</v>
      </c>
      <c r="L1994">
        <v>12.774451097804389</v>
      </c>
      <c r="M1994" t="s">
        <v>195</v>
      </c>
      <c r="N1994" t="s">
        <v>195</v>
      </c>
      <c r="O1994">
        <v>54.308383233532929</v>
      </c>
      <c r="P1994">
        <v>15.611124094414583</v>
      </c>
      <c r="Q1994" t="s">
        <v>195</v>
      </c>
      <c r="R1994" t="s">
        <v>195</v>
      </c>
      <c r="S1994" t="s">
        <v>195</v>
      </c>
      <c r="T1994" t="s">
        <v>195</v>
      </c>
    </row>
    <row r="1995" spans="1:20" x14ac:dyDescent="0.3">
      <c r="A1995" t="s">
        <v>305</v>
      </c>
      <c r="B1995" s="1" t="s">
        <v>212</v>
      </c>
      <c r="C1995">
        <v>1969</v>
      </c>
      <c r="D1995" s="1" t="s">
        <v>287</v>
      </c>
      <c r="E1995" t="s">
        <v>195</v>
      </c>
      <c r="F1995" t="s">
        <v>195</v>
      </c>
      <c r="G1995" t="s">
        <v>195</v>
      </c>
      <c r="H1995" t="s">
        <v>195</v>
      </c>
      <c r="I1995" t="s">
        <v>195</v>
      </c>
      <c r="J1995" t="s">
        <v>195</v>
      </c>
      <c r="K1995">
        <v>18.790064102564102</v>
      </c>
      <c r="L1995">
        <v>12.01923076923077</v>
      </c>
      <c r="M1995" t="s">
        <v>195</v>
      </c>
      <c r="N1995">
        <v>7.6639022731121402</v>
      </c>
      <c r="O1995">
        <v>47.612580128205131</v>
      </c>
      <c r="P1995">
        <v>9.1947369388242652</v>
      </c>
      <c r="Q1995" t="s">
        <v>195</v>
      </c>
      <c r="R1995" t="s">
        <v>195</v>
      </c>
      <c r="S1995" t="s">
        <v>195</v>
      </c>
      <c r="T1995" t="s">
        <v>195</v>
      </c>
    </row>
    <row r="1996" spans="1:20" x14ac:dyDescent="0.3">
      <c r="A1996" t="s">
        <v>305</v>
      </c>
      <c r="B1996" s="1" t="s">
        <v>212</v>
      </c>
      <c r="C1996">
        <v>1970</v>
      </c>
      <c r="D1996" s="1" t="s">
        <v>179</v>
      </c>
      <c r="E1996" t="s">
        <v>195</v>
      </c>
      <c r="F1996" t="s">
        <v>195</v>
      </c>
      <c r="G1996" t="s">
        <v>195</v>
      </c>
      <c r="H1996" t="s">
        <v>195</v>
      </c>
      <c r="I1996" t="s">
        <v>195</v>
      </c>
      <c r="J1996" t="s">
        <v>195</v>
      </c>
      <c r="K1996">
        <v>17.5569176882662</v>
      </c>
      <c r="L1996">
        <v>10.464098073555167</v>
      </c>
      <c r="M1996" t="s">
        <v>195</v>
      </c>
      <c r="N1996">
        <v>8.1160725071491093</v>
      </c>
      <c r="O1996">
        <v>56.5915061295972</v>
      </c>
      <c r="P1996">
        <v>8.7629690090120409</v>
      </c>
      <c r="Q1996" t="s">
        <v>195</v>
      </c>
      <c r="R1996" t="s">
        <v>195</v>
      </c>
      <c r="S1996" t="s">
        <v>195</v>
      </c>
      <c r="T1996" t="s">
        <v>195</v>
      </c>
    </row>
    <row r="1997" spans="1:20" x14ac:dyDescent="0.3">
      <c r="A1997" t="s">
        <v>305</v>
      </c>
      <c r="B1997" s="1" t="s">
        <v>212</v>
      </c>
      <c r="C1997">
        <v>1971</v>
      </c>
      <c r="D1997" s="1" t="s">
        <v>92</v>
      </c>
      <c r="E1997" t="s">
        <v>195</v>
      </c>
      <c r="F1997" t="s">
        <v>195</v>
      </c>
      <c r="G1997" t="s">
        <v>195</v>
      </c>
      <c r="H1997" t="s">
        <v>195</v>
      </c>
      <c r="I1997" t="s">
        <v>195</v>
      </c>
      <c r="J1997" t="s">
        <v>195</v>
      </c>
      <c r="K1997">
        <v>16.35012386457473</v>
      </c>
      <c r="L1997">
        <v>10.445912469033857</v>
      </c>
      <c r="M1997" t="s">
        <v>195</v>
      </c>
      <c r="N1997">
        <v>8.5069315231544795</v>
      </c>
      <c r="O1997">
        <v>55.798513625103219</v>
      </c>
      <c r="P1997">
        <v>4.5561100150864569</v>
      </c>
      <c r="Q1997" t="s">
        <v>195</v>
      </c>
      <c r="R1997" t="s">
        <v>195</v>
      </c>
      <c r="S1997" t="s">
        <v>195</v>
      </c>
      <c r="T1997" t="s">
        <v>195</v>
      </c>
    </row>
    <row r="1998" spans="1:20" x14ac:dyDescent="0.3">
      <c r="A1998" t="s">
        <v>305</v>
      </c>
      <c r="B1998" s="1" t="s">
        <v>212</v>
      </c>
      <c r="C1998">
        <v>1972</v>
      </c>
      <c r="D1998" s="1" t="s">
        <v>18</v>
      </c>
      <c r="E1998" t="s">
        <v>195</v>
      </c>
      <c r="F1998" t="s">
        <v>195</v>
      </c>
      <c r="G1998" t="s">
        <v>195</v>
      </c>
      <c r="H1998" t="s">
        <v>195</v>
      </c>
      <c r="I1998" t="s">
        <v>195</v>
      </c>
      <c r="J1998" t="s">
        <v>195</v>
      </c>
      <c r="K1998">
        <v>18.46590909090909</v>
      </c>
      <c r="L1998">
        <v>10.227272727272728</v>
      </c>
      <c r="M1998" t="s">
        <v>195</v>
      </c>
      <c r="N1998">
        <v>9.1583632163690005</v>
      </c>
      <c r="O1998">
        <v>52.051846590909093</v>
      </c>
      <c r="P1998">
        <v>8.4606049843130293</v>
      </c>
      <c r="Q1998" t="s">
        <v>195</v>
      </c>
      <c r="R1998" t="s">
        <v>195</v>
      </c>
      <c r="S1998" t="s">
        <v>195</v>
      </c>
      <c r="T1998" t="s">
        <v>195</v>
      </c>
    </row>
    <row r="1999" spans="1:20" x14ac:dyDescent="0.3">
      <c r="A1999" t="s">
        <v>305</v>
      </c>
      <c r="B1999" s="1" t="s">
        <v>212</v>
      </c>
      <c r="C1999">
        <v>1973</v>
      </c>
      <c r="D1999" s="1" t="s">
        <v>263</v>
      </c>
      <c r="E1999" t="s">
        <v>195</v>
      </c>
      <c r="F1999" t="s">
        <v>195</v>
      </c>
      <c r="G1999" t="s">
        <v>195</v>
      </c>
      <c r="H1999" t="s">
        <v>195</v>
      </c>
      <c r="I1999" t="s">
        <v>195</v>
      </c>
      <c r="J1999" t="s">
        <v>195</v>
      </c>
      <c r="K1999">
        <v>22.250886810706223</v>
      </c>
      <c r="L1999">
        <v>11.60915833602064</v>
      </c>
      <c r="M1999" t="s">
        <v>195</v>
      </c>
      <c r="N1999">
        <v>10.1776622186163</v>
      </c>
      <c r="O1999">
        <v>56.891647855530472</v>
      </c>
      <c r="P1999">
        <v>20.359808429641557</v>
      </c>
      <c r="Q1999" t="s">
        <v>195</v>
      </c>
      <c r="R1999" t="s">
        <v>195</v>
      </c>
      <c r="S1999" t="s">
        <v>195</v>
      </c>
      <c r="T1999" t="s">
        <v>195</v>
      </c>
    </row>
    <row r="2000" spans="1:20" x14ac:dyDescent="0.3">
      <c r="A2000" t="s">
        <v>305</v>
      </c>
      <c r="B2000" s="1" t="s">
        <v>212</v>
      </c>
      <c r="C2000">
        <v>1974</v>
      </c>
      <c r="D2000" s="1" t="s">
        <v>299</v>
      </c>
      <c r="E2000" t="s">
        <v>195</v>
      </c>
      <c r="F2000" t="s">
        <v>195</v>
      </c>
      <c r="G2000" t="s">
        <v>195</v>
      </c>
      <c r="H2000" t="s">
        <v>195</v>
      </c>
      <c r="I2000" t="s">
        <v>195</v>
      </c>
      <c r="J2000" t="s">
        <v>195</v>
      </c>
      <c r="K2000">
        <v>16.256157635467979</v>
      </c>
      <c r="L2000">
        <v>6.9484054964998707</v>
      </c>
      <c r="M2000" t="s">
        <v>195</v>
      </c>
      <c r="N2000">
        <v>12.154949005079301</v>
      </c>
      <c r="O2000">
        <v>57.176821363754215</v>
      </c>
      <c r="P2000">
        <v>25.002692423237598</v>
      </c>
      <c r="Q2000" t="s">
        <v>195</v>
      </c>
      <c r="R2000" t="s">
        <v>195</v>
      </c>
      <c r="S2000" t="s">
        <v>195</v>
      </c>
      <c r="T2000" t="s">
        <v>195</v>
      </c>
    </row>
    <row r="2001" spans="1:20" x14ac:dyDescent="0.3">
      <c r="A2001" t="s">
        <v>305</v>
      </c>
      <c r="B2001" s="1" t="s">
        <v>212</v>
      </c>
      <c r="C2001">
        <v>1975</v>
      </c>
      <c r="D2001" s="1" t="s">
        <v>232</v>
      </c>
      <c r="E2001" t="s">
        <v>195</v>
      </c>
      <c r="F2001" t="s">
        <v>195</v>
      </c>
      <c r="G2001" t="s">
        <v>195</v>
      </c>
      <c r="H2001" t="s">
        <v>195</v>
      </c>
      <c r="I2001" t="s">
        <v>195</v>
      </c>
      <c r="J2001" t="s">
        <v>195</v>
      </c>
      <c r="K2001">
        <v>20.761642578573067</v>
      </c>
      <c r="L2001">
        <v>7.7999541179169531</v>
      </c>
      <c r="M2001" t="s">
        <v>195</v>
      </c>
      <c r="N2001">
        <v>13.611090436970599</v>
      </c>
      <c r="O2001">
        <v>67.019729295710022</v>
      </c>
      <c r="P2001">
        <v>32.470718402401474</v>
      </c>
      <c r="Q2001" t="s">
        <v>195</v>
      </c>
      <c r="R2001" t="s">
        <v>195</v>
      </c>
      <c r="S2001" t="s">
        <v>195</v>
      </c>
      <c r="T2001" t="s">
        <v>195</v>
      </c>
    </row>
    <row r="2002" spans="1:20" x14ac:dyDescent="0.3">
      <c r="A2002" t="s">
        <v>305</v>
      </c>
      <c r="B2002" s="1" t="s">
        <v>212</v>
      </c>
      <c r="C2002">
        <v>1976</v>
      </c>
      <c r="D2002" s="1" t="s">
        <v>148</v>
      </c>
      <c r="E2002">
        <v>5729871841.9163666</v>
      </c>
      <c r="F2002">
        <v>112.14524942711088</v>
      </c>
      <c r="G2002">
        <v>32.381456019742636</v>
      </c>
      <c r="H2002">
        <v>31.60585228274282</v>
      </c>
      <c r="I2002">
        <v>33.509606909924202</v>
      </c>
      <c r="J2002">
        <v>79.76379340736824</v>
      </c>
      <c r="K2002">
        <v>19.888771373171164</v>
      </c>
      <c r="L2002">
        <v>8.5709501145778244</v>
      </c>
      <c r="M2002" t="s">
        <v>195</v>
      </c>
      <c r="N2002">
        <v>15.1763658372221</v>
      </c>
      <c r="O2002">
        <v>68.304600740349017</v>
      </c>
      <c r="P2002">
        <v>32.639599642635872</v>
      </c>
      <c r="Q2002" t="s">
        <v>195</v>
      </c>
      <c r="R2002" t="s">
        <v>195</v>
      </c>
      <c r="S2002" t="s">
        <v>195</v>
      </c>
      <c r="T2002" t="s">
        <v>195</v>
      </c>
    </row>
    <row r="2003" spans="1:20" x14ac:dyDescent="0.3">
      <c r="A2003" t="s">
        <v>305</v>
      </c>
      <c r="B2003" s="1" t="s">
        <v>212</v>
      </c>
      <c r="C2003">
        <v>1977</v>
      </c>
      <c r="D2003" s="1" t="s">
        <v>71</v>
      </c>
      <c r="E2003">
        <v>6205360034.7931089</v>
      </c>
      <c r="F2003">
        <v>116.03418308227114</v>
      </c>
      <c r="G2003">
        <v>33.125724217844727</v>
      </c>
      <c r="H2003">
        <v>39.238122827346466</v>
      </c>
      <c r="I2003">
        <v>27.11471610660487</v>
      </c>
      <c r="J2003">
        <v>82.908458864426422</v>
      </c>
      <c r="K2003">
        <v>20.239426419466973</v>
      </c>
      <c r="L2003">
        <v>8.8114136732329076</v>
      </c>
      <c r="M2003" t="s">
        <v>195</v>
      </c>
      <c r="N2003">
        <v>17.387033775625401</v>
      </c>
      <c r="O2003">
        <v>68.644553881807653</v>
      </c>
      <c r="P2003">
        <v>22.304976618872132</v>
      </c>
      <c r="Q2003" t="s">
        <v>195</v>
      </c>
      <c r="R2003" t="s">
        <v>195</v>
      </c>
      <c r="S2003" t="s">
        <v>195</v>
      </c>
      <c r="T2003" t="s">
        <v>195</v>
      </c>
    </row>
    <row r="2004" spans="1:20" x14ac:dyDescent="0.3">
      <c r="A2004" t="s">
        <v>305</v>
      </c>
      <c r="B2004" s="1" t="s">
        <v>212</v>
      </c>
      <c r="C2004">
        <v>1978</v>
      </c>
      <c r="D2004" s="1" t="s">
        <v>120</v>
      </c>
      <c r="E2004">
        <v>7116279957.475955</v>
      </c>
      <c r="F2004">
        <v>113.27633894895651</v>
      </c>
      <c r="G2004">
        <v>33.454865476489822</v>
      </c>
      <c r="H2004">
        <v>33.228564244405327</v>
      </c>
      <c r="I2004">
        <v>29.469449333668596</v>
      </c>
      <c r="J2004">
        <v>79.821473472466693</v>
      </c>
      <c r="K2004">
        <v>20.406084988684938</v>
      </c>
      <c r="L2004">
        <v>8.4894392758360571</v>
      </c>
      <c r="M2004" t="s">
        <v>195</v>
      </c>
      <c r="N2004">
        <v>18.590481021760802</v>
      </c>
      <c r="O2004">
        <v>76.385089263263765</v>
      </c>
      <c r="P2004">
        <v>28.199788150792749</v>
      </c>
      <c r="Q2004" t="s">
        <v>195</v>
      </c>
      <c r="R2004" t="s">
        <v>195</v>
      </c>
      <c r="S2004" t="s">
        <v>195</v>
      </c>
      <c r="T2004" t="s">
        <v>195</v>
      </c>
    </row>
    <row r="2005" spans="1:20" x14ac:dyDescent="0.3">
      <c r="A2005" t="s">
        <v>305</v>
      </c>
      <c r="B2005" s="1" t="s">
        <v>212</v>
      </c>
      <c r="C2005">
        <v>1979</v>
      </c>
      <c r="D2005" s="1" t="s">
        <v>41</v>
      </c>
      <c r="E2005">
        <v>8596673220.5112019</v>
      </c>
      <c r="F2005">
        <v>121.46564885496183</v>
      </c>
      <c r="G2005">
        <v>34.727735368956743</v>
      </c>
      <c r="H2005">
        <v>32.783715012722645</v>
      </c>
      <c r="I2005">
        <v>34.310432569974552</v>
      </c>
      <c r="J2005">
        <v>86.737913486005098</v>
      </c>
      <c r="K2005">
        <v>22.188804071246821</v>
      </c>
      <c r="L2005">
        <v>9.3460559796437668</v>
      </c>
      <c r="M2005" t="s">
        <v>195</v>
      </c>
      <c r="N2005">
        <v>21.2389723692426</v>
      </c>
      <c r="O2005">
        <v>78.084478371501277</v>
      </c>
      <c r="P2005">
        <v>26.27084749500878</v>
      </c>
      <c r="Q2005" t="s">
        <v>195</v>
      </c>
      <c r="R2005" t="s">
        <v>195</v>
      </c>
      <c r="S2005" t="s">
        <v>195</v>
      </c>
      <c r="T2005" t="s">
        <v>195</v>
      </c>
    </row>
    <row r="2006" spans="1:20" x14ac:dyDescent="0.3">
      <c r="A2006" t="s">
        <v>305</v>
      </c>
      <c r="B2006" s="1" t="s">
        <v>212</v>
      </c>
      <c r="C2006">
        <v>1980</v>
      </c>
      <c r="D2006" s="1" t="s">
        <v>121</v>
      </c>
      <c r="E2006">
        <v>9558197921.2646694</v>
      </c>
      <c r="F2006">
        <v>125.7039835164835</v>
      </c>
      <c r="G2006">
        <v>40.393200549450547</v>
      </c>
      <c r="H2006">
        <v>35.877403846153847</v>
      </c>
      <c r="I2006">
        <v>29.20673076923077</v>
      </c>
      <c r="J2006">
        <v>85.310782967032978</v>
      </c>
      <c r="K2006">
        <v>22.865813873626372</v>
      </c>
      <c r="L2006">
        <v>8.9820570054945055</v>
      </c>
      <c r="M2006" t="s">
        <v>195</v>
      </c>
      <c r="N2006">
        <v>23.598858188047402</v>
      </c>
      <c r="O2006">
        <v>84.15625</v>
      </c>
      <c r="P2006">
        <v>27.773403894783495</v>
      </c>
      <c r="Q2006" t="s">
        <v>195</v>
      </c>
      <c r="R2006" t="s">
        <v>195</v>
      </c>
      <c r="S2006" t="s">
        <v>195</v>
      </c>
      <c r="T2006" t="s">
        <v>195</v>
      </c>
    </row>
    <row r="2007" spans="1:20" x14ac:dyDescent="0.3">
      <c r="A2007" t="s">
        <v>305</v>
      </c>
      <c r="B2007" s="1" t="s">
        <v>212</v>
      </c>
      <c r="C2007">
        <v>1981</v>
      </c>
      <c r="D2007" s="1" t="s">
        <v>166</v>
      </c>
      <c r="E2007">
        <v>11200173733.045542</v>
      </c>
      <c r="F2007">
        <v>142.1757437702768</v>
      </c>
      <c r="G2007">
        <v>43.639124732518809</v>
      </c>
      <c r="H2007">
        <v>43.832401463380961</v>
      </c>
      <c r="I2007">
        <v>31.504107130530823</v>
      </c>
      <c r="J2007">
        <v>98.536619037757987</v>
      </c>
      <c r="K2007">
        <v>25.402360737212675</v>
      </c>
      <c r="L2007">
        <v>11.532960585352384</v>
      </c>
      <c r="M2007" t="s">
        <v>195</v>
      </c>
      <c r="N2007">
        <v>25.415970268527001</v>
      </c>
      <c r="O2007">
        <v>81.703665355146001</v>
      </c>
      <c r="P2007">
        <v>20.748644226178577</v>
      </c>
      <c r="Q2007" t="s">
        <v>195</v>
      </c>
      <c r="R2007" t="s">
        <v>195</v>
      </c>
      <c r="S2007" t="s">
        <v>195</v>
      </c>
      <c r="T2007" t="s">
        <v>195</v>
      </c>
    </row>
    <row r="2008" spans="1:20" x14ac:dyDescent="0.3">
      <c r="A2008" t="s">
        <v>305</v>
      </c>
      <c r="B2008" s="1" t="s">
        <v>212</v>
      </c>
      <c r="C2008">
        <v>1982</v>
      </c>
      <c r="D2008" s="1" t="s">
        <v>82</v>
      </c>
      <c r="E2008">
        <v>11987091599.0084</v>
      </c>
      <c r="F2008">
        <v>134.91120673980242</v>
      </c>
      <c r="G2008">
        <v>40.620643675374261</v>
      </c>
      <c r="H2008">
        <v>37.996242196496759</v>
      </c>
      <c r="I2008">
        <v>28.965391841929815</v>
      </c>
      <c r="J2008">
        <v>94.290563064428142</v>
      </c>
      <c r="K2008">
        <v>26.164616037335598</v>
      </c>
      <c r="L2008">
        <v>10.990363052306201</v>
      </c>
      <c r="M2008" t="s">
        <v>195</v>
      </c>
      <c r="N2008">
        <v>27.303878923570799</v>
      </c>
      <c r="O2008">
        <v>85.271228559306621</v>
      </c>
      <c r="P2008">
        <v>18.861208761778276</v>
      </c>
      <c r="Q2008" t="s">
        <v>195</v>
      </c>
      <c r="R2008" t="s">
        <v>195</v>
      </c>
      <c r="S2008" t="s">
        <v>195</v>
      </c>
      <c r="T2008" t="s">
        <v>195</v>
      </c>
    </row>
    <row r="2009" spans="1:20" x14ac:dyDescent="0.3">
      <c r="A2009" t="s">
        <v>305</v>
      </c>
      <c r="B2009" s="1" t="s">
        <v>212</v>
      </c>
      <c r="C2009">
        <v>1983</v>
      </c>
      <c r="D2009" s="1" t="s">
        <v>9</v>
      </c>
      <c r="E2009">
        <v>11721009505.198709</v>
      </c>
      <c r="F2009">
        <v>117.13869920519421</v>
      </c>
      <c r="G2009">
        <v>35.799843277734247</v>
      </c>
      <c r="H2009">
        <v>29.995522220978394</v>
      </c>
      <c r="I2009">
        <v>26.49725736034927</v>
      </c>
      <c r="J2009">
        <v>81.338855927459988</v>
      </c>
      <c r="K2009">
        <v>24.749804097167804</v>
      </c>
      <c r="L2009">
        <v>10.595432665397961</v>
      </c>
      <c r="M2009" t="s">
        <v>195</v>
      </c>
      <c r="N2009">
        <v>28.674579269855599</v>
      </c>
      <c r="O2009">
        <v>90.558099182805336</v>
      </c>
      <c r="P2009">
        <v>14.999111515470293</v>
      </c>
      <c r="Q2009">
        <v>6.5999999046325701</v>
      </c>
      <c r="R2009" t="s">
        <v>195</v>
      </c>
      <c r="S2009" t="s">
        <v>195</v>
      </c>
      <c r="T2009" t="s">
        <v>195</v>
      </c>
    </row>
    <row r="2010" spans="1:20" x14ac:dyDescent="0.3">
      <c r="A2010" t="s">
        <v>305</v>
      </c>
      <c r="B2010" s="1" t="s">
        <v>212</v>
      </c>
      <c r="C2010">
        <v>1984</v>
      </c>
      <c r="D2010" s="1" t="s">
        <v>253</v>
      </c>
      <c r="E2010">
        <v>12224038636.274754</v>
      </c>
      <c r="F2010">
        <v>118.6259621930146</v>
      </c>
      <c r="G2010">
        <v>39.079436560716339</v>
      </c>
      <c r="H2010">
        <v>27.585484631093887</v>
      </c>
      <c r="I2010">
        <v>27.99392574749961</v>
      </c>
      <c r="J2010">
        <v>79.54652563229827</v>
      </c>
      <c r="K2010">
        <v>25.545425983138713</v>
      </c>
      <c r="L2010">
        <v>10.765722364769335</v>
      </c>
      <c r="M2010" t="s">
        <v>195</v>
      </c>
      <c r="N2010">
        <v>29.777825890107302</v>
      </c>
      <c r="O2010">
        <v>92.275017018379842</v>
      </c>
      <c r="P2010">
        <v>8.9167451114430882</v>
      </c>
      <c r="Q2010" t="s">
        <v>195</v>
      </c>
      <c r="R2010" t="s">
        <v>195</v>
      </c>
      <c r="S2010" t="s">
        <v>195</v>
      </c>
      <c r="T2010" t="s">
        <v>195</v>
      </c>
    </row>
    <row r="2011" spans="1:20" x14ac:dyDescent="0.3">
      <c r="A2011" t="s">
        <v>305</v>
      </c>
      <c r="B2011" s="1" t="s">
        <v>212</v>
      </c>
      <c r="C2011">
        <v>1985</v>
      </c>
      <c r="D2011" s="1" t="s">
        <v>292</v>
      </c>
      <c r="E2011">
        <v>11893140368.944302</v>
      </c>
      <c r="F2011">
        <v>115.91599363634289</v>
      </c>
      <c r="G2011">
        <v>39.658676572455107</v>
      </c>
      <c r="H2011">
        <v>19.527394427486534</v>
      </c>
      <c r="I2011">
        <v>26.982109192033761</v>
      </c>
      <c r="J2011">
        <v>76.257317063887768</v>
      </c>
      <c r="K2011">
        <v>22.543585215407763</v>
      </c>
      <c r="L2011">
        <v>9.6027788984377587</v>
      </c>
      <c r="M2011" t="s">
        <v>195</v>
      </c>
      <c r="N2011">
        <v>30.666716215269101</v>
      </c>
      <c r="O2011">
        <v>95.359452745786115</v>
      </c>
      <c r="P2011">
        <v>6.6363405244425078</v>
      </c>
      <c r="Q2011" t="s">
        <v>195</v>
      </c>
      <c r="R2011" t="s">
        <v>195</v>
      </c>
      <c r="S2011" t="s">
        <v>195</v>
      </c>
      <c r="T2011" t="s">
        <v>195</v>
      </c>
    </row>
    <row r="2012" spans="1:20" x14ac:dyDescent="0.3">
      <c r="A2012" t="s">
        <v>305</v>
      </c>
      <c r="B2012" s="1" t="s">
        <v>212</v>
      </c>
      <c r="C2012">
        <v>1986</v>
      </c>
      <c r="D2012" s="1" t="s">
        <v>221</v>
      </c>
      <c r="E2012">
        <v>12547814247.174339</v>
      </c>
      <c r="F2012">
        <v>81.839496215771334</v>
      </c>
      <c r="G2012">
        <v>28.301933109958878</v>
      </c>
      <c r="H2012">
        <v>18.272845631946325</v>
      </c>
      <c r="I2012">
        <v>25.284726552265742</v>
      </c>
      <c r="J2012">
        <v>53.537563105812445</v>
      </c>
      <c r="K2012">
        <v>23.439053097033096</v>
      </c>
      <c r="L2012">
        <v>12.24668966468391</v>
      </c>
      <c r="M2012" t="s">
        <v>195</v>
      </c>
      <c r="N2012">
        <v>30.666716215269101</v>
      </c>
      <c r="O2012">
        <v>92.781422577185367</v>
      </c>
      <c r="P2012">
        <v>10.623696198220443</v>
      </c>
      <c r="Q2012">
        <v>13.300000190734901</v>
      </c>
      <c r="R2012" t="s">
        <v>195</v>
      </c>
      <c r="S2012" t="s">
        <v>195</v>
      </c>
      <c r="T2012" t="s">
        <v>195</v>
      </c>
    </row>
    <row r="2013" spans="1:20" x14ac:dyDescent="0.3">
      <c r="A2013" t="s">
        <v>305</v>
      </c>
      <c r="B2013" s="1" t="s">
        <v>212</v>
      </c>
      <c r="C2013">
        <v>1987</v>
      </c>
      <c r="D2013" s="1" t="s">
        <v>137</v>
      </c>
      <c r="E2013">
        <v>12839334399.665646</v>
      </c>
      <c r="F2013">
        <v>90.778684680310917</v>
      </c>
      <c r="G2013">
        <v>33.068472159184502</v>
      </c>
      <c r="H2013">
        <v>19.617186737120036</v>
      </c>
      <c r="I2013">
        <v>25.65627164214963</v>
      </c>
      <c r="J2013">
        <v>57.710212521126415</v>
      </c>
      <c r="K2013">
        <v>23.415775515363308</v>
      </c>
      <c r="L2013">
        <v>12.823631652029066</v>
      </c>
      <c r="M2013" t="s">
        <v>195</v>
      </c>
      <c r="N2013">
        <v>30.6053827828386</v>
      </c>
      <c r="O2013">
        <v>105.13557045935048</v>
      </c>
      <c r="P2013">
        <v>15.65636497282985</v>
      </c>
      <c r="Q2013">
        <v>14.800000190734901</v>
      </c>
      <c r="R2013" t="s">
        <v>195</v>
      </c>
      <c r="S2013" t="s">
        <v>195</v>
      </c>
      <c r="T2013" t="s">
        <v>195</v>
      </c>
    </row>
    <row r="2014" spans="1:20" x14ac:dyDescent="0.3">
      <c r="A2014" t="s">
        <v>305</v>
      </c>
      <c r="B2014" s="1" t="s">
        <v>212</v>
      </c>
      <c r="C2014">
        <v>1988</v>
      </c>
      <c r="D2014" s="1" t="s">
        <v>64</v>
      </c>
      <c r="E2014">
        <v>13027067272.73596</v>
      </c>
      <c r="F2014">
        <v>108.12685806461224</v>
      </c>
      <c r="G2014">
        <v>43.446524980262218</v>
      </c>
      <c r="H2014">
        <v>21.846690117915944</v>
      </c>
      <c r="I2014">
        <v>25.71976395530217</v>
      </c>
      <c r="J2014">
        <v>64.680333084350011</v>
      </c>
      <c r="K2014">
        <v>21.592003592169583</v>
      </c>
      <c r="L2014">
        <v>11.056093600703113</v>
      </c>
      <c r="M2014" t="s">
        <v>195</v>
      </c>
      <c r="N2014">
        <v>32.629386053046296</v>
      </c>
      <c r="O2014">
        <v>118.23379320764995</v>
      </c>
      <c r="P2014">
        <v>15.546027820376681</v>
      </c>
      <c r="Q2014" t="s">
        <v>195</v>
      </c>
      <c r="R2014" t="s">
        <v>195</v>
      </c>
      <c r="S2014" t="s">
        <v>195</v>
      </c>
      <c r="T2014" t="s">
        <v>195</v>
      </c>
    </row>
    <row r="2015" spans="1:20" x14ac:dyDescent="0.3">
      <c r="A2015" t="s">
        <v>305</v>
      </c>
      <c r="B2015" s="1" t="s">
        <v>212</v>
      </c>
      <c r="C2015">
        <v>1989</v>
      </c>
      <c r="D2015" s="1" t="s">
        <v>103</v>
      </c>
      <c r="E2015">
        <v>11629364659.121748</v>
      </c>
      <c r="F2015">
        <v>130.45512924912023</v>
      </c>
      <c r="G2015">
        <v>56.053649878059083</v>
      </c>
      <c r="H2015">
        <v>22.862632480605932</v>
      </c>
      <c r="I2015">
        <v>25.513790764650945</v>
      </c>
      <c r="J2015">
        <v>74.401479371061143</v>
      </c>
      <c r="K2015">
        <v>23.566653129129548</v>
      </c>
      <c r="L2015">
        <v>10.768732824679274</v>
      </c>
      <c r="M2015" t="s">
        <v>195</v>
      </c>
      <c r="N2015">
        <v>41.019288497606901</v>
      </c>
      <c r="O2015">
        <v>133.49163318359581</v>
      </c>
      <c r="P2015">
        <v>16.54727484261878</v>
      </c>
      <c r="Q2015" t="s">
        <v>195</v>
      </c>
      <c r="R2015" t="s">
        <v>195</v>
      </c>
      <c r="S2015" t="s">
        <v>195</v>
      </c>
      <c r="T2015" t="s">
        <v>195</v>
      </c>
    </row>
    <row r="2016" spans="1:20" x14ac:dyDescent="0.3">
      <c r="A2016" t="s">
        <v>305</v>
      </c>
      <c r="B2016" s="1" t="s">
        <v>212</v>
      </c>
      <c r="C2016">
        <v>1990</v>
      </c>
      <c r="D2016" s="1" t="s">
        <v>189</v>
      </c>
      <c r="E2016">
        <v>11597278787.771336</v>
      </c>
      <c r="F2016">
        <v>149.45338900699045</v>
      </c>
      <c r="G2016">
        <v>59.837132604315848</v>
      </c>
      <c r="H2016">
        <v>25.139491399222585</v>
      </c>
      <c r="I2016">
        <v>24.045682668122566</v>
      </c>
      <c r="J2016">
        <v>89.616256402674594</v>
      </c>
      <c r="K2016">
        <v>24.011709403560584</v>
      </c>
      <c r="L2016">
        <v>12.766776146537918</v>
      </c>
      <c r="M2016" t="s">
        <v>195</v>
      </c>
      <c r="N2016">
        <v>47.661188117897602</v>
      </c>
      <c r="O2016">
        <v>126.96084229936559</v>
      </c>
      <c r="P2016">
        <v>8.2694649137058214</v>
      </c>
      <c r="Q2016" t="s">
        <v>195</v>
      </c>
      <c r="R2016" t="s">
        <v>195</v>
      </c>
      <c r="S2016" t="s">
        <v>195</v>
      </c>
      <c r="T2016" t="s">
        <v>195</v>
      </c>
    </row>
    <row r="2017" spans="1:20" x14ac:dyDescent="0.3">
      <c r="A2017" t="s">
        <v>305</v>
      </c>
      <c r="B2017" s="1" t="s">
        <v>212</v>
      </c>
      <c r="C2017">
        <v>1991</v>
      </c>
      <c r="D2017" s="1" t="s">
        <v>106</v>
      </c>
      <c r="E2017">
        <v>11783824513.390862</v>
      </c>
      <c r="F2017">
        <v>137.26166328600408</v>
      </c>
      <c r="G2017">
        <v>57.390128465179181</v>
      </c>
      <c r="H2017">
        <v>22.920892494929006</v>
      </c>
      <c r="I2017">
        <v>25.084516565246791</v>
      </c>
      <c r="J2017">
        <v>79.871534820824891</v>
      </c>
      <c r="K2017">
        <v>22.383603786342125</v>
      </c>
      <c r="L2017">
        <v>11.74421906693712</v>
      </c>
      <c r="M2017" t="s">
        <v>195</v>
      </c>
      <c r="N2017">
        <v>51.5481943981829</v>
      </c>
      <c r="O2017">
        <v>137.23333333333335</v>
      </c>
      <c r="P2017">
        <v>15.803698427161434</v>
      </c>
      <c r="Q2017" t="s">
        <v>195</v>
      </c>
      <c r="R2017">
        <v>19.5130004882813</v>
      </c>
      <c r="S2017" t="s">
        <v>195</v>
      </c>
      <c r="T2017">
        <v>32.512001037597699</v>
      </c>
    </row>
    <row r="2018" spans="1:20" x14ac:dyDescent="0.3">
      <c r="A2018" t="s">
        <v>305</v>
      </c>
      <c r="B2018" s="1" t="s">
        <v>212</v>
      </c>
      <c r="C2018">
        <v>1992</v>
      </c>
      <c r="D2018" s="1" t="s">
        <v>152</v>
      </c>
      <c r="E2018">
        <v>13474777147.334452</v>
      </c>
      <c r="F2018">
        <v>131.63589351088996</v>
      </c>
      <c r="G2018">
        <v>50.229304127812192</v>
      </c>
      <c r="H2018">
        <v>29.061317774140687</v>
      </c>
      <c r="I2018">
        <v>21.896386002321194</v>
      </c>
      <c r="J2018">
        <v>81.406589383077772</v>
      </c>
      <c r="K2018">
        <v>23.804606466745589</v>
      </c>
      <c r="L2018">
        <v>12.312216541021865</v>
      </c>
      <c r="M2018" t="s">
        <v>195</v>
      </c>
      <c r="N2018">
        <v>53.607975503974899</v>
      </c>
      <c r="O2018">
        <v>116.18453396716346</v>
      </c>
      <c r="P2018">
        <v>3.3415349505661234</v>
      </c>
      <c r="Q2018" t="s">
        <v>195</v>
      </c>
      <c r="R2018">
        <v>19.274000167846701</v>
      </c>
      <c r="S2018" t="s">
        <v>195</v>
      </c>
      <c r="T2018">
        <v>32.268001556396499</v>
      </c>
    </row>
    <row r="2019" spans="1:20" x14ac:dyDescent="0.3">
      <c r="A2019" t="s">
        <v>305</v>
      </c>
      <c r="B2019" s="1" t="s">
        <v>212</v>
      </c>
      <c r="C2019">
        <v>1993</v>
      </c>
      <c r="D2019" s="1" t="s">
        <v>73</v>
      </c>
      <c r="E2019">
        <v>14079388914.625452</v>
      </c>
      <c r="F2019">
        <v>130.48900910426923</v>
      </c>
      <c r="G2019">
        <v>50.336584242629201</v>
      </c>
      <c r="H2019">
        <v>33.560851673290102</v>
      </c>
      <c r="I2019">
        <v>22.086418111779366</v>
      </c>
      <c r="J2019">
        <v>80.15242486164</v>
      </c>
      <c r="K2019">
        <v>23.559094851781833</v>
      </c>
      <c r="L2019">
        <v>11.413109575099433</v>
      </c>
      <c r="M2019" t="s">
        <v>195</v>
      </c>
      <c r="N2019">
        <v>55.385973358190299</v>
      </c>
      <c r="O2019">
        <v>112.86653954254058</v>
      </c>
      <c r="P2019">
        <v>4.5066432547073223</v>
      </c>
      <c r="Q2019">
        <v>19.700000762939499</v>
      </c>
      <c r="R2019">
        <v>19.700000762939499</v>
      </c>
      <c r="S2019" t="s">
        <v>195</v>
      </c>
      <c r="T2019">
        <v>32.234001159667997</v>
      </c>
    </row>
    <row r="2020" spans="1:20" x14ac:dyDescent="0.3">
      <c r="A2020" t="s">
        <v>305</v>
      </c>
      <c r="B2020" s="1" t="s">
        <v>212</v>
      </c>
      <c r="C2020">
        <v>1994</v>
      </c>
      <c r="D2020" s="1" t="s">
        <v>308</v>
      </c>
      <c r="E2020">
        <v>14779342541.985159</v>
      </c>
      <c r="F2020">
        <v>118.30879070839546</v>
      </c>
      <c r="G2020">
        <v>47.85116868502611</v>
      </c>
      <c r="H2020">
        <v>31.920640039119764</v>
      </c>
      <c r="I2020">
        <v>22.614277474523028</v>
      </c>
      <c r="J2020">
        <v>70.457622023369339</v>
      </c>
      <c r="K2020">
        <v>24.670648608958071</v>
      </c>
      <c r="L2020">
        <v>13.440879335621162</v>
      </c>
      <c r="M2020" t="s">
        <v>195</v>
      </c>
      <c r="N2020">
        <v>57.3337298015012</v>
      </c>
      <c r="O2020">
        <v>103.94367209334374</v>
      </c>
      <c r="P2020">
        <v>3.3330968706867901</v>
      </c>
      <c r="Q2020" t="s">
        <v>195</v>
      </c>
      <c r="R2020">
        <v>17.1709995269775</v>
      </c>
      <c r="S2020" t="s">
        <v>195</v>
      </c>
      <c r="T2020">
        <v>33.355998992919901</v>
      </c>
    </row>
    <row r="2021" spans="1:20" x14ac:dyDescent="0.3">
      <c r="A2021" t="s">
        <v>305</v>
      </c>
      <c r="B2021" s="1" t="s">
        <v>212</v>
      </c>
      <c r="C2021">
        <v>1995</v>
      </c>
      <c r="D2021" s="1" t="s">
        <v>244</v>
      </c>
      <c r="E2021">
        <v>15695791016.277359</v>
      </c>
      <c r="F2021">
        <v>124.5854733724083</v>
      </c>
      <c r="G2021">
        <v>51.722368663468963</v>
      </c>
      <c r="H2021">
        <v>29.588970385703998</v>
      </c>
      <c r="I2021">
        <v>23.571485870704556</v>
      </c>
      <c r="J2021">
        <v>72.863104708939346</v>
      </c>
      <c r="K2021">
        <v>24.656626892161629</v>
      </c>
      <c r="L2021">
        <v>12.869844630967847</v>
      </c>
      <c r="M2021" t="s">
        <v>195</v>
      </c>
      <c r="N2021">
        <v>58.6828638516848</v>
      </c>
      <c r="O2021">
        <v>101.59289199542205</v>
      </c>
      <c r="P2021">
        <v>5.7283961409090045</v>
      </c>
      <c r="Q2021">
        <v>14.6000003814697</v>
      </c>
      <c r="R2021">
        <v>14.6000003814697</v>
      </c>
      <c r="S2021" t="s">
        <v>195</v>
      </c>
      <c r="T2021">
        <v>34.424999237060497</v>
      </c>
    </row>
    <row r="2022" spans="1:20" x14ac:dyDescent="0.3">
      <c r="A2022" t="s">
        <v>305</v>
      </c>
      <c r="B2022" s="1" t="s">
        <v>212</v>
      </c>
      <c r="C2022">
        <v>1996</v>
      </c>
      <c r="D2022" s="1" t="s">
        <v>281</v>
      </c>
      <c r="E2022">
        <v>16023365347.620749</v>
      </c>
      <c r="F2022">
        <v>131.0429363650353</v>
      </c>
      <c r="G2022">
        <v>52.872367931911334</v>
      </c>
      <c r="H2022">
        <v>29.412443087950674</v>
      </c>
      <c r="I2022">
        <v>24.512404984912379</v>
      </c>
      <c r="J2022">
        <v>78.170568433123961</v>
      </c>
      <c r="K2022">
        <v>22.044980314040938</v>
      </c>
      <c r="L2022">
        <v>11.604133026405423</v>
      </c>
      <c r="M2022" t="s">
        <v>195</v>
      </c>
      <c r="N2022">
        <v>62.497964775050598</v>
      </c>
      <c r="O2022">
        <v>96.618796599092633</v>
      </c>
      <c r="P2022">
        <v>-0.90982866751585134</v>
      </c>
      <c r="Q2022">
        <v>13.699999809265099</v>
      </c>
      <c r="R2022">
        <v>13.699999809265099</v>
      </c>
      <c r="S2022" t="s">
        <v>195</v>
      </c>
      <c r="T2022">
        <v>34.845001220703097</v>
      </c>
    </row>
    <row r="2023" spans="1:20" x14ac:dyDescent="0.3">
      <c r="A2023" t="s">
        <v>305</v>
      </c>
      <c r="B2023" s="1" t="s">
        <v>212</v>
      </c>
      <c r="C2023">
        <v>1997</v>
      </c>
      <c r="D2023" s="1" t="s">
        <v>209</v>
      </c>
      <c r="E2023">
        <v>16553494530.406143</v>
      </c>
      <c r="F2023">
        <v>120.73129170168093</v>
      </c>
      <c r="G2023">
        <v>49.245224526090531</v>
      </c>
      <c r="H2023">
        <v>25.79051480144895</v>
      </c>
      <c r="I2023">
        <v>25.54720805803905</v>
      </c>
      <c r="J2023">
        <v>71.486067175590406</v>
      </c>
      <c r="K2023">
        <v>22.381183925552651</v>
      </c>
      <c r="L2023">
        <v>12.100092034181989</v>
      </c>
      <c r="M2023">
        <v>10.966308856508919</v>
      </c>
      <c r="N2023">
        <v>64.396580574149894</v>
      </c>
      <c r="O2023">
        <v>99.440575510374345</v>
      </c>
      <c r="P2023">
        <v>7.6418712989466115</v>
      </c>
      <c r="Q2023" t="s">
        <v>195</v>
      </c>
      <c r="R2023">
        <v>13.6859998703003</v>
      </c>
      <c r="S2023" t="s">
        <v>195</v>
      </c>
      <c r="T2023">
        <v>34.841999053955099</v>
      </c>
    </row>
    <row r="2024" spans="1:20" x14ac:dyDescent="0.3">
      <c r="A2024" t="s">
        <v>305</v>
      </c>
      <c r="B2024" s="1" t="s">
        <v>212</v>
      </c>
      <c r="C2024">
        <v>1998</v>
      </c>
      <c r="D2024" s="1" t="s">
        <v>129</v>
      </c>
      <c r="E2024">
        <v>17052114282.185322</v>
      </c>
      <c r="F2024">
        <v>109.05162341436434</v>
      </c>
      <c r="G2024">
        <v>44.794784792529114</v>
      </c>
      <c r="H2024">
        <v>21.1681612814597</v>
      </c>
      <c r="I2024">
        <v>24.367895976215078</v>
      </c>
      <c r="J2024">
        <v>64.256838621835229</v>
      </c>
      <c r="K2024">
        <v>22.250669854208503</v>
      </c>
      <c r="L2024">
        <v>13.226598027277106</v>
      </c>
      <c r="M2024">
        <v>6.2350127049323669</v>
      </c>
      <c r="N2024">
        <v>66.3875081902343</v>
      </c>
      <c r="O2024">
        <v>96.819675840671465</v>
      </c>
      <c r="P2024">
        <v>6.3150164020680366</v>
      </c>
      <c r="Q2024" t="s">
        <v>195</v>
      </c>
      <c r="R2024">
        <v>13.703000068664601</v>
      </c>
      <c r="S2024" t="s">
        <v>195</v>
      </c>
      <c r="T2024">
        <v>34.826999664306598</v>
      </c>
    </row>
    <row r="2025" spans="1:20" x14ac:dyDescent="0.3">
      <c r="A2025" t="s">
        <v>305</v>
      </c>
      <c r="B2025" s="1" t="s">
        <v>212</v>
      </c>
      <c r="C2025">
        <v>1999</v>
      </c>
      <c r="D2025" s="1" t="s">
        <v>178</v>
      </c>
      <c r="E2025">
        <v>17630100938.773594</v>
      </c>
      <c r="F2025">
        <v>104.48092967944669</v>
      </c>
      <c r="G2025">
        <v>43.315161447355273</v>
      </c>
      <c r="H2025">
        <v>23.41236490639675</v>
      </c>
      <c r="I2025">
        <v>24.000832716567146</v>
      </c>
      <c r="J2025">
        <v>61.165768232091423</v>
      </c>
      <c r="K2025">
        <v>21.823397971676076</v>
      </c>
      <c r="L2025">
        <v>13.166448016259436</v>
      </c>
      <c r="M2025">
        <v>12.75881168717074</v>
      </c>
      <c r="N2025">
        <v>66.789986818822698</v>
      </c>
      <c r="O2025">
        <v>108.57826488604616</v>
      </c>
      <c r="P2025">
        <v>15.500800986259785</v>
      </c>
      <c r="Q2025" t="s">
        <v>195</v>
      </c>
      <c r="R2025">
        <v>13.706999778747599</v>
      </c>
      <c r="S2025">
        <v>34.900001525878899</v>
      </c>
      <c r="T2025">
        <v>34.792999267578097</v>
      </c>
    </row>
    <row r="2026" spans="1:20" x14ac:dyDescent="0.3">
      <c r="A2026" t="s">
        <v>305</v>
      </c>
      <c r="B2026" s="1" t="s">
        <v>212</v>
      </c>
      <c r="C2026">
        <v>2000</v>
      </c>
      <c r="D2026" s="1" t="s">
        <v>301</v>
      </c>
      <c r="E2026">
        <v>18378624310.593506</v>
      </c>
      <c r="F2026">
        <v>110.33367020420258</v>
      </c>
      <c r="G2026">
        <v>41.829202651642362</v>
      </c>
      <c r="H2026">
        <v>21.115486859260379</v>
      </c>
      <c r="I2026">
        <v>23.699491646237608</v>
      </c>
      <c r="J2026">
        <v>68.5044675525602</v>
      </c>
      <c r="K2026">
        <v>21.945819287808604</v>
      </c>
      <c r="L2026">
        <v>13.456129908690107</v>
      </c>
      <c r="M2026">
        <v>12.257299133002446</v>
      </c>
      <c r="N2026">
        <v>67.2353965011268</v>
      </c>
      <c r="O2026">
        <v>112.55536417804832</v>
      </c>
      <c r="P2026">
        <v>7.6230954336315691</v>
      </c>
      <c r="Q2026">
        <v>13.699999809265099</v>
      </c>
      <c r="R2026">
        <v>13.699999809265099</v>
      </c>
      <c r="S2026">
        <v>34</v>
      </c>
      <c r="T2026">
        <v>34.726001739502003</v>
      </c>
    </row>
    <row r="2027" spans="1:20" x14ac:dyDescent="0.3">
      <c r="A2027" t="s">
        <v>305</v>
      </c>
      <c r="B2027" s="1" t="s">
        <v>212</v>
      </c>
      <c r="C2027">
        <v>2001</v>
      </c>
      <c r="D2027" s="1" t="s">
        <v>239</v>
      </c>
      <c r="E2027">
        <v>19347169978.215763</v>
      </c>
      <c r="F2027">
        <v>109.28437777886832</v>
      </c>
      <c r="G2027">
        <v>42.133868538590235</v>
      </c>
      <c r="H2027">
        <v>19.419324484388099</v>
      </c>
      <c r="I2027">
        <v>22.9172542709432</v>
      </c>
      <c r="J2027">
        <v>67.150509240278083</v>
      </c>
      <c r="K2027">
        <v>22.143105524606106</v>
      </c>
      <c r="L2027">
        <v>13.532588362287031</v>
      </c>
      <c r="M2027">
        <v>10.078019990549508</v>
      </c>
      <c r="N2027">
        <v>68.426945138466706</v>
      </c>
      <c r="O2027">
        <v>114.69047069170901</v>
      </c>
      <c r="P2027">
        <v>8.1027708086137622</v>
      </c>
      <c r="Q2027">
        <v>14.699999809265099</v>
      </c>
      <c r="R2027">
        <v>14.699999809265099</v>
      </c>
      <c r="S2027">
        <v>33.099998474121101</v>
      </c>
      <c r="T2027">
        <v>34.220001220703097</v>
      </c>
    </row>
    <row r="2028" spans="1:20" x14ac:dyDescent="0.3">
      <c r="A2028" t="s">
        <v>305</v>
      </c>
      <c r="B2028" s="1" t="s">
        <v>212</v>
      </c>
      <c r="C2028">
        <v>2002</v>
      </c>
      <c r="D2028" s="1" t="s">
        <v>159</v>
      </c>
      <c r="E2028">
        <v>20466173164.997437</v>
      </c>
      <c r="F2028">
        <v>114.03954265724762</v>
      </c>
      <c r="G2028">
        <v>47.421538828199026</v>
      </c>
      <c r="H2028">
        <v>18.947714610944381</v>
      </c>
      <c r="I2028">
        <v>22.690745625908381</v>
      </c>
      <c r="J2028">
        <v>66.618003829048604</v>
      </c>
      <c r="K2028">
        <v>23.323528348536446</v>
      </c>
      <c r="L2028">
        <v>14.53772345291682</v>
      </c>
      <c r="M2028">
        <v>9.1716359398630427</v>
      </c>
      <c r="N2028">
        <v>69.681206861982403</v>
      </c>
      <c r="O2028">
        <v>116.6571621448654</v>
      </c>
      <c r="P2028">
        <v>8.5907754481628125</v>
      </c>
      <c r="Q2028">
        <v>15.300000190734901</v>
      </c>
      <c r="R2028">
        <v>15.300000190734901</v>
      </c>
      <c r="S2028">
        <v>32.599998474121101</v>
      </c>
      <c r="T2028">
        <v>33.855998992919901</v>
      </c>
    </row>
    <row r="2029" spans="1:20" x14ac:dyDescent="0.3">
      <c r="A2029" t="s">
        <v>305</v>
      </c>
      <c r="B2029" s="1" t="s">
        <v>212</v>
      </c>
      <c r="C2029">
        <v>2003</v>
      </c>
      <c r="D2029" s="1" t="s">
        <v>205</v>
      </c>
      <c r="E2029">
        <v>21317907139.580887</v>
      </c>
      <c r="F2029">
        <v>115.70645910028236</v>
      </c>
      <c r="G2029">
        <v>47.37212593620437</v>
      </c>
      <c r="H2029">
        <v>20.623281551715181</v>
      </c>
      <c r="I2029">
        <v>23.185282989451732</v>
      </c>
      <c r="J2029">
        <v>68.334333164078004</v>
      </c>
      <c r="K2029">
        <v>23.576168046820438</v>
      </c>
      <c r="L2029">
        <v>14.976627616203608</v>
      </c>
      <c r="M2029">
        <v>6.9981231902039891</v>
      </c>
      <c r="N2029">
        <v>70.817010533832701</v>
      </c>
      <c r="O2029">
        <v>127.85747027120348</v>
      </c>
      <c r="P2029">
        <v>16.61472133480703</v>
      </c>
      <c r="Q2029">
        <v>14.5</v>
      </c>
      <c r="R2029">
        <v>14.5</v>
      </c>
      <c r="S2029">
        <v>32</v>
      </c>
      <c r="T2029">
        <v>34.126998901367202</v>
      </c>
    </row>
    <row r="2030" spans="1:20" x14ac:dyDescent="0.3">
      <c r="A2030" t="s">
        <v>305</v>
      </c>
      <c r="B2030" s="1" t="s">
        <v>212</v>
      </c>
      <c r="C2030">
        <v>2004</v>
      </c>
      <c r="D2030" s="1" t="s">
        <v>126</v>
      </c>
      <c r="E2030">
        <v>23144258034.582253</v>
      </c>
      <c r="F2030">
        <v>134.62534242195196</v>
      </c>
      <c r="G2030">
        <v>52.190943060652614</v>
      </c>
      <c r="H2030">
        <v>24.786557384983833</v>
      </c>
      <c r="I2030">
        <v>21.297355654764957</v>
      </c>
      <c r="J2030">
        <v>82.434399361299342</v>
      </c>
      <c r="K2030">
        <v>25.434377187626279</v>
      </c>
      <c r="L2030">
        <v>16.236171519812967</v>
      </c>
      <c r="M2030">
        <v>5.0098797918390501</v>
      </c>
      <c r="N2030">
        <v>73.1977851016171</v>
      </c>
      <c r="O2030">
        <v>126.18686315424974</v>
      </c>
      <c r="P2030">
        <v>10.461572851305977</v>
      </c>
      <c r="Q2030" t="s">
        <v>195</v>
      </c>
      <c r="R2030">
        <v>14.579999923706101</v>
      </c>
      <c r="S2030">
        <v>32.700000762939503</v>
      </c>
      <c r="T2030">
        <v>33.886001586914098</v>
      </c>
    </row>
    <row r="2031" spans="1:20" x14ac:dyDescent="0.3">
      <c r="A2031" t="s">
        <v>305</v>
      </c>
      <c r="B2031" s="1" t="s">
        <v>212</v>
      </c>
      <c r="C2031">
        <v>2005</v>
      </c>
      <c r="D2031" s="1" t="s">
        <v>44</v>
      </c>
      <c r="E2031">
        <v>25029726977.284084</v>
      </c>
      <c r="F2031">
        <v>146.91278070830884</v>
      </c>
      <c r="G2031">
        <v>52.70597544389144</v>
      </c>
      <c r="H2031">
        <v>30.628443746219553</v>
      </c>
      <c r="I2031">
        <v>19.530856764974182</v>
      </c>
      <c r="J2031">
        <v>94.206805264417397</v>
      </c>
      <c r="K2031">
        <v>25.528729994498711</v>
      </c>
      <c r="L2031">
        <v>15.980861373749958</v>
      </c>
      <c r="M2031">
        <v>5.4899059155364007</v>
      </c>
      <c r="N2031">
        <v>75.755085393451907</v>
      </c>
      <c r="O2031">
        <v>138.88106318849503</v>
      </c>
      <c r="P2031">
        <v>21.414347800109116</v>
      </c>
      <c r="Q2031">
        <v>14.800000190734901</v>
      </c>
      <c r="R2031">
        <v>14.800000190734901</v>
      </c>
      <c r="S2031">
        <v>32.700000762939503</v>
      </c>
      <c r="T2031">
        <v>33.625</v>
      </c>
    </row>
    <row r="2032" spans="1:20" x14ac:dyDescent="0.3">
      <c r="A2032" t="s">
        <v>305</v>
      </c>
      <c r="B2032" s="1" t="s">
        <v>212</v>
      </c>
      <c r="C2032">
        <v>2006</v>
      </c>
      <c r="D2032" s="1" t="s">
        <v>285</v>
      </c>
      <c r="E2032">
        <v>27055376510.191795</v>
      </c>
      <c r="F2032">
        <v>141.74787046121298</v>
      </c>
      <c r="G2032">
        <v>53.874513609054539</v>
      </c>
      <c r="H2032">
        <v>25.452061434312608</v>
      </c>
      <c r="I2032">
        <v>20.63911043326376</v>
      </c>
      <c r="J2032">
        <v>87.873356852158437</v>
      </c>
      <c r="K2032">
        <v>25.417214844737085</v>
      </c>
      <c r="L2032">
        <v>16.999702642435622</v>
      </c>
      <c r="M2032">
        <v>-2.235537157364579</v>
      </c>
      <c r="N2032">
        <v>80.491084753171194</v>
      </c>
      <c r="O2032">
        <v>131.01883971498037</v>
      </c>
      <c r="P2032">
        <v>12.835940701730609</v>
      </c>
      <c r="Q2032">
        <v>14</v>
      </c>
      <c r="R2032">
        <v>14</v>
      </c>
      <c r="S2032">
        <v>32.400001525878899</v>
      </c>
      <c r="T2032">
        <v>33.783000946044901</v>
      </c>
    </row>
    <row r="2033" spans="1:20" x14ac:dyDescent="0.3">
      <c r="A2033" t="s">
        <v>305</v>
      </c>
      <c r="B2033" s="1" t="s">
        <v>212</v>
      </c>
      <c r="C2033">
        <v>2007</v>
      </c>
      <c r="D2033" s="1" t="s">
        <v>13</v>
      </c>
      <c r="E2033">
        <v>29267470182.66227</v>
      </c>
      <c r="F2033">
        <v>145.99296462450582</v>
      </c>
      <c r="G2033">
        <v>54.234436872591814</v>
      </c>
      <c r="H2033">
        <v>27.48321062359917</v>
      </c>
      <c r="I2033">
        <v>20.60272236364349</v>
      </c>
      <c r="J2033">
        <v>91.758527751914016</v>
      </c>
      <c r="K2033">
        <v>28.160287927042919</v>
      </c>
      <c r="L2033">
        <v>18.913858009786416</v>
      </c>
      <c r="M2033">
        <v>3.4521250361183418</v>
      </c>
      <c r="N2033">
        <v>84.309506466331499</v>
      </c>
      <c r="O2033">
        <v>129.61893577632569</v>
      </c>
      <c r="P2033">
        <v>12.425078129373562</v>
      </c>
      <c r="Q2033">
        <v>13.1000003814697</v>
      </c>
      <c r="R2033">
        <v>13.1000003814697</v>
      </c>
      <c r="S2033">
        <v>34.599998474121101</v>
      </c>
      <c r="T2033">
        <v>33.997001647949197</v>
      </c>
    </row>
    <row r="2034" spans="1:20" x14ac:dyDescent="0.3">
      <c r="A2034" t="s">
        <v>305</v>
      </c>
      <c r="B2034" s="1" t="s">
        <v>212</v>
      </c>
      <c r="C2034">
        <v>2008</v>
      </c>
      <c r="D2034" s="1" t="s">
        <v>260</v>
      </c>
      <c r="E2034">
        <v>31384186979.027035</v>
      </c>
      <c r="F2034">
        <v>140.91292596091961</v>
      </c>
      <c r="G2034">
        <v>56.050496565857657</v>
      </c>
      <c r="H2034">
        <v>29.3940172049465</v>
      </c>
      <c r="I2034">
        <v>18.376702246988724</v>
      </c>
      <c r="J2034">
        <v>84.862429395061966</v>
      </c>
      <c r="K2034">
        <v>29.644986987988851</v>
      </c>
      <c r="L2034">
        <v>21.154982266015917</v>
      </c>
      <c r="M2034">
        <v>-11.797072352347781</v>
      </c>
      <c r="N2034">
        <v>96.088582370775796</v>
      </c>
      <c r="O2034">
        <v>118.41673298552134</v>
      </c>
      <c r="P2034">
        <v>21.09420907368073</v>
      </c>
      <c r="Q2034">
        <v>12.699999809265099</v>
      </c>
      <c r="R2034">
        <v>12.699999809265099</v>
      </c>
      <c r="S2034">
        <v>34.5</v>
      </c>
      <c r="T2034">
        <v>34.069000244140597</v>
      </c>
    </row>
    <row r="2035" spans="1:20" x14ac:dyDescent="0.3">
      <c r="A2035" t="s">
        <v>305</v>
      </c>
      <c r="B2035" s="1" t="s">
        <v>212</v>
      </c>
      <c r="C2035">
        <v>2009</v>
      </c>
      <c r="D2035" s="1" t="s">
        <v>183</v>
      </c>
      <c r="E2035">
        <v>32960837541.535793</v>
      </c>
      <c r="F2035">
        <v>112.1519981871085</v>
      </c>
      <c r="G2035">
        <v>45.075471711109216</v>
      </c>
      <c r="H2035">
        <v>29.893423745251091</v>
      </c>
      <c r="I2035">
        <v>20.921952678847969</v>
      </c>
      <c r="J2035">
        <v>67.076526475999273</v>
      </c>
      <c r="K2035">
        <v>27.759344392675604</v>
      </c>
      <c r="L2035">
        <v>20.128285722354381</v>
      </c>
      <c r="M2035">
        <v>5.8985808610265664</v>
      </c>
      <c r="N2035">
        <v>95.378420731856593</v>
      </c>
      <c r="O2035">
        <v>135.84466026996378</v>
      </c>
      <c r="P2035">
        <v>24.289633528310151</v>
      </c>
      <c r="Q2035">
        <v>12.8999996185303</v>
      </c>
      <c r="R2035">
        <v>12.8999996185303</v>
      </c>
      <c r="S2035">
        <v>35</v>
      </c>
      <c r="T2035">
        <v>33.9939994812012</v>
      </c>
    </row>
    <row r="2036" spans="1:20" x14ac:dyDescent="0.3">
      <c r="A2036" t="s">
        <v>305</v>
      </c>
      <c r="B2036" s="1" t="s">
        <v>212</v>
      </c>
      <c r="C2036">
        <v>2010</v>
      </c>
      <c r="D2036" s="1" t="s">
        <v>63</v>
      </c>
      <c r="E2036">
        <v>33723826288.353676</v>
      </c>
      <c r="F2036">
        <v>114.22267769412522</v>
      </c>
      <c r="G2036">
        <v>46.997142642245386</v>
      </c>
      <c r="H2036">
        <v>28.896442829149088</v>
      </c>
      <c r="I2036">
        <v>19.24733873618797</v>
      </c>
      <c r="J2036">
        <v>67.225535051879831</v>
      </c>
      <c r="K2036">
        <v>26.26682812007121</v>
      </c>
      <c r="L2036">
        <v>18.926535223123008</v>
      </c>
      <c r="M2036">
        <v>0.87595563748754024</v>
      </c>
      <c r="N2036">
        <v>100</v>
      </c>
      <c r="O2036">
        <v>134.17897045528312</v>
      </c>
      <c r="P2036">
        <v>9.2233774783229272</v>
      </c>
      <c r="Q2036">
        <v>12.5</v>
      </c>
      <c r="R2036">
        <v>12.5</v>
      </c>
      <c r="S2036">
        <v>34.5</v>
      </c>
      <c r="T2036">
        <v>34.300998687744098</v>
      </c>
    </row>
    <row r="2037" spans="1:20" x14ac:dyDescent="0.3">
      <c r="A2037" t="s">
        <v>305</v>
      </c>
      <c r="B2037" s="1" t="s">
        <v>212</v>
      </c>
      <c r="C2037">
        <v>2011</v>
      </c>
      <c r="D2037" s="1" t="s">
        <v>296</v>
      </c>
      <c r="E2037">
        <v>34646908078.416344</v>
      </c>
      <c r="F2037">
        <v>118.69967950180138</v>
      </c>
      <c r="G2037">
        <v>46.550577629554617</v>
      </c>
      <c r="H2037">
        <v>26.900871823432926</v>
      </c>
      <c r="I2037">
        <v>20.064739650533582</v>
      </c>
      <c r="J2037">
        <v>72.149101872246774</v>
      </c>
      <c r="K2037">
        <v>26.794668956101486</v>
      </c>
      <c r="L2037">
        <v>19.30847356615336</v>
      </c>
      <c r="M2037">
        <v>2.646406244255612</v>
      </c>
      <c r="N2037">
        <v>104.16244162927801</v>
      </c>
      <c r="O2037">
        <v>126.64233006793451</v>
      </c>
      <c r="P2037">
        <v>2.6978001189961307</v>
      </c>
      <c r="Q2037">
        <v>12.8999996185303</v>
      </c>
      <c r="R2037">
        <v>12.8999996185303</v>
      </c>
      <c r="S2037">
        <v>34</v>
      </c>
      <c r="T2037">
        <v>34.290000915527301</v>
      </c>
    </row>
    <row r="2038" spans="1:20" x14ac:dyDescent="0.3">
      <c r="A2038" t="s">
        <v>305</v>
      </c>
      <c r="B2038" s="1" t="s">
        <v>212</v>
      </c>
      <c r="C2038">
        <v>2012</v>
      </c>
      <c r="D2038" s="1" t="s">
        <v>231</v>
      </c>
      <c r="E2038">
        <v>35488605511.919296</v>
      </c>
      <c r="F2038">
        <v>117.85558768518946</v>
      </c>
      <c r="G2038">
        <v>45.225985406903952</v>
      </c>
      <c r="H2038">
        <v>21.184709958961449</v>
      </c>
      <c r="I2038">
        <v>19.113521889332414</v>
      </c>
      <c r="J2038">
        <v>72.629602278285503</v>
      </c>
      <c r="K2038">
        <v>25.807803862657114</v>
      </c>
      <c r="L2038">
        <v>18.78887250914925</v>
      </c>
      <c r="M2038">
        <v>3.9901970998534675</v>
      </c>
      <c r="N2038">
        <v>108.86561499113</v>
      </c>
      <c r="O2038">
        <v>115.78012545273401</v>
      </c>
      <c r="P2038">
        <v>-2.0420801636346173</v>
      </c>
      <c r="Q2038">
        <v>12.199999809265099</v>
      </c>
      <c r="R2038">
        <v>12.199999809265099</v>
      </c>
      <c r="S2038">
        <v>33.400001525878899</v>
      </c>
      <c r="T2038">
        <v>34.719001770019503</v>
      </c>
    </row>
    <row r="2039" spans="1:20" x14ac:dyDescent="0.3">
      <c r="A2039" t="s">
        <v>305</v>
      </c>
      <c r="B2039" s="1" t="s">
        <v>212</v>
      </c>
      <c r="C2039">
        <v>2013</v>
      </c>
      <c r="D2039" s="1" t="s">
        <v>147</v>
      </c>
      <c r="E2039">
        <v>36414839440.074326</v>
      </c>
      <c r="F2039">
        <v>111.45152799762823</v>
      </c>
      <c r="G2039">
        <v>41.295603573651711</v>
      </c>
      <c r="H2039">
        <v>20.366147947365889</v>
      </c>
      <c r="I2039">
        <v>18.264576991395355</v>
      </c>
      <c r="J2039">
        <v>70.155924423976515</v>
      </c>
      <c r="K2039">
        <v>25.640659777184833</v>
      </c>
      <c r="L2039">
        <v>19.276670835266128</v>
      </c>
      <c r="M2039">
        <v>2.7004694257858719</v>
      </c>
      <c r="N2039">
        <v>114.11797064643</v>
      </c>
      <c r="O2039">
        <v>121.35208968038114</v>
      </c>
      <c r="P2039">
        <v>14.155441833135679</v>
      </c>
      <c r="Q2039">
        <v>12.6000003814697</v>
      </c>
      <c r="R2039">
        <v>12.6000003814697</v>
      </c>
      <c r="S2039">
        <v>32.400001525878899</v>
      </c>
      <c r="T2039">
        <v>34.701000213622997</v>
      </c>
    </row>
    <row r="2040" spans="1:20" x14ac:dyDescent="0.3">
      <c r="A2040" t="s">
        <v>305</v>
      </c>
      <c r="B2040" s="1" t="s">
        <v>212</v>
      </c>
      <c r="C2040">
        <v>2014</v>
      </c>
      <c r="D2040" s="1" t="s">
        <v>197</v>
      </c>
      <c r="E2040">
        <v>37647146046.473785</v>
      </c>
      <c r="F2040">
        <v>109.93880553502171</v>
      </c>
      <c r="G2040">
        <v>42.13390770504639</v>
      </c>
      <c r="H2040">
        <v>20.555139442498184</v>
      </c>
      <c r="I2040">
        <v>18.221204574975612</v>
      </c>
      <c r="J2040">
        <v>67.804897829975317</v>
      </c>
      <c r="K2040">
        <v>25.508795794379331</v>
      </c>
      <c r="L2040">
        <v>18.847938329566734</v>
      </c>
      <c r="M2040">
        <v>5.3600068575924835</v>
      </c>
      <c r="N2040">
        <v>117.426797297677</v>
      </c>
      <c r="O2040">
        <v>108.74845244625482</v>
      </c>
      <c r="P2040">
        <v>-4.1614249526274083</v>
      </c>
      <c r="Q2040">
        <v>11.8999996185303</v>
      </c>
      <c r="R2040">
        <v>11.8999996185303</v>
      </c>
      <c r="S2040">
        <v>32.099998474121101</v>
      </c>
      <c r="T2040">
        <v>35.091999053955099</v>
      </c>
    </row>
    <row r="2041" spans="1:20" x14ac:dyDescent="0.3">
      <c r="A2041" t="s">
        <v>305</v>
      </c>
      <c r="B2041" s="1" t="s">
        <v>212</v>
      </c>
      <c r="C2041">
        <v>2015</v>
      </c>
      <c r="D2041" s="1" t="s">
        <v>116</v>
      </c>
      <c r="E2041">
        <v>38587017887.323944</v>
      </c>
      <c r="F2041">
        <v>95.35791222667909</v>
      </c>
      <c r="G2041">
        <v>36.544437022526736</v>
      </c>
      <c r="H2041">
        <v>20.424296025094947</v>
      </c>
      <c r="I2041">
        <v>17.823260685277472</v>
      </c>
      <c r="J2041">
        <v>58.81347520415234</v>
      </c>
      <c r="K2041">
        <v>25.232805894394307</v>
      </c>
      <c r="L2041">
        <v>18.3616202496653</v>
      </c>
      <c r="M2041">
        <v>6.1729762664922081</v>
      </c>
      <c r="N2041">
        <v>116.397138828916</v>
      </c>
      <c r="O2041">
        <v>111.67653168795984</v>
      </c>
      <c r="P2041">
        <v>7.540073650052455</v>
      </c>
      <c r="Q2041">
        <v>13.079999923706101</v>
      </c>
      <c r="R2041">
        <v>13.079999923706101</v>
      </c>
      <c r="S2041" t="s">
        <v>195</v>
      </c>
      <c r="T2041">
        <v>34.744998931884801</v>
      </c>
    </row>
    <row r="2042" spans="1:20" x14ac:dyDescent="0.3">
      <c r="A2042" t="s">
        <v>305</v>
      </c>
      <c r="B2042" s="1" t="s">
        <v>212</v>
      </c>
      <c r="C2042">
        <v>2016</v>
      </c>
      <c r="D2042" s="1" t="s">
        <v>40</v>
      </c>
      <c r="E2042">
        <v>39356512808.349388</v>
      </c>
      <c r="F2042">
        <v>88.720717895468738</v>
      </c>
      <c r="G2042">
        <v>34.39521006556793</v>
      </c>
      <c r="H2042">
        <v>18.465094297158721</v>
      </c>
      <c r="I2042">
        <v>17.250564194248089</v>
      </c>
      <c r="J2042">
        <v>54.325507829900808</v>
      </c>
      <c r="K2042">
        <v>24.669436593219334</v>
      </c>
      <c r="L2042">
        <v>18.005408775650103</v>
      </c>
      <c r="M2042">
        <v>6.6622530294973314</v>
      </c>
      <c r="N2042">
        <v>115.491068042148</v>
      </c>
      <c r="O2042">
        <v>112.71360221473165</v>
      </c>
      <c r="P2042">
        <v>4.3434052553401736</v>
      </c>
      <c r="Q2042">
        <v>15.2799997329712</v>
      </c>
      <c r="R2042">
        <v>15.2799997329712</v>
      </c>
      <c r="S2042" t="s">
        <v>195</v>
      </c>
      <c r="T2042">
        <v>33.970001220703097</v>
      </c>
    </row>
    <row r="2043" spans="1:20" x14ac:dyDescent="0.3">
      <c r="A2043" t="s">
        <v>305</v>
      </c>
      <c r="B2043" s="1" t="s">
        <v>212</v>
      </c>
      <c r="C2043">
        <v>2017</v>
      </c>
      <c r="D2043" s="1" t="s">
        <v>279</v>
      </c>
      <c r="E2043">
        <v>40177928314.042099</v>
      </c>
      <c r="F2043">
        <v>90.16351506036888</v>
      </c>
      <c r="G2043">
        <v>34.533928292897016</v>
      </c>
      <c r="H2043">
        <v>19.991322419830595</v>
      </c>
      <c r="I2043">
        <v>17.361123870780069</v>
      </c>
      <c r="J2043">
        <v>55.629586767471864</v>
      </c>
      <c r="K2043">
        <v>24.603546890997148</v>
      </c>
      <c r="L2043">
        <v>18.048758256454406</v>
      </c>
      <c r="M2043">
        <v>6.6033810600242617</v>
      </c>
      <c r="N2043">
        <v>119.32986927279801</v>
      </c>
      <c r="O2043">
        <v>108.53758939338849</v>
      </c>
      <c r="P2043">
        <v>-4.457643561917999E-2</v>
      </c>
      <c r="Q2043">
        <v>18.139999389648398</v>
      </c>
      <c r="R2043">
        <v>18.139999389648398</v>
      </c>
      <c r="S2043">
        <v>32.900001525878899</v>
      </c>
      <c r="T2043">
        <v>32.900001525878899</v>
      </c>
    </row>
    <row r="2044" spans="1:20" x14ac:dyDescent="0.3">
      <c r="A2044" t="s">
        <v>305</v>
      </c>
      <c r="B2044" s="1" t="s">
        <v>212</v>
      </c>
      <c r="C2044">
        <v>2018</v>
      </c>
      <c r="D2044" s="1" t="s">
        <v>1</v>
      </c>
      <c r="E2044">
        <v>40955006291.365288</v>
      </c>
      <c r="F2044">
        <v>88.531517167621331</v>
      </c>
      <c r="G2044">
        <v>35.154748079181672</v>
      </c>
      <c r="H2044">
        <v>16.1248066059091</v>
      </c>
      <c r="I2044">
        <v>17.058193413774777</v>
      </c>
      <c r="J2044">
        <v>53.376769088439659</v>
      </c>
      <c r="K2044">
        <v>24.5307386702885</v>
      </c>
      <c r="L2044">
        <v>17.897062837496474</v>
      </c>
      <c r="M2044">
        <v>6.8336068415629878</v>
      </c>
      <c r="N2044">
        <v>124.65473925678199</v>
      </c>
      <c r="O2044">
        <v>104.85066084132499</v>
      </c>
      <c r="P2044">
        <v>0.15645138279078147</v>
      </c>
      <c r="Q2044">
        <v>18.2700004577637</v>
      </c>
      <c r="R2044">
        <v>18.2700004577637</v>
      </c>
      <c r="S2044">
        <v>32.009998321533203</v>
      </c>
      <c r="T2044">
        <v>32.005001068115199</v>
      </c>
    </row>
    <row r="2045" spans="1:20" x14ac:dyDescent="0.3">
      <c r="A2045" t="s">
        <v>305</v>
      </c>
      <c r="B2045" s="1" t="s">
        <v>212</v>
      </c>
      <c r="C2045">
        <v>2019</v>
      </c>
      <c r="D2045" s="1" t="s">
        <v>251</v>
      </c>
      <c r="E2045">
        <v>41755867661.24588</v>
      </c>
      <c r="F2045">
        <v>85.688046108827209</v>
      </c>
      <c r="G2045">
        <v>36.335030591663255</v>
      </c>
      <c r="H2045">
        <v>10.860128200361045</v>
      </c>
      <c r="I2045">
        <v>17.02666819014193</v>
      </c>
      <c r="J2045">
        <v>49.353015517163954</v>
      </c>
      <c r="K2045">
        <v>24.454470934081733</v>
      </c>
      <c r="L2045">
        <v>17.702056110220976</v>
      </c>
      <c r="M2045">
        <v>6.8794444737714455</v>
      </c>
      <c r="N2045">
        <v>125.604002606804</v>
      </c>
      <c r="O2045">
        <v>106.33925528640941</v>
      </c>
      <c r="P2045">
        <v>5.1304333387557559</v>
      </c>
      <c r="Q2045">
        <v>16.809999465942401</v>
      </c>
      <c r="R2045">
        <v>16.809999465942401</v>
      </c>
      <c r="S2045">
        <v>32.639999389648402</v>
      </c>
      <c r="T2045">
        <v>32.644001007080099</v>
      </c>
    </row>
    <row r="2046" spans="1:20" x14ac:dyDescent="0.3">
      <c r="A2046" t="s">
        <v>305</v>
      </c>
      <c r="B2046" s="1" t="s">
        <v>212</v>
      </c>
      <c r="C2046">
        <v>2020</v>
      </c>
      <c r="D2046" s="1" t="s">
        <v>6</v>
      </c>
      <c r="E2046">
        <v>41108073616.901199</v>
      </c>
      <c r="F2046">
        <v>65.371922570603672</v>
      </c>
      <c r="G2046">
        <v>23.720289449480649</v>
      </c>
      <c r="H2046">
        <v>10.576872972095025</v>
      </c>
      <c r="I2046">
        <v>18.43450627859556</v>
      </c>
      <c r="J2046">
        <v>41.65163312112302</v>
      </c>
      <c r="K2046">
        <v>23.913528922993429</v>
      </c>
      <c r="L2046">
        <v>17.270527988218763</v>
      </c>
      <c r="M2046">
        <v>7.7632638340839994</v>
      </c>
      <c r="N2046">
        <v>126.02263365165599</v>
      </c>
      <c r="O2046">
        <v>114.51005292731364</v>
      </c>
      <c r="P2046">
        <v>5.7352758254751199</v>
      </c>
      <c r="Q2046">
        <v>19.219999313354499</v>
      </c>
      <c r="R2046">
        <v>19.025999069213899</v>
      </c>
      <c r="S2046">
        <v>32.2700004577637</v>
      </c>
      <c r="T2046">
        <v>30.597000122070298</v>
      </c>
    </row>
    <row r="2047" spans="1:20" x14ac:dyDescent="0.3">
      <c r="A2047" t="s">
        <v>305</v>
      </c>
      <c r="B2047" s="1" t="s">
        <v>212</v>
      </c>
      <c r="C2047">
        <v>2021</v>
      </c>
      <c r="D2047" s="1" t="s">
        <v>50</v>
      </c>
      <c r="E2047" t="s">
        <v>195</v>
      </c>
      <c r="F2047" t="s">
        <v>195</v>
      </c>
      <c r="G2047" t="s">
        <v>195</v>
      </c>
      <c r="H2047" t="s">
        <v>195</v>
      </c>
      <c r="I2047" t="s">
        <v>195</v>
      </c>
      <c r="J2047" t="s">
        <v>195</v>
      </c>
      <c r="K2047" t="s">
        <v>195</v>
      </c>
      <c r="L2047" t="s">
        <v>195</v>
      </c>
      <c r="M2047" t="s">
        <v>195</v>
      </c>
      <c r="N2047">
        <v>127.719016475095</v>
      </c>
      <c r="O2047" t="s">
        <v>195</v>
      </c>
      <c r="P2047" t="s">
        <v>195</v>
      </c>
      <c r="Q2047" t="s">
        <v>195</v>
      </c>
      <c r="R2047">
        <v>19.252000808715799</v>
      </c>
      <c r="S2047" t="s">
        <v>195</v>
      </c>
      <c r="T2047">
        <v>30.790000915527301</v>
      </c>
    </row>
    <row r="2048" spans="1:20" x14ac:dyDescent="0.3">
      <c r="A2048" t="s">
        <v>213</v>
      </c>
      <c r="B2048" s="1" t="s">
        <v>20</v>
      </c>
      <c r="C2048">
        <v>1960</v>
      </c>
      <c r="D2048" s="1" t="s">
        <v>104</v>
      </c>
      <c r="E2048">
        <v>583595171244.77673</v>
      </c>
      <c r="F2048" t="s">
        <v>195</v>
      </c>
      <c r="G2048" t="s">
        <v>195</v>
      </c>
      <c r="H2048" t="s">
        <v>195</v>
      </c>
      <c r="I2048" t="s">
        <v>195</v>
      </c>
      <c r="J2048" t="s">
        <v>195</v>
      </c>
      <c r="K2048" t="s">
        <v>195</v>
      </c>
      <c r="L2048" t="s">
        <v>195</v>
      </c>
      <c r="M2048" t="s">
        <v>195</v>
      </c>
      <c r="N2048">
        <v>18.972568602074499</v>
      </c>
      <c r="O2048">
        <v>50.662532951594144</v>
      </c>
      <c r="P2048" t="s">
        <v>195</v>
      </c>
      <c r="Q2048">
        <v>1.70000004768372</v>
      </c>
      <c r="R2048" t="s">
        <v>195</v>
      </c>
      <c r="S2048">
        <v>68.040000915527301</v>
      </c>
      <c r="T2048" t="s">
        <v>195</v>
      </c>
    </row>
    <row r="2049" spans="1:20" x14ac:dyDescent="0.3">
      <c r="A2049" t="s">
        <v>213</v>
      </c>
      <c r="B2049" s="1" t="s">
        <v>20</v>
      </c>
      <c r="C2049">
        <v>1961</v>
      </c>
      <c r="D2049" s="1" t="s">
        <v>27</v>
      </c>
      <c r="E2049">
        <v>653880668169.03918</v>
      </c>
      <c r="F2049" t="s">
        <v>195</v>
      </c>
      <c r="G2049" t="s">
        <v>195</v>
      </c>
      <c r="H2049" t="s">
        <v>195</v>
      </c>
      <c r="I2049" t="s">
        <v>195</v>
      </c>
      <c r="J2049" t="s">
        <v>195</v>
      </c>
      <c r="K2049" t="s">
        <v>195</v>
      </c>
      <c r="L2049" t="s">
        <v>195</v>
      </c>
      <c r="M2049" t="s">
        <v>195</v>
      </c>
      <c r="N2049">
        <v>19.991103697071999</v>
      </c>
      <c r="O2049">
        <v>48.548773777537427</v>
      </c>
      <c r="P2049">
        <v>15.728251454027967</v>
      </c>
      <c r="Q2049">
        <v>1.3999999761581401</v>
      </c>
      <c r="R2049" t="s">
        <v>195</v>
      </c>
      <c r="S2049">
        <v>68.120002746582003</v>
      </c>
      <c r="T2049" t="s">
        <v>195</v>
      </c>
    </row>
    <row r="2050" spans="1:20" x14ac:dyDescent="0.3">
      <c r="A2050" t="s">
        <v>213</v>
      </c>
      <c r="B2050" s="1" t="s">
        <v>20</v>
      </c>
      <c r="C2050">
        <v>1962</v>
      </c>
      <c r="D2050" s="1" t="s">
        <v>274</v>
      </c>
      <c r="E2050">
        <v>712134720319.54126</v>
      </c>
      <c r="F2050" t="s">
        <v>195</v>
      </c>
      <c r="G2050" t="s">
        <v>195</v>
      </c>
      <c r="H2050" t="s">
        <v>195</v>
      </c>
      <c r="I2050" t="s">
        <v>195</v>
      </c>
      <c r="J2050" t="s">
        <v>195</v>
      </c>
      <c r="K2050" t="s">
        <v>195</v>
      </c>
      <c r="L2050" t="s">
        <v>195</v>
      </c>
      <c r="M2050" t="s">
        <v>195</v>
      </c>
      <c r="N2050">
        <v>21.357583665231601</v>
      </c>
      <c r="O2050">
        <v>68.887477042970616</v>
      </c>
      <c r="P2050">
        <v>61.024379811804963</v>
      </c>
      <c r="Q2050">
        <v>1.29999995231628</v>
      </c>
      <c r="R2050" t="s">
        <v>195</v>
      </c>
      <c r="S2050">
        <v>67.449996948242202</v>
      </c>
      <c r="T2050" t="s">
        <v>195</v>
      </c>
    </row>
    <row r="2051" spans="1:20" x14ac:dyDescent="0.3">
      <c r="A2051" t="s">
        <v>213</v>
      </c>
      <c r="B2051" s="1" t="s">
        <v>20</v>
      </c>
      <c r="C2051">
        <v>1963</v>
      </c>
      <c r="D2051" s="1" t="s">
        <v>304</v>
      </c>
      <c r="E2051">
        <v>772478469803.12878</v>
      </c>
      <c r="F2051" t="s">
        <v>195</v>
      </c>
      <c r="G2051" t="s">
        <v>195</v>
      </c>
      <c r="H2051" t="s">
        <v>195</v>
      </c>
      <c r="I2051" t="s">
        <v>195</v>
      </c>
      <c r="J2051" t="s">
        <v>195</v>
      </c>
      <c r="K2051" t="s">
        <v>195</v>
      </c>
      <c r="L2051" t="s">
        <v>195</v>
      </c>
      <c r="M2051" t="s">
        <v>195</v>
      </c>
      <c r="N2051">
        <v>22.790016632406701</v>
      </c>
      <c r="O2051">
        <v>74.610318920497065</v>
      </c>
      <c r="P2051">
        <v>23.959094229364499</v>
      </c>
      <c r="Q2051">
        <v>1.29999995231628</v>
      </c>
      <c r="R2051" t="s">
        <v>195</v>
      </c>
      <c r="S2051">
        <v>66.230003356933594</v>
      </c>
      <c r="T2051" t="s">
        <v>195</v>
      </c>
    </row>
    <row r="2052" spans="1:20" x14ac:dyDescent="0.3">
      <c r="A2052" t="s">
        <v>213</v>
      </c>
      <c r="B2052" s="1" t="s">
        <v>20</v>
      </c>
      <c r="C2052">
        <v>1964</v>
      </c>
      <c r="D2052" s="1" t="s">
        <v>243</v>
      </c>
      <c r="E2052">
        <v>862678526602.03857</v>
      </c>
      <c r="F2052" t="s">
        <v>195</v>
      </c>
      <c r="G2052" t="s">
        <v>195</v>
      </c>
      <c r="H2052" t="s">
        <v>195</v>
      </c>
      <c r="I2052" t="s">
        <v>195</v>
      </c>
      <c r="J2052" t="s">
        <v>195</v>
      </c>
      <c r="K2052" t="s">
        <v>195</v>
      </c>
      <c r="L2052" t="s">
        <v>195</v>
      </c>
      <c r="M2052" t="s">
        <v>195</v>
      </c>
      <c r="N2052">
        <v>23.6561260208547</v>
      </c>
      <c r="O2052">
        <v>73.130348587153378</v>
      </c>
      <c r="P2052">
        <v>15.294369743397439</v>
      </c>
      <c r="Q2052">
        <v>1.1000000238418599</v>
      </c>
      <c r="R2052" t="s">
        <v>195</v>
      </c>
      <c r="S2052">
        <v>65.360000610351605</v>
      </c>
      <c r="T2052" t="s">
        <v>195</v>
      </c>
    </row>
    <row r="2053" spans="1:20" x14ac:dyDescent="0.3">
      <c r="A2053" t="s">
        <v>213</v>
      </c>
      <c r="B2053" s="1" t="s">
        <v>20</v>
      </c>
      <c r="C2053">
        <v>1965</v>
      </c>
      <c r="D2053" s="1" t="s">
        <v>161</v>
      </c>
      <c r="E2053">
        <v>912883896733.22815</v>
      </c>
      <c r="F2053" t="s">
        <v>195</v>
      </c>
      <c r="G2053" t="s">
        <v>195</v>
      </c>
      <c r="H2053" t="s">
        <v>195</v>
      </c>
      <c r="I2053" t="s">
        <v>195</v>
      </c>
      <c r="J2053" t="s">
        <v>195</v>
      </c>
      <c r="K2053" t="s">
        <v>195</v>
      </c>
      <c r="L2053" t="s">
        <v>195</v>
      </c>
      <c r="M2053" t="s">
        <v>195</v>
      </c>
      <c r="N2053">
        <v>25.2306756261743</v>
      </c>
      <c r="O2053">
        <v>77.557639448845379</v>
      </c>
      <c r="P2053">
        <v>17.990893039680326</v>
      </c>
      <c r="Q2053">
        <v>1.20000004768372</v>
      </c>
      <c r="R2053" t="s">
        <v>195</v>
      </c>
      <c r="S2053">
        <v>64.910003662109403</v>
      </c>
      <c r="T2053" t="s">
        <v>195</v>
      </c>
    </row>
    <row r="2054" spans="1:20" x14ac:dyDescent="0.3">
      <c r="A2054" t="s">
        <v>213</v>
      </c>
      <c r="B2054" s="1" t="s">
        <v>20</v>
      </c>
      <c r="C2054">
        <v>1966</v>
      </c>
      <c r="D2054" s="1" t="s">
        <v>79</v>
      </c>
      <c r="E2054">
        <v>1010001612050.8773</v>
      </c>
      <c r="F2054" t="s">
        <v>195</v>
      </c>
      <c r="G2054" t="s">
        <v>195</v>
      </c>
      <c r="H2054" t="s">
        <v>195</v>
      </c>
      <c r="I2054" t="s">
        <v>195</v>
      </c>
      <c r="J2054" t="s">
        <v>195</v>
      </c>
      <c r="K2054" t="s">
        <v>195</v>
      </c>
      <c r="L2054" t="s">
        <v>195</v>
      </c>
      <c r="M2054" t="s">
        <v>195</v>
      </c>
      <c r="N2054">
        <v>26.502511611809702</v>
      </c>
      <c r="O2054">
        <v>77.638768811118183</v>
      </c>
      <c r="P2054">
        <v>16.259746396786642</v>
      </c>
      <c r="Q2054">
        <v>1.29999995231628</v>
      </c>
      <c r="R2054" t="s">
        <v>195</v>
      </c>
      <c r="S2054">
        <v>64.949996948242202</v>
      </c>
      <c r="T2054" t="s">
        <v>195</v>
      </c>
    </row>
    <row r="2055" spans="1:20" x14ac:dyDescent="0.3">
      <c r="A2055" t="s">
        <v>213</v>
      </c>
      <c r="B2055" s="1" t="s">
        <v>20</v>
      </c>
      <c r="C2055">
        <v>1967</v>
      </c>
      <c r="D2055" s="1" t="s">
        <v>127</v>
      </c>
      <c r="E2055">
        <v>1121931428180.0483</v>
      </c>
      <c r="F2055" t="s">
        <v>195</v>
      </c>
      <c r="G2055" t="s">
        <v>195</v>
      </c>
      <c r="H2055" t="s">
        <v>195</v>
      </c>
      <c r="I2055" t="s">
        <v>195</v>
      </c>
      <c r="J2055" t="s">
        <v>195</v>
      </c>
      <c r="K2055" t="s">
        <v>195</v>
      </c>
      <c r="L2055" t="s">
        <v>195</v>
      </c>
      <c r="M2055" t="s">
        <v>195</v>
      </c>
      <c r="N2055">
        <v>27.559921564841499</v>
      </c>
      <c r="O2055">
        <v>76.519007871072333</v>
      </c>
      <c r="P2055">
        <v>15.496392643024082</v>
      </c>
      <c r="Q2055">
        <v>1.29999995231628</v>
      </c>
      <c r="R2055" t="s">
        <v>195</v>
      </c>
      <c r="S2055">
        <v>65.110000610351605</v>
      </c>
      <c r="T2055" t="s">
        <v>195</v>
      </c>
    </row>
    <row r="2056" spans="1:20" x14ac:dyDescent="0.3">
      <c r="A2056" t="s">
        <v>213</v>
      </c>
      <c r="B2056" s="1" t="s">
        <v>20</v>
      </c>
      <c r="C2056">
        <v>1968</v>
      </c>
      <c r="D2056" s="1" t="s">
        <v>45</v>
      </c>
      <c r="E2056">
        <v>1266463886949.1797</v>
      </c>
      <c r="F2056" t="s">
        <v>195</v>
      </c>
      <c r="G2056" t="s">
        <v>195</v>
      </c>
      <c r="H2056" t="s">
        <v>195</v>
      </c>
      <c r="I2056" t="s">
        <v>195</v>
      </c>
      <c r="J2056" t="s">
        <v>195</v>
      </c>
      <c r="K2056" t="s">
        <v>195</v>
      </c>
      <c r="L2056" t="s">
        <v>195</v>
      </c>
      <c r="M2056" t="s">
        <v>195</v>
      </c>
      <c r="N2056">
        <v>29.031465099906502</v>
      </c>
      <c r="O2056">
        <v>74.188482470674444</v>
      </c>
      <c r="P2056">
        <v>14.827849140712065</v>
      </c>
      <c r="Q2056">
        <v>1.20000004768372</v>
      </c>
      <c r="R2056" t="s">
        <v>195</v>
      </c>
      <c r="S2056">
        <v>65.150001525878906</v>
      </c>
      <c r="T2056" t="s">
        <v>195</v>
      </c>
    </row>
    <row r="2057" spans="1:20" x14ac:dyDescent="0.3">
      <c r="A2057" t="s">
        <v>213</v>
      </c>
      <c r="B2057" s="1" t="s">
        <v>20</v>
      </c>
      <c r="C2057">
        <v>1969</v>
      </c>
      <c r="D2057" s="1" t="s">
        <v>287</v>
      </c>
      <c r="E2057">
        <v>1424491914826.905</v>
      </c>
      <c r="F2057" t="s">
        <v>195</v>
      </c>
      <c r="G2057" t="s">
        <v>195</v>
      </c>
      <c r="H2057" t="s">
        <v>195</v>
      </c>
      <c r="I2057" t="s">
        <v>195</v>
      </c>
      <c r="J2057" t="s">
        <v>195</v>
      </c>
      <c r="K2057" t="s">
        <v>195</v>
      </c>
      <c r="L2057" t="s">
        <v>195</v>
      </c>
      <c r="M2057" t="s">
        <v>195</v>
      </c>
      <c r="N2057">
        <v>30.5555650254969</v>
      </c>
      <c r="O2057">
        <v>74.844929159474304</v>
      </c>
      <c r="P2057">
        <v>18.503856566378914</v>
      </c>
      <c r="Q2057">
        <v>1.1000000238418599</v>
      </c>
      <c r="R2057" t="s">
        <v>195</v>
      </c>
      <c r="S2057">
        <v>64.760002136230497</v>
      </c>
      <c r="T2057" t="s">
        <v>195</v>
      </c>
    </row>
    <row r="2058" spans="1:20" x14ac:dyDescent="0.3">
      <c r="A2058" t="s">
        <v>213</v>
      </c>
      <c r="B2058" s="1" t="s">
        <v>20</v>
      </c>
      <c r="C2058">
        <v>1970</v>
      </c>
      <c r="D2058" s="1" t="s">
        <v>179</v>
      </c>
      <c r="E2058">
        <v>1460288731501.9995</v>
      </c>
      <c r="F2058">
        <v>19.566144826245157</v>
      </c>
      <c r="G2058">
        <v>10.36022293166954</v>
      </c>
      <c r="H2058">
        <v>37.74906557261302</v>
      </c>
      <c r="I2058">
        <v>11.115489901990045</v>
      </c>
      <c r="J2058">
        <v>9.2059218945756172</v>
      </c>
      <c r="K2058" t="s">
        <v>195</v>
      </c>
      <c r="L2058" t="s">
        <v>195</v>
      </c>
      <c r="M2058" t="s">
        <v>195</v>
      </c>
      <c r="N2058">
        <v>32.671285464085301</v>
      </c>
      <c r="O2058">
        <v>101.47465711885788</v>
      </c>
      <c r="P2058">
        <v>67.391538610745911</v>
      </c>
      <c r="Q2058">
        <v>1.1000000238418599</v>
      </c>
      <c r="R2058" t="s">
        <v>195</v>
      </c>
      <c r="S2058">
        <v>64.599998474121094</v>
      </c>
      <c r="T2058" t="s">
        <v>195</v>
      </c>
    </row>
    <row r="2059" spans="1:20" x14ac:dyDescent="0.3">
      <c r="A2059" t="s">
        <v>213</v>
      </c>
      <c r="B2059" s="1" t="s">
        <v>20</v>
      </c>
      <c r="C2059">
        <v>1971</v>
      </c>
      <c r="D2059" s="1" t="s">
        <v>92</v>
      </c>
      <c r="E2059">
        <v>1528907582792.3787</v>
      </c>
      <c r="F2059">
        <v>19.918116937872689</v>
      </c>
      <c r="G2059">
        <v>11.229028009912897</v>
      </c>
      <c r="H2059">
        <v>36.407966364535874</v>
      </c>
      <c r="I2059">
        <v>11.891324044674089</v>
      </c>
      <c r="J2059">
        <v>8.6890889279597925</v>
      </c>
      <c r="K2059" t="s">
        <v>195</v>
      </c>
      <c r="L2059" t="s">
        <v>195</v>
      </c>
      <c r="M2059" t="s">
        <v>195</v>
      </c>
      <c r="N2059">
        <v>34.760728139114001</v>
      </c>
      <c r="O2059">
        <v>114.52946404143304</v>
      </c>
      <c r="P2059">
        <v>24.184992532317043</v>
      </c>
      <c r="Q2059">
        <v>1.20000004768372</v>
      </c>
      <c r="R2059" t="s">
        <v>195</v>
      </c>
      <c r="S2059">
        <v>64.180000305175795</v>
      </c>
      <c r="T2059" t="s">
        <v>195</v>
      </c>
    </row>
    <row r="2060" spans="1:20" x14ac:dyDescent="0.3">
      <c r="A2060" t="s">
        <v>213</v>
      </c>
      <c r="B2060" s="1" t="s">
        <v>20</v>
      </c>
      <c r="C2060">
        <v>1972</v>
      </c>
      <c r="D2060" s="1" t="s">
        <v>18</v>
      </c>
      <c r="E2060">
        <v>1657542944752.7229</v>
      </c>
      <c r="F2060">
        <v>18.145164236225845</v>
      </c>
      <c r="G2060">
        <v>10.147105736205299</v>
      </c>
      <c r="H2060">
        <v>36.272085884626179</v>
      </c>
      <c r="I2060">
        <v>12.190508570856853</v>
      </c>
      <c r="J2060">
        <v>7.9980585000205453</v>
      </c>
      <c r="K2060" t="s">
        <v>195</v>
      </c>
      <c r="L2060" t="s">
        <v>195</v>
      </c>
      <c r="M2060" t="s">
        <v>195</v>
      </c>
      <c r="N2060">
        <v>36.444369964033797</v>
      </c>
      <c r="O2060">
        <v>125.01251896247847</v>
      </c>
      <c r="P2060">
        <v>24.968896445900551</v>
      </c>
      <c r="Q2060">
        <v>1.3999999761581401</v>
      </c>
      <c r="R2060" t="s">
        <v>195</v>
      </c>
      <c r="S2060">
        <v>63.5200004577637</v>
      </c>
      <c r="T2060" t="s">
        <v>195</v>
      </c>
    </row>
    <row r="2061" spans="1:20" x14ac:dyDescent="0.3">
      <c r="A2061" t="s">
        <v>213</v>
      </c>
      <c r="B2061" s="1" t="s">
        <v>20</v>
      </c>
      <c r="C2061">
        <v>1973</v>
      </c>
      <c r="D2061" s="1" t="s">
        <v>263</v>
      </c>
      <c r="E2061">
        <v>1790686738912.9729</v>
      </c>
      <c r="F2061">
        <v>19.29813148245038</v>
      </c>
      <c r="G2061">
        <v>9.6222984925391959</v>
      </c>
      <c r="H2061">
        <v>38.687266926265664</v>
      </c>
      <c r="I2061">
        <v>12.402657340061111</v>
      </c>
      <c r="J2061">
        <v>9.6758329899111821</v>
      </c>
      <c r="K2061" t="s">
        <v>195</v>
      </c>
      <c r="L2061" t="s">
        <v>195</v>
      </c>
      <c r="M2061" t="s">
        <v>195</v>
      </c>
      <c r="N2061">
        <v>40.675059677935003</v>
      </c>
      <c r="O2061">
        <v>122.14730519303798</v>
      </c>
      <c r="P2061">
        <v>18.967934624797778</v>
      </c>
      <c r="Q2061">
        <v>1.29999995231628</v>
      </c>
      <c r="R2061" t="s">
        <v>195</v>
      </c>
      <c r="S2061">
        <v>63.840000152587898</v>
      </c>
      <c r="T2061" t="s">
        <v>195</v>
      </c>
    </row>
    <row r="2062" spans="1:20" x14ac:dyDescent="0.3">
      <c r="A2062" t="s">
        <v>213</v>
      </c>
      <c r="B2062" s="1" t="s">
        <v>20</v>
      </c>
      <c r="C2062">
        <v>1974</v>
      </c>
      <c r="D2062" s="1" t="s">
        <v>299</v>
      </c>
      <c r="E2062">
        <v>1768746531802.439</v>
      </c>
      <c r="F2062">
        <v>26.904354782804308</v>
      </c>
      <c r="G2062">
        <v>13.038556616968277</v>
      </c>
      <c r="H2062">
        <v>36.979127070809483</v>
      </c>
      <c r="I2062">
        <v>13.626311348736127</v>
      </c>
      <c r="J2062">
        <v>13.865798165836033</v>
      </c>
      <c r="K2062" t="s">
        <v>195</v>
      </c>
      <c r="L2062" t="s">
        <v>195</v>
      </c>
      <c r="M2062" t="s">
        <v>195</v>
      </c>
      <c r="N2062">
        <v>50.120722018767196</v>
      </c>
      <c r="O2062">
        <v>116.75392877569944</v>
      </c>
      <c r="P2062">
        <v>14.060865562978563</v>
      </c>
      <c r="Q2062">
        <v>1.3999999761581401</v>
      </c>
      <c r="R2062" t="s">
        <v>195</v>
      </c>
      <c r="S2062">
        <v>62.790000915527301</v>
      </c>
      <c r="T2062" t="s">
        <v>195</v>
      </c>
    </row>
    <row r="2063" spans="1:20" x14ac:dyDescent="0.3">
      <c r="A2063" t="s">
        <v>213</v>
      </c>
      <c r="B2063" s="1" t="s">
        <v>20</v>
      </c>
      <c r="C2063">
        <v>1975</v>
      </c>
      <c r="D2063" s="1" t="s">
        <v>232</v>
      </c>
      <c r="E2063">
        <v>1823428673598.3416</v>
      </c>
      <c r="F2063">
        <v>24.597971609515138</v>
      </c>
      <c r="G2063">
        <v>12.268646716785222</v>
      </c>
      <c r="H2063">
        <v>34.500776183550002</v>
      </c>
      <c r="I2063">
        <v>15.002381858089858</v>
      </c>
      <c r="J2063">
        <v>12.329324892729916</v>
      </c>
      <c r="K2063" t="s">
        <v>195</v>
      </c>
      <c r="L2063" t="s">
        <v>195</v>
      </c>
      <c r="M2063" t="s">
        <v>195</v>
      </c>
      <c r="N2063">
        <v>56.000517315025697</v>
      </c>
      <c r="O2063">
        <v>123.59491026387401</v>
      </c>
      <c r="P2063">
        <v>16.964924401293707</v>
      </c>
      <c r="Q2063">
        <v>1.8999999761581401</v>
      </c>
      <c r="R2063" t="s">
        <v>195</v>
      </c>
      <c r="S2063">
        <v>61.860000610351598</v>
      </c>
      <c r="T2063" t="s">
        <v>195</v>
      </c>
    </row>
    <row r="2064" spans="1:20" x14ac:dyDescent="0.3">
      <c r="A2064" t="s">
        <v>213</v>
      </c>
      <c r="B2064" s="1" t="s">
        <v>20</v>
      </c>
      <c r="C2064">
        <v>1976</v>
      </c>
      <c r="D2064" s="1" t="s">
        <v>148</v>
      </c>
      <c r="E2064">
        <v>1895909673287.6877</v>
      </c>
      <c r="F2064">
        <v>25.326262229315411</v>
      </c>
      <c r="G2064">
        <v>12.99682706739064</v>
      </c>
      <c r="H2064">
        <v>33.152987224706436</v>
      </c>
      <c r="I2064">
        <v>14.729040044041719</v>
      </c>
      <c r="J2064">
        <v>12.329435161924767</v>
      </c>
      <c r="K2064" t="s">
        <v>195</v>
      </c>
      <c r="L2064" t="s">
        <v>195</v>
      </c>
      <c r="M2064" t="s">
        <v>195</v>
      </c>
      <c r="N2064">
        <v>61.250026184519299</v>
      </c>
      <c r="O2064">
        <v>127.12123428199438</v>
      </c>
      <c r="P2064">
        <v>15.505282030641526</v>
      </c>
      <c r="Q2064">
        <v>2</v>
      </c>
      <c r="R2064" t="s">
        <v>195</v>
      </c>
      <c r="S2064">
        <v>61.720001220703097</v>
      </c>
      <c r="T2064" t="s">
        <v>195</v>
      </c>
    </row>
    <row r="2065" spans="1:20" x14ac:dyDescent="0.3">
      <c r="A2065" t="s">
        <v>213</v>
      </c>
      <c r="B2065" s="1" t="s">
        <v>20</v>
      </c>
      <c r="C2065">
        <v>1977</v>
      </c>
      <c r="D2065" s="1" t="s">
        <v>71</v>
      </c>
      <c r="E2065">
        <v>1979146515172.8206</v>
      </c>
      <c r="F2065">
        <v>23.629086691892574</v>
      </c>
      <c r="G2065">
        <v>12.554298937171762</v>
      </c>
      <c r="H2065">
        <v>32.062774509319681</v>
      </c>
      <c r="I2065">
        <v>14.687633280041808</v>
      </c>
      <c r="J2065">
        <v>11.074787754720813</v>
      </c>
      <c r="K2065" t="s">
        <v>195</v>
      </c>
      <c r="L2065" t="s">
        <v>195</v>
      </c>
      <c r="M2065" t="s">
        <v>195</v>
      </c>
      <c r="N2065">
        <v>66.249147295435094</v>
      </c>
      <c r="O2065">
        <v>129.73353344708823</v>
      </c>
      <c r="P2065">
        <v>13.725720905816122</v>
      </c>
      <c r="Q2065">
        <v>2</v>
      </c>
      <c r="R2065" t="s">
        <v>195</v>
      </c>
      <c r="S2065">
        <v>61.889999389648402</v>
      </c>
      <c r="T2065" t="s">
        <v>195</v>
      </c>
    </row>
    <row r="2066" spans="1:20" x14ac:dyDescent="0.3">
      <c r="A2066" t="s">
        <v>213</v>
      </c>
      <c r="B2066" s="1" t="s">
        <v>20</v>
      </c>
      <c r="C2066">
        <v>1978</v>
      </c>
      <c r="D2066" s="1" t="s">
        <v>120</v>
      </c>
      <c r="E2066">
        <v>2083485961714.1155</v>
      </c>
      <c r="F2066">
        <v>19.727307276949034</v>
      </c>
      <c r="G2066">
        <v>10.660099006664668</v>
      </c>
      <c r="H2066">
        <v>32.322886959166986</v>
      </c>
      <c r="I2066">
        <v>14.441521482072602</v>
      </c>
      <c r="J2066">
        <v>9.0672082702843646</v>
      </c>
      <c r="K2066" t="s">
        <v>195</v>
      </c>
      <c r="L2066" t="s">
        <v>195</v>
      </c>
      <c r="M2066" t="s">
        <v>195</v>
      </c>
      <c r="N2066">
        <v>69.037948882353604</v>
      </c>
      <c r="O2066">
        <v>134.79163150440115</v>
      </c>
      <c r="P2066">
        <v>14.411743639127424</v>
      </c>
      <c r="Q2066">
        <v>2.2000000476837198</v>
      </c>
      <c r="R2066" t="s">
        <v>195</v>
      </c>
      <c r="S2066">
        <v>61.9799995422363</v>
      </c>
      <c r="T2066" t="s">
        <v>195</v>
      </c>
    </row>
    <row r="2067" spans="1:20" x14ac:dyDescent="0.3">
      <c r="A2067" t="s">
        <v>213</v>
      </c>
      <c r="B2067" s="1" t="s">
        <v>20</v>
      </c>
      <c r="C2067">
        <v>1979</v>
      </c>
      <c r="D2067" s="1" t="s">
        <v>41</v>
      </c>
      <c r="E2067">
        <v>2197745203430.8828</v>
      </c>
      <c r="F2067">
        <v>23.144075477620309</v>
      </c>
      <c r="G2067">
        <v>11.089649746288094</v>
      </c>
      <c r="H2067">
        <v>33.672324028759405</v>
      </c>
      <c r="I2067">
        <v>14.49355781973701</v>
      </c>
      <c r="J2067">
        <v>12.054425731332216</v>
      </c>
      <c r="K2067" t="s">
        <v>195</v>
      </c>
      <c r="L2067" t="s">
        <v>195</v>
      </c>
      <c r="M2067" t="s">
        <v>195</v>
      </c>
      <c r="N2067">
        <v>71.593630831975503</v>
      </c>
      <c r="O2067">
        <v>138.23115035907276</v>
      </c>
      <c r="P2067">
        <v>11.152306456268978</v>
      </c>
      <c r="Q2067">
        <v>2.0999999046325701</v>
      </c>
      <c r="R2067" t="s">
        <v>195</v>
      </c>
      <c r="S2067">
        <v>62.090000152587898</v>
      </c>
      <c r="T2067" t="s">
        <v>195</v>
      </c>
    </row>
    <row r="2068" spans="1:20" x14ac:dyDescent="0.3">
      <c r="A2068" t="s">
        <v>213</v>
      </c>
      <c r="B2068" s="1" t="s">
        <v>20</v>
      </c>
      <c r="C2068">
        <v>1980</v>
      </c>
      <c r="D2068" s="1" t="s">
        <v>121</v>
      </c>
      <c r="E2068">
        <v>2259668679047.6567</v>
      </c>
      <c r="F2068">
        <v>27.227761683173334</v>
      </c>
      <c r="G2068">
        <v>13.127079459024458</v>
      </c>
      <c r="H2068">
        <v>33.561526053110462</v>
      </c>
      <c r="I2068">
        <v>14.664527576035535</v>
      </c>
      <c r="J2068">
        <v>14.100682224148875</v>
      </c>
      <c r="K2068" t="s">
        <v>195</v>
      </c>
      <c r="L2068" t="s">
        <v>195</v>
      </c>
      <c r="M2068" t="s">
        <v>195</v>
      </c>
      <c r="N2068">
        <v>77.162599945171905</v>
      </c>
      <c r="O2068">
        <v>139.81146371173188</v>
      </c>
      <c r="P2068">
        <v>9.6481676179032743</v>
      </c>
      <c r="Q2068">
        <v>2</v>
      </c>
      <c r="R2068" t="s">
        <v>195</v>
      </c>
      <c r="S2068">
        <v>61.9799995422363</v>
      </c>
      <c r="T2068" t="s">
        <v>195</v>
      </c>
    </row>
    <row r="2069" spans="1:20" x14ac:dyDescent="0.3">
      <c r="A2069" t="s">
        <v>213</v>
      </c>
      <c r="B2069" s="1" t="s">
        <v>20</v>
      </c>
      <c r="C2069">
        <v>1981</v>
      </c>
      <c r="D2069" s="1" t="s">
        <v>166</v>
      </c>
      <c r="E2069">
        <v>2354785736745.7866</v>
      </c>
      <c r="F2069">
        <v>27.628838521790851</v>
      </c>
      <c r="G2069">
        <v>14.121043467133775</v>
      </c>
      <c r="H2069">
        <v>32.46057834912456</v>
      </c>
      <c r="I2069">
        <v>14.684185995126301</v>
      </c>
      <c r="J2069">
        <v>13.507795054657077</v>
      </c>
      <c r="K2069" t="s">
        <v>195</v>
      </c>
      <c r="L2069" t="s">
        <v>195</v>
      </c>
      <c r="M2069" t="s">
        <v>195</v>
      </c>
      <c r="N2069">
        <v>80.952952566401606</v>
      </c>
      <c r="O2069">
        <v>145.69652945143542</v>
      </c>
      <c r="P2069">
        <v>11.774223926853072</v>
      </c>
      <c r="Q2069">
        <v>2.2000000476837198</v>
      </c>
      <c r="R2069" t="s">
        <v>195</v>
      </c>
      <c r="S2069">
        <v>61.889999389648402</v>
      </c>
      <c r="T2069" t="s">
        <v>195</v>
      </c>
    </row>
    <row r="2070" spans="1:20" x14ac:dyDescent="0.3">
      <c r="A2070" t="s">
        <v>213</v>
      </c>
      <c r="B2070" s="1" t="s">
        <v>20</v>
      </c>
      <c r="C2070">
        <v>1982</v>
      </c>
      <c r="D2070" s="1" t="s">
        <v>82</v>
      </c>
      <c r="E2070">
        <v>2432786995532.7964</v>
      </c>
      <c r="F2070">
        <v>27.293210466342515</v>
      </c>
      <c r="G2070">
        <v>13.920702663297732</v>
      </c>
      <c r="H2070">
        <v>31.309708332448633</v>
      </c>
      <c r="I2070">
        <v>14.799244113213156</v>
      </c>
      <c r="J2070">
        <v>13.372507803044781</v>
      </c>
      <c r="K2070" t="s">
        <v>195</v>
      </c>
      <c r="L2070" t="s">
        <v>195</v>
      </c>
      <c r="M2070" t="s">
        <v>195</v>
      </c>
      <c r="N2070">
        <v>83.171906151039593</v>
      </c>
      <c r="O2070">
        <v>151.48841752128587</v>
      </c>
      <c r="P2070">
        <v>9.2938824592712876</v>
      </c>
      <c r="Q2070">
        <v>2.4000000953674299</v>
      </c>
      <c r="R2070" t="s">
        <v>195</v>
      </c>
      <c r="S2070">
        <v>61.849998474121101</v>
      </c>
      <c r="T2070" t="s">
        <v>195</v>
      </c>
    </row>
    <row r="2071" spans="1:20" x14ac:dyDescent="0.3">
      <c r="A2071" t="s">
        <v>213</v>
      </c>
      <c r="B2071" s="1" t="s">
        <v>20</v>
      </c>
      <c r="C2071">
        <v>1983</v>
      </c>
      <c r="D2071" s="1" t="s">
        <v>9</v>
      </c>
      <c r="E2071">
        <v>2518495175778.5762</v>
      </c>
      <c r="F2071">
        <v>25.060116036395048</v>
      </c>
      <c r="G2071">
        <v>13.297318457358672</v>
      </c>
      <c r="H2071">
        <v>30.120259163526114</v>
      </c>
      <c r="I2071">
        <v>14.851209211933874</v>
      </c>
      <c r="J2071">
        <v>11.762797579036375</v>
      </c>
      <c r="K2071" t="s">
        <v>195</v>
      </c>
      <c r="L2071" t="s">
        <v>195</v>
      </c>
      <c r="M2071" t="s">
        <v>195</v>
      </c>
      <c r="N2071">
        <v>84.751939248271995</v>
      </c>
      <c r="O2071">
        <v>157.26578619517048</v>
      </c>
      <c r="P2071">
        <v>8.4874520824427275</v>
      </c>
      <c r="Q2071">
        <v>2.5999999046325701</v>
      </c>
      <c r="R2071" t="s">
        <v>195</v>
      </c>
      <c r="S2071">
        <v>62.099998474121101</v>
      </c>
      <c r="T2071" t="s">
        <v>195</v>
      </c>
    </row>
    <row r="2072" spans="1:20" x14ac:dyDescent="0.3">
      <c r="A2072" t="s">
        <v>213</v>
      </c>
      <c r="B2072" s="1" t="s">
        <v>20</v>
      </c>
      <c r="C2072">
        <v>1984</v>
      </c>
      <c r="D2072" s="1" t="s">
        <v>253</v>
      </c>
      <c r="E2072">
        <v>2631877698033.9712</v>
      </c>
      <c r="F2072">
        <v>26.340583748183349</v>
      </c>
      <c r="G2072">
        <v>14.393222571119541</v>
      </c>
      <c r="H2072">
        <v>29.766245892881038</v>
      </c>
      <c r="I2072">
        <v>14.606637877049408</v>
      </c>
      <c r="J2072">
        <v>11.94736117706381</v>
      </c>
      <c r="K2072" t="s">
        <v>195</v>
      </c>
      <c r="L2072" t="s">
        <v>195</v>
      </c>
      <c r="M2072" t="s">
        <v>195</v>
      </c>
      <c r="N2072">
        <v>86.668700710488494</v>
      </c>
      <c r="O2072">
        <v>159.97270276769282</v>
      </c>
      <c r="P2072">
        <v>7.8669371161813215</v>
      </c>
      <c r="Q2072">
        <v>2.7000000476837198</v>
      </c>
      <c r="R2072" t="s">
        <v>195</v>
      </c>
      <c r="S2072">
        <v>61.689998626708999</v>
      </c>
      <c r="T2072" t="s">
        <v>195</v>
      </c>
    </row>
    <row r="2073" spans="1:20" x14ac:dyDescent="0.3">
      <c r="A2073" t="s">
        <v>213</v>
      </c>
      <c r="B2073" s="1" t="s">
        <v>20</v>
      </c>
      <c r="C2073">
        <v>1985</v>
      </c>
      <c r="D2073" s="1" t="s">
        <v>292</v>
      </c>
      <c r="E2073">
        <v>2769613884027.3477</v>
      </c>
      <c r="F2073">
        <v>24.595997434714072</v>
      </c>
      <c r="G2073">
        <v>13.893151046193127</v>
      </c>
      <c r="H2073">
        <v>29.535551386632942</v>
      </c>
      <c r="I2073">
        <v>14.27791396702289</v>
      </c>
      <c r="J2073">
        <v>10.702846388520944</v>
      </c>
      <c r="K2073" t="s">
        <v>195</v>
      </c>
      <c r="L2073" t="s">
        <v>195</v>
      </c>
      <c r="M2073" t="s">
        <v>195</v>
      </c>
      <c r="N2073">
        <v>88.430049081173806</v>
      </c>
      <c r="O2073">
        <v>163.25317813753048</v>
      </c>
      <c r="P2073">
        <v>8.7446376562790071</v>
      </c>
      <c r="Q2073">
        <v>2.5999999046325701</v>
      </c>
      <c r="R2073" t="s">
        <v>195</v>
      </c>
      <c r="S2073">
        <v>61.349998474121101</v>
      </c>
      <c r="T2073" t="s">
        <v>195</v>
      </c>
    </row>
    <row r="2074" spans="1:20" x14ac:dyDescent="0.3">
      <c r="A2074" t="s">
        <v>213</v>
      </c>
      <c r="B2074" s="1" t="s">
        <v>20</v>
      </c>
      <c r="C2074">
        <v>1986</v>
      </c>
      <c r="D2074" s="1" t="s">
        <v>221</v>
      </c>
      <c r="E2074">
        <v>2861745799353.0381</v>
      </c>
      <c r="F2074">
        <v>18.151090011896851</v>
      </c>
      <c r="G2074">
        <v>10.912335504908308</v>
      </c>
      <c r="H2074">
        <v>29.597442291137188</v>
      </c>
      <c r="I2074">
        <v>14.195101511425316</v>
      </c>
      <c r="J2074">
        <v>7.2387545069885446</v>
      </c>
      <c r="K2074" t="s">
        <v>195</v>
      </c>
      <c r="L2074" t="s">
        <v>195</v>
      </c>
      <c r="M2074" t="s">
        <v>195</v>
      </c>
      <c r="N2074">
        <v>88.956726780251302</v>
      </c>
      <c r="O2074">
        <v>169.76903895819206</v>
      </c>
      <c r="P2074">
        <v>9.1828773774536359</v>
      </c>
      <c r="Q2074">
        <v>2.7999999523162802</v>
      </c>
      <c r="R2074" t="s">
        <v>195</v>
      </c>
      <c r="S2074">
        <v>61.049999237060497</v>
      </c>
      <c r="T2074" t="s">
        <v>195</v>
      </c>
    </row>
    <row r="2075" spans="1:20" x14ac:dyDescent="0.3">
      <c r="A2075" t="s">
        <v>213</v>
      </c>
      <c r="B2075" s="1" t="s">
        <v>20</v>
      </c>
      <c r="C2075">
        <v>1987</v>
      </c>
      <c r="D2075" s="1" t="s">
        <v>137</v>
      </c>
      <c r="E2075">
        <v>2997125430891.2227</v>
      </c>
      <c r="F2075">
        <v>17.106364021749247</v>
      </c>
      <c r="G2075">
        <v>9.93740498898425</v>
      </c>
      <c r="H2075">
        <v>30.846366112708147</v>
      </c>
      <c r="I2075">
        <v>14.119486563132355</v>
      </c>
      <c r="J2075">
        <v>7.1689590327649988</v>
      </c>
      <c r="K2075" t="s">
        <v>195</v>
      </c>
      <c r="L2075" t="s">
        <v>195</v>
      </c>
      <c r="M2075" t="s">
        <v>195</v>
      </c>
      <c r="N2075">
        <v>89.068969568579305</v>
      </c>
      <c r="O2075">
        <v>177.66326335354321</v>
      </c>
      <c r="P2075">
        <v>9.4275669704780114</v>
      </c>
      <c r="Q2075">
        <v>2.7999999523162802</v>
      </c>
      <c r="R2075" t="s">
        <v>195</v>
      </c>
      <c r="S2075">
        <v>60.810001373291001</v>
      </c>
      <c r="T2075" t="s">
        <v>195</v>
      </c>
    </row>
    <row r="2076" spans="1:20" x14ac:dyDescent="0.3">
      <c r="A2076" t="s">
        <v>213</v>
      </c>
      <c r="B2076" s="1" t="s">
        <v>20</v>
      </c>
      <c r="C2076">
        <v>1988</v>
      </c>
      <c r="D2076" s="1" t="s">
        <v>64</v>
      </c>
      <c r="E2076">
        <v>3200480994083.231</v>
      </c>
      <c r="F2076">
        <v>17.185387512593948</v>
      </c>
      <c r="G2076">
        <v>9.5745010560372972</v>
      </c>
      <c r="H2076">
        <v>32.567611028718012</v>
      </c>
      <c r="I2076">
        <v>13.705596006924067</v>
      </c>
      <c r="J2076">
        <v>7.6108864565566519</v>
      </c>
      <c r="K2076" t="s">
        <v>195</v>
      </c>
      <c r="L2076" t="s">
        <v>195</v>
      </c>
      <c r="M2076" t="s">
        <v>195</v>
      </c>
      <c r="N2076">
        <v>89.673353813422295</v>
      </c>
      <c r="O2076">
        <v>180.35653770157305</v>
      </c>
      <c r="P2076">
        <v>9.0816624414227558</v>
      </c>
      <c r="Q2076">
        <v>2.5</v>
      </c>
      <c r="R2076" t="s">
        <v>195</v>
      </c>
      <c r="S2076">
        <v>61.029998779296903</v>
      </c>
      <c r="T2076" t="s">
        <v>195</v>
      </c>
    </row>
    <row r="2077" spans="1:20" x14ac:dyDescent="0.3">
      <c r="A2077" t="s">
        <v>213</v>
      </c>
      <c r="B2077" s="1" t="s">
        <v>20</v>
      </c>
      <c r="C2077">
        <v>1989</v>
      </c>
      <c r="D2077" s="1" t="s">
        <v>103</v>
      </c>
      <c r="E2077">
        <v>3355961566921.4985</v>
      </c>
      <c r="F2077">
        <v>18.872212312447832</v>
      </c>
      <c r="G2077">
        <v>10.111789847614086</v>
      </c>
      <c r="H2077">
        <v>33.327259345518321</v>
      </c>
      <c r="I2077">
        <v>13.574105261259772</v>
      </c>
      <c r="J2077">
        <v>8.7604224648337468</v>
      </c>
      <c r="K2077" t="s">
        <v>195</v>
      </c>
      <c r="L2077" t="s">
        <v>195</v>
      </c>
      <c r="M2077" t="s">
        <v>195</v>
      </c>
      <c r="N2077">
        <v>91.710992124607301</v>
      </c>
      <c r="O2077">
        <v>186.96612375655266</v>
      </c>
      <c r="P2077">
        <v>10.993185512382423</v>
      </c>
      <c r="Q2077">
        <v>2.2999999523162802</v>
      </c>
      <c r="R2077" t="s">
        <v>195</v>
      </c>
      <c r="S2077">
        <v>61.439998626708999</v>
      </c>
      <c r="T2077" t="s">
        <v>195</v>
      </c>
    </row>
    <row r="2078" spans="1:20" x14ac:dyDescent="0.3">
      <c r="A2078" t="s">
        <v>213</v>
      </c>
      <c r="B2078" s="1" t="s">
        <v>20</v>
      </c>
      <c r="C2078">
        <v>1990</v>
      </c>
      <c r="D2078" s="1" t="s">
        <v>189</v>
      </c>
      <c r="E2078">
        <v>3520159136984.8457</v>
      </c>
      <c r="F2078">
        <v>19.662748824151222</v>
      </c>
      <c r="G2078">
        <v>10.219759991270006</v>
      </c>
      <c r="H2078">
        <v>34.152578710495945</v>
      </c>
      <c r="I2078">
        <v>13.545755866567758</v>
      </c>
      <c r="J2078">
        <v>9.4429888328812179</v>
      </c>
      <c r="K2078" t="s">
        <v>195</v>
      </c>
      <c r="L2078" t="s">
        <v>195</v>
      </c>
      <c r="M2078" t="s">
        <v>195</v>
      </c>
      <c r="N2078">
        <v>94.534329954088307</v>
      </c>
      <c r="O2078">
        <v>185.622844369098</v>
      </c>
      <c r="P2078">
        <v>6.8522407852742049</v>
      </c>
      <c r="Q2078">
        <v>2.0999999046325701</v>
      </c>
      <c r="R2078" t="s">
        <v>195</v>
      </c>
      <c r="S2078">
        <v>61.939998626708999</v>
      </c>
      <c r="T2078" t="s">
        <v>195</v>
      </c>
    </row>
    <row r="2079" spans="1:20" x14ac:dyDescent="0.3">
      <c r="A2079" t="s">
        <v>213</v>
      </c>
      <c r="B2079" s="1" t="s">
        <v>20</v>
      </c>
      <c r="C2079">
        <v>1991</v>
      </c>
      <c r="D2079" s="1" t="s">
        <v>106</v>
      </c>
      <c r="E2079">
        <v>3640460461504.6851</v>
      </c>
      <c r="F2079">
        <v>18.073942508305972</v>
      </c>
      <c r="G2079">
        <v>9.7860723121727986</v>
      </c>
      <c r="H2079">
        <v>33.766004605200756</v>
      </c>
      <c r="I2079">
        <v>13.599487537833021</v>
      </c>
      <c r="J2079">
        <v>8.2878701961331718</v>
      </c>
      <c r="K2079" t="s">
        <v>195</v>
      </c>
      <c r="L2079" t="s">
        <v>195</v>
      </c>
      <c r="M2079" t="s">
        <v>195</v>
      </c>
      <c r="N2079">
        <v>97.608055542147</v>
      </c>
      <c r="O2079">
        <v>184.05912120111324</v>
      </c>
      <c r="P2079">
        <v>5.548686996808792</v>
      </c>
      <c r="Q2079">
        <v>2.0999999046325701</v>
      </c>
      <c r="R2079">
        <v>2.0999999046325701</v>
      </c>
      <c r="S2079">
        <v>62.450000762939503</v>
      </c>
      <c r="T2079">
        <v>62.459999084472699</v>
      </c>
    </row>
    <row r="2080" spans="1:20" x14ac:dyDescent="0.3">
      <c r="A2080" t="s">
        <v>213</v>
      </c>
      <c r="B2080" s="1" t="s">
        <v>20</v>
      </c>
      <c r="C2080">
        <v>1992</v>
      </c>
      <c r="D2080" s="1" t="s">
        <v>152</v>
      </c>
      <c r="E2080">
        <v>3671334099297.8936</v>
      </c>
      <c r="F2080">
        <v>17.3298040342119</v>
      </c>
      <c r="G2080">
        <v>9.6920791555214585</v>
      </c>
      <c r="H2080">
        <v>32.387136965166349</v>
      </c>
      <c r="I2080">
        <v>13.996684818155853</v>
      </c>
      <c r="J2080">
        <v>7.6377248786904426</v>
      </c>
      <c r="K2080" t="s">
        <v>195</v>
      </c>
      <c r="L2080" t="s">
        <v>195</v>
      </c>
      <c r="M2080" t="s">
        <v>195</v>
      </c>
      <c r="N2080">
        <v>99.326233609629298</v>
      </c>
      <c r="O2080">
        <v>185.42637011827759</v>
      </c>
      <c r="P2080">
        <v>3.2904589854408748</v>
      </c>
      <c r="Q2080">
        <v>2.2000000476837198</v>
      </c>
      <c r="R2080">
        <v>2.2000000476837198</v>
      </c>
      <c r="S2080">
        <v>62.590000152587898</v>
      </c>
      <c r="T2080">
        <v>62.591999053955099</v>
      </c>
    </row>
    <row r="2081" spans="1:20" x14ac:dyDescent="0.3">
      <c r="A2081" t="s">
        <v>213</v>
      </c>
      <c r="B2081" s="1" t="s">
        <v>20</v>
      </c>
      <c r="C2081">
        <v>1993</v>
      </c>
      <c r="D2081" s="1" t="s">
        <v>73</v>
      </c>
      <c r="E2081">
        <v>3652319531333.9331</v>
      </c>
      <c r="F2081">
        <v>16.013878709687841</v>
      </c>
      <c r="G2081">
        <v>9.0778552406565023</v>
      </c>
      <c r="H2081">
        <v>30.707281174097652</v>
      </c>
      <c r="I2081">
        <v>14.618557575243646</v>
      </c>
      <c r="J2081">
        <v>6.9360234690313369</v>
      </c>
      <c r="K2081" t="s">
        <v>195</v>
      </c>
      <c r="L2081" t="s">
        <v>195</v>
      </c>
      <c r="M2081">
        <v>4.2709074933659146</v>
      </c>
      <c r="N2081">
        <v>100.560904281237</v>
      </c>
      <c r="O2081">
        <v>193.52905665558225</v>
      </c>
      <c r="P2081">
        <v>4.4193454209533272</v>
      </c>
      <c r="Q2081">
        <v>2.5</v>
      </c>
      <c r="R2081">
        <v>2.5</v>
      </c>
      <c r="S2081">
        <v>62.200000762939503</v>
      </c>
      <c r="T2081">
        <v>62.205001831054702</v>
      </c>
    </row>
    <row r="2082" spans="1:20" x14ac:dyDescent="0.3">
      <c r="A2082" t="s">
        <v>213</v>
      </c>
      <c r="B2082" s="1" t="s">
        <v>20</v>
      </c>
      <c r="C2082">
        <v>1994</v>
      </c>
      <c r="D2082" s="1" t="s">
        <v>308</v>
      </c>
      <c r="E2082">
        <v>3688589488080.5874</v>
      </c>
      <c r="F2082">
        <v>15.810306232275712</v>
      </c>
      <c r="G2082">
        <v>8.8398271262150487</v>
      </c>
      <c r="H2082">
        <v>30.621309447872164</v>
      </c>
      <c r="I2082">
        <v>14.74831190483134</v>
      </c>
      <c r="J2082">
        <v>6.9704791060606617</v>
      </c>
      <c r="K2082">
        <v>34.553872935301897</v>
      </c>
      <c r="L2082">
        <v>23.469215395639324</v>
      </c>
      <c r="M2082">
        <v>1.9512428727176807</v>
      </c>
      <c r="N2082">
        <v>101.260263193127</v>
      </c>
      <c r="O2082">
        <v>195.4659483230221</v>
      </c>
      <c r="P2082">
        <v>4.1871319893336896</v>
      </c>
      <c r="Q2082">
        <v>2.9000000953674299</v>
      </c>
      <c r="R2082">
        <v>2.9000000953674299</v>
      </c>
      <c r="S2082">
        <v>61.790000915527301</v>
      </c>
      <c r="T2082">
        <v>61.7560005187988</v>
      </c>
    </row>
    <row r="2083" spans="1:20" x14ac:dyDescent="0.3">
      <c r="A2083" t="s">
        <v>213</v>
      </c>
      <c r="B2083" s="1" t="s">
        <v>20</v>
      </c>
      <c r="C2083">
        <v>1995</v>
      </c>
      <c r="D2083" s="1" t="s">
        <v>244</v>
      </c>
      <c r="E2083">
        <v>3785636263364.3647</v>
      </c>
      <c r="F2083">
        <v>16.390104934017234</v>
      </c>
      <c r="G2083">
        <v>8.8164704326095862</v>
      </c>
      <c r="H2083">
        <v>30.605860469485545</v>
      </c>
      <c r="I2083">
        <v>15.079728572975966</v>
      </c>
      <c r="J2083">
        <v>7.5736345014076516</v>
      </c>
      <c r="K2083">
        <v>34.316443113531378</v>
      </c>
      <c r="L2083">
        <v>23.471765972314749</v>
      </c>
      <c r="M2083">
        <v>4.0504949969682684</v>
      </c>
      <c r="N2083">
        <v>101.13075228351801</v>
      </c>
      <c r="O2083">
        <v>199.25500394449148</v>
      </c>
      <c r="P2083">
        <v>4.0728290811651933</v>
      </c>
      <c r="Q2083">
        <v>3.2000000476837198</v>
      </c>
      <c r="R2083">
        <v>3.2000000476837198</v>
      </c>
      <c r="S2083">
        <v>61.439998626708999</v>
      </c>
      <c r="T2083">
        <v>61.370998382568402</v>
      </c>
    </row>
    <row r="2084" spans="1:20" x14ac:dyDescent="0.3">
      <c r="A2084" t="s">
        <v>213</v>
      </c>
      <c r="B2084" s="1" t="s">
        <v>20</v>
      </c>
      <c r="C2084">
        <v>1996</v>
      </c>
      <c r="D2084" s="1" t="s">
        <v>281</v>
      </c>
      <c r="E2084">
        <v>3904273220115.0269</v>
      </c>
      <c r="F2084">
        <v>18.253868225552182</v>
      </c>
      <c r="G2084">
        <v>9.3157450835299951</v>
      </c>
      <c r="H2084">
        <v>31.575666015201598</v>
      </c>
      <c r="I2084">
        <v>15.145937324541823</v>
      </c>
      <c r="J2084">
        <v>8.9381231420221869</v>
      </c>
      <c r="K2084">
        <v>34.285958621791949</v>
      </c>
      <c r="L2084">
        <v>23.361156437320716</v>
      </c>
      <c r="M2084">
        <v>3.1172546808875126</v>
      </c>
      <c r="N2084">
        <v>101.268897253768</v>
      </c>
      <c r="O2084">
        <v>201.44760056770261</v>
      </c>
      <c r="P2084">
        <v>3.8039488483567951</v>
      </c>
      <c r="Q2084">
        <v>3.4000000953674299</v>
      </c>
      <c r="R2084">
        <v>3.4000000953674299</v>
      </c>
      <c r="S2084">
        <v>61.360000610351598</v>
      </c>
      <c r="T2084">
        <v>61.340999603271499</v>
      </c>
    </row>
    <row r="2085" spans="1:20" x14ac:dyDescent="0.3">
      <c r="A2085" t="s">
        <v>213</v>
      </c>
      <c r="B2085" s="1" t="s">
        <v>20</v>
      </c>
      <c r="C2085">
        <v>1997</v>
      </c>
      <c r="D2085" s="1" t="s">
        <v>209</v>
      </c>
      <c r="E2085">
        <v>3942583070731.7393</v>
      </c>
      <c r="F2085">
        <v>19.78351762336688</v>
      </c>
      <c r="G2085">
        <v>10.383695639775445</v>
      </c>
      <c r="H2085">
        <v>30.583719409639009</v>
      </c>
      <c r="I2085">
        <v>15.301941659335172</v>
      </c>
      <c r="J2085">
        <v>9.3998219835914352</v>
      </c>
      <c r="K2085">
        <v>33.928702183847015</v>
      </c>
      <c r="L2085">
        <v>23.350487374191744</v>
      </c>
      <c r="M2085">
        <v>1.9346131537908464</v>
      </c>
      <c r="N2085">
        <v>103.038879685094</v>
      </c>
      <c r="O2085">
        <v>210.02120522039189</v>
      </c>
      <c r="P2085">
        <v>5.8100784426769687</v>
      </c>
      <c r="Q2085">
        <v>3.4000000953674299</v>
      </c>
      <c r="R2085">
        <v>3.4000000953674299</v>
      </c>
      <c r="S2085">
        <v>61.5</v>
      </c>
      <c r="T2085">
        <v>61.534000396728501</v>
      </c>
    </row>
    <row r="2086" spans="1:20" x14ac:dyDescent="0.3">
      <c r="A2086" t="s">
        <v>213</v>
      </c>
      <c r="B2086" s="1" t="s">
        <v>20</v>
      </c>
      <c r="C2086">
        <v>1998</v>
      </c>
      <c r="D2086" s="1" t="s">
        <v>129</v>
      </c>
      <c r="E2086">
        <v>3892499235707.73</v>
      </c>
      <c r="F2086">
        <v>19.003186222337703</v>
      </c>
      <c r="G2086">
        <v>10.373806098594326</v>
      </c>
      <c r="H2086">
        <v>29.282583662101626</v>
      </c>
      <c r="I2086">
        <v>15.66540676618377</v>
      </c>
      <c r="J2086">
        <v>8.6293801237433776</v>
      </c>
      <c r="K2086">
        <v>33.376993066508803</v>
      </c>
      <c r="L2086">
        <v>22.836643756335071</v>
      </c>
      <c r="M2086">
        <v>2.3482234255022942</v>
      </c>
      <c r="N2086">
        <v>103.720970475702</v>
      </c>
      <c r="O2086">
        <v>219.45388738137405</v>
      </c>
      <c r="P2086">
        <v>3.1363906567903626</v>
      </c>
      <c r="Q2086">
        <v>4.0999999046325701</v>
      </c>
      <c r="R2086">
        <v>4.0999999046325701</v>
      </c>
      <c r="S2086">
        <v>60.720001220703097</v>
      </c>
      <c r="T2086">
        <v>60.705001831054702</v>
      </c>
    </row>
    <row r="2087" spans="1:20" x14ac:dyDescent="0.3">
      <c r="A2087" t="s">
        <v>213</v>
      </c>
      <c r="B2087" s="1" t="s">
        <v>20</v>
      </c>
      <c r="C2087">
        <v>1999</v>
      </c>
      <c r="D2087" s="1" t="s">
        <v>178</v>
      </c>
      <c r="E2087">
        <v>3879501014654.6128</v>
      </c>
      <c r="F2087">
        <v>18.125630716691106</v>
      </c>
      <c r="G2087">
        <v>9.8055390015602093</v>
      </c>
      <c r="H2087">
        <v>28.902063912372206</v>
      </c>
      <c r="I2087">
        <v>16.216773574861964</v>
      </c>
      <c r="J2087">
        <v>8.3200917151308946</v>
      </c>
      <c r="K2087">
        <v>32.872314820443279</v>
      </c>
      <c r="L2087">
        <v>22.401863844161539</v>
      </c>
      <c r="M2087">
        <v>3.4446343617506967</v>
      </c>
      <c r="N2087">
        <v>103.366973989437</v>
      </c>
      <c r="O2087">
        <v>229.20393682730258</v>
      </c>
      <c r="P2087">
        <v>2.8022420246441966</v>
      </c>
      <c r="Q2087">
        <v>4.6999998092651403</v>
      </c>
      <c r="R2087">
        <v>4.6999998092651403</v>
      </c>
      <c r="S2087">
        <v>59.930000305175803</v>
      </c>
      <c r="T2087">
        <v>59.944000244140597</v>
      </c>
    </row>
    <row r="2088" spans="1:20" x14ac:dyDescent="0.3">
      <c r="A2088" t="s">
        <v>213</v>
      </c>
      <c r="B2088" s="1" t="s">
        <v>20</v>
      </c>
      <c r="C2088">
        <v>2000</v>
      </c>
      <c r="D2088" s="1" t="s">
        <v>301</v>
      </c>
      <c r="E2088">
        <v>3986755544464.2148</v>
      </c>
      <c r="F2088">
        <v>19.562371583905424</v>
      </c>
      <c r="G2088">
        <v>10.463494202750487</v>
      </c>
      <c r="H2088">
        <v>28.487141908084102</v>
      </c>
      <c r="I2088">
        <v>16.549191407008024</v>
      </c>
      <c r="J2088">
        <v>9.0988773811549386</v>
      </c>
      <c r="K2088">
        <v>32.513587055489573</v>
      </c>
      <c r="L2088">
        <v>22.452208808188448</v>
      </c>
      <c r="M2088">
        <v>3.4495213335293435</v>
      </c>
      <c r="N2088">
        <v>102.667615077547</v>
      </c>
      <c r="O2088">
        <v>229.07761547666428</v>
      </c>
      <c r="P2088">
        <v>1.3355646309312046</v>
      </c>
      <c r="Q2088">
        <v>4.75</v>
      </c>
      <c r="R2088">
        <v>4.75</v>
      </c>
      <c r="S2088">
        <v>59.4799995422363</v>
      </c>
      <c r="T2088">
        <v>59.4739990234375</v>
      </c>
    </row>
    <row r="2089" spans="1:20" x14ac:dyDescent="0.3">
      <c r="A2089" t="s">
        <v>213</v>
      </c>
      <c r="B2089" s="1" t="s">
        <v>20</v>
      </c>
      <c r="C2089">
        <v>2001</v>
      </c>
      <c r="D2089" s="1" t="s">
        <v>239</v>
      </c>
      <c r="E2089">
        <v>4002148544213.4473</v>
      </c>
      <c r="F2089">
        <v>19.55960447200707</v>
      </c>
      <c r="G2089">
        <v>10.076799963284385</v>
      </c>
      <c r="H2089">
        <v>27.730973101109573</v>
      </c>
      <c r="I2089">
        <v>17.22899051431768</v>
      </c>
      <c r="J2089">
        <v>9.4828045087226869</v>
      </c>
      <c r="K2089">
        <v>30.981226696540737</v>
      </c>
      <c r="L2089">
        <v>21.119717169384067</v>
      </c>
      <c r="M2089">
        <v>3.0877953846994632</v>
      </c>
      <c r="N2089">
        <v>101.90781774117301</v>
      </c>
      <c r="O2089">
        <v>190.92819595605337</v>
      </c>
      <c r="P2089">
        <v>-17.239387696316275</v>
      </c>
      <c r="Q2089">
        <v>5.0199999809265101</v>
      </c>
      <c r="R2089">
        <v>5.0199999809265101</v>
      </c>
      <c r="S2089">
        <v>58.880001068115199</v>
      </c>
      <c r="T2089">
        <v>58.877998352050803</v>
      </c>
    </row>
    <row r="2090" spans="1:20" x14ac:dyDescent="0.3">
      <c r="A2090" t="s">
        <v>213</v>
      </c>
      <c r="B2090" s="1" t="s">
        <v>20</v>
      </c>
      <c r="C2090">
        <v>2002</v>
      </c>
      <c r="D2090" s="1" t="s">
        <v>159</v>
      </c>
      <c r="E2090">
        <v>4003827945768.8008</v>
      </c>
      <c r="F2090">
        <v>20.447122066158265</v>
      </c>
      <c r="G2090">
        <v>10.855445607228663</v>
      </c>
      <c r="H2090">
        <v>26.260418201921258</v>
      </c>
      <c r="I2090">
        <v>17.774906778864423</v>
      </c>
      <c r="J2090">
        <v>9.5916764589295997</v>
      </c>
      <c r="K2090">
        <v>30.222600078897386</v>
      </c>
      <c r="L2090">
        <v>20.714702046050679</v>
      </c>
      <c r="M2090">
        <v>3.301822932938832</v>
      </c>
      <c r="N2090">
        <v>100.966705131346</v>
      </c>
      <c r="O2090">
        <v>195.32745562403201</v>
      </c>
      <c r="P2090">
        <v>0.92344700481894382</v>
      </c>
      <c r="Q2090">
        <v>5.3899998664856001</v>
      </c>
      <c r="R2090">
        <v>5.3899998664856001</v>
      </c>
      <c r="S2090">
        <v>57.939998626708999</v>
      </c>
      <c r="T2090">
        <v>57.930000305175803</v>
      </c>
    </row>
    <row r="2091" spans="1:20" x14ac:dyDescent="0.3">
      <c r="A2091" t="s">
        <v>213</v>
      </c>
      <c r="B2091" s="1" t="s">
        <v>20</v>
      </c>
      <c r="C2091">
        <v>2003</v>
      </c>
      <c r="D2091" s="1" t="s">
        <v>205</v>
      </c>
      <c r="E2091">
        <v>4065291729511.6011</v>
      </c>
      <c r="F2091">
        <v>21.32612526781185</v>
      </c>
      <c r="G2091">
        <v>11.465801576659365</v>
      </c>
      <c r="H2091">
        <v>25.713353815476729</v>
      </c>
      <c r="I2091">
        <v>17.836469589971614</v>
      </c>
      <c r="J2091">
        <v>9.8603236911524856</v>
      </c>
      <c r="K2091">
        <v>30.078920759755452</v>
      </c>
      <c r="L2091">
        <v>20.917131293745463</v>
      </c>
      <c r="M2091">
        <v>3.4858288403494009</v>
      </c>
      <c r="N2091">
        <v>100.707683312128</v>
      </c>
      <c r="O2091">
        <v>196.57439396177557</v>
      </c>
      <c r="P2091">
        <v>0.54050418619379414</v>
      </c>
      <c r="Q2091">
        <v>5.25</v>
      </c>
      <c r="R2091">
        <v>5.25</v>
      </c>
      <c r="S2091">
        <v>57.569999694824197</v>
      </c>
      <c r="T2091">
        <v>57.580001831054702</v>
      </c>
    </row>
    <row r="2092" spans="1:20" x14ac:dyDescent="0.3">
      <c r="A2092" t="s">
        <v>213</v>
      </c>
      <c r="B2092" s="1" t="s">
        <v>20</v>
      </c>
      <c r="C2092">
        <v>2004</v>
      </c>
      <c r="D2092" s="1" t="s">
        <v>126</v>
      </c>
      <c r="E2092">
        <v>4154163710034.4775</v>
      </c>
      <c r="F2092">
        <v>23.66435342289747</v>
      </c>
      <c r="G2092">
        <v>12.786264624786245</v>
      </c>
      <c r="H2092">
        <v>25.323927481045082</v>
      </c>
      <c r="I2092">
        <v>17.723354833737531</v>
      </c>
      <c r="J2092">
        <v>10.878088798111223</v>
      </c>
      <c r="K2092">
        <v>29.966930543563485</v>
      </c>
      <c r="L2092">
        <v>21.120591219244243</v>
      </c>
      <c r="M2092">
        <v>2.9242406090067172</v>
      </c>
      <c r="N2092">
        <v>100.699049251487</v>
      </c>
      <c r="O2092">
        <v>195.76721535607513</v>
      </c>
      <c r="P2092">
        <v>0.62188097124617259</v>
      </c>
      <c r="Q2092">
        <v>4.7300000190734899</v>
      </c>
      <c r="R2092">
        <v>4.7300000190734899</v>
      </c>
      <c r="S2092">
        <v>57.560001373291001</v>
      </c>
      <c r="T2092">
        <v>57.562000274658203</v>
      </c>
    </row>
    <row r="2093" spans="1:20" x14ac:dyDescent="0.3">
      <c r="A2093" t="s">
        <v>213</v>
      </c>
      <c r="B2093" s="1" t="s">
        <v>20</v>
      </c>
      <c r="C2093">
        <v>2005</v>
      </c>
      <c r="D2093" s="1" t="s">
        <v>44</v>
      </c>
      <c r="E2093">
        <v>4229100705435.4673</v>
      </c>
      <c r="F2093">
        <v>26.229954577856496</v>
      </c>
      <c r="G2093">
        <v>13.815895722115934</v>
      </c>
      <c r="H2093">
        <v>25.901044025752483</v>
      </c>
      <c r="I2093">
        <v>17.743893324439696</v>
      </c>
      <c r="J2093">
        <v>12.414058855740565</v>
      </c>
      <c r="K2093">
        <v>29.871707044826479</v>
      </c>
      <c r="L2093">
        <v>21.42337238571039</v>
      </c>
      <c r="M2093">
        <v>2.9056280599987665</v>
      </c>
      <c r="N2093">
        <v>100.414125250347</v>
      </c>
      <c r="O2093">
        <v>195.0490464504702</v>
      </c>
      <c r="P2093">
        <v>0.2193375604283084</v>
      </c>
      <c r="Q2093">
        <v>4.4499998092651403</v>
      </c>
      <c r="R2093">
        <v>4.4499998092651403</v>
      </c>
      <c r="S2093">
        <v>57.7299995422363</v>
      </c>
      <c r="T2093">
        <v>57.730998992919901</v>
      </c>
    </row>
    <row r="2094" spans="1:20" x14ac:dyDescent="0.3">
      <c r="A2094" t="s">
        <v>213</v>
      </c>
      <c r="B2094" s="1" t="s">
        <v>20</v>
      </c>
      <c r="C2094">
        <v>2006</v>
      </c>
      <c r="D2094" s="1" t="s">
        <v>285</v>
      </c>
      <c r="E2094">
        <v>4287138774363.7056</v>
      </c>
      <c r="F2094">
        <v>30.016376098669173</v>
      </c>
      <c r="G2094">
        <v>15.657374046611713</v>
      </c>
      <c r="H2094">
        <v>26.044686344643253</v>
      </c>
      <c r="I2094">
        <v>17.595075361072048</v>
      </c>
      <c r="J2094">
        <v>14.359002052057457</v>
      </c>
      <c r="K2094">
        <v>29.665571812481339</v>
      </c>
      <c r="L2094">
        <v>21.399285685189497</v>
      </c>
      <c r="M2094">
        <v>2.5488230459261203</v>
      </c>
      <c r="N2094">
        <v>100.664513008925</v>
      </c>
      <c r="O2094">
        <v>192.6965103811834</v>
      </c>
      <c r="P2094">
        <v>-0.71363611769166346</v>
      </c>
      <c r="Q2094">
        <v>4.1900000572204599</v>
      </c>
      <c r="R2094">
        <v>4.1900000572204599</v>
      </c>
      <c r="S2094">
        <v>57.889999389648402</v>
      </c>
      <c r="T2094">
        <v>57.8880004882813</v>
      </c>
    </row>
    <row r="2095" spans="1:20" x14ac:dyDescent="0.3">
      <c r="A2095" t="s">
        <v>213</v>
      </c>
      <c r="B2095" s="1" t="s">
        <v>20</v>
      </c>
      <c r="C2095">
        <v>2007</v>
      </c>
      <c r="D2095" s="1" t="s">
        <v>13</v>
      </c>
      <c r="E2095">
        <v>4350758602409.603</v>
      </c>
      <c r="F2095">
        <v>32.816578051879006</v>
      </c>
      <c r="G2095">
        <v>17.289127370722944</v>
      </c>
      <c r="H2095">
        <v>25.405126856705873</v>
      </c>
      <c r="I2095">
        <v>17.634308748099556</v>
      </c>
      <c r="J2095">
        <v>15.527450681156063</v>
      </c>
      <c r="K2095">
        <v>29.59729581033438</v>
      </c>
      <c r="L2095">
        <v>21.875505881249076</v>
      </c>
      <c r="M2095">
        <v>2.6068783891302978</v>
      </c>
      <c r="N2095">
        <v>100.724951433409</v>
      </c>
      <c r="O2095">
        <v>192.51975359074856</v>
      </c>
      <c r="P2095">
        <v>0.67582748503448664</v>
      </c>
      <c r="Q2095">
        <v>3.8900001049041699</v>
      </c>
      <c r="R2095">
        <v>3.8900001049041699</v>
      </c>
      <c r="S2095">
        <v>58.049999237060497</v>
      </c>
      <c r="T2095">
        <v>58.041000366210902</v>
      </c>
    </row>
    <row r="2096" spans="1:20" x14ac:dyDescent="0.3">
      <c r="A2096" t="s">
        <v>213</v>
      </c>
      <c r="B2096" s="1" t="s">
        <v>20</v>
      </c>
      <c r="C2096">
        <v>2008</v>
      </c>
      <c r="D2096" s="1" t="s">
        <v>260</v>
      </c>
      <c r="E2096">
        <v>4297492743392.063</v>
      </c>
      <c r="F2096">
        <v>34.129476541224548</v>
      </c>
      <c r="G2096">
        <v>17.235543376407051</v>
      </c>
      <c r="H2096">
        <v>25.29281551911831</v>
      </c>
      <c r="I2096">
        <v>18.025030322619028</v>
      </c>
      <c r="J2096">
        <v>16.893933164817501</v>
      </c>
      <c r="K2096">
        <v>28.782976440243885</v>
      </c>
      <c r="L2096">
        <v>21.274031220267066</v>
      </c>
      <c r="M2096">
        <v>2.846981385919666</v>
      </c>
      <c r="N2096">
        <v>102.11503519654801</v>
      </c>
      <c r="O2096">
        <v>198.38694276385417</v>
      </c>
      <c r="P2096">
        <v>0.85816757427444823</v>
      </c>
      <c r="Q2096">
        <v>4</v>
      </c>
      <c r="R2096">
        <v>4</v>
      </c>
      <c r="S2096">
        <v>57.75</v>
      </c>
      <c r="T2096">
        <v>57.754001617431598</v>
      </c>
    </row>
    <row r="2097" spans="1:20" x14ac:dyDescent="0.3">
      <c r="A2097" t="s">
        <v>213</v>
      </c>
      <c r="B2097" s="1" t="s">
        <v>20</v>
      </c>
      <c r="C2097">
        <v>2009</v>
      </c>
      <c r="D2097" s="1" t="s">
        <v>183</v>
      </c>
      <c r="E2097">
        <v>4052826324007.5005</v>
      </c>
      <c r="F2097">
        <v>24.390166533855524</v>
      </c>
      <c r="G2097">
        <v>12.41956574797995</v>
      </c>
      <c r="H2097">
        <v>23.624293447426993</v>
      </c>
      <c r="I2097">
        <v>19.333739309780775</v>
      </c>
      <c r="J2097">
        <v>11.970600785875575</v>
      </c>
      <c r="K2097">
        <v>27.111212223581767</v>
      </c>
      <c r="L2097">
        <v>19.04768350970545</v>
      </c>
      <c r="M2097">
        <v>2.3060326108595288</v>
      </c>
      <c r="N2097">
        <v>100.733585494049</v>
      </c>
      <c r="O2097">
        <v>216.02490330109768</v>
      </c>
      <c r="P2097">
        <v>2.1063885359412149</v>
      </c>
      <c r="Q2097">
        <v>5.0700001716613796</v>
      </c>
      <c r="R2097">
        <v>5.0700001716613796</v>
      </c>
      <c r="S2097">
        <v>56.830001831054702</v>
      </c>
      <c r="T2097">
        <v>56.825000762939503</v>
      </c>
    </row>
    <row r="2098" spans="1:20" x14ac:dyDescent="0.3">
      <c r="A2098" t="s">
        <v>213</v>
      </c>
      <c r="B2098" s="1" t="s">
        <v>20</v>
      </c>
      <c r="C2098">
        <v>2010</v>
      </c>
      <c r="D2098" s="1" t="s">
        <v>63</v>
      </c>
      <c r="E2098">
        <v>4218907820177.1665</v>
      </c>
      <c r="F2098">
        <v>28.498472693838909</v>
      </c>
      <c r="G2098">
        <v>14.918503449642811</v>
      </c>
      <c r="H2098">
        <v>22.619659423188228</v>
      </c>
      <c r="I2098">
        <v>19.202596242443086</v>
      </c>
      <c r="J2098">
        <v>13.579969244196096</v>
      </c>
      <c r="K2098">
        <v>28.335970166791093</v>
      </c>
      <c r="L2098">
        <v>20.766200898620184</v>
      </c>
      <c r="M2098">
        <v>3.5457619150538719</v>
      </c>
      <c r="N2098">
        <v>100</v>
      </c>
      <c r="O2098">
        <v>215.33638122004879</v>
      </c>
      <c r="P2098">
        <v>1.8145602157595535</v>
      </c>
      <c r="Q2098">
        <v>5.0999999046325701</v>
      </c>
      <c r="R2098">
        <v>5.0999999046325701</v>
      </c>
      <c r="S2098">
        <v>56.540000915527301</v>
      </c>
      <c r="T2098">
        <v>56.541000366210902</v>
      </c>
    </row>
    <row r="2099" spans="1:20" x14ac:dyDescent="0.3">
      <c r="A2099" t="s">
        <v>213</v>
      </c>
      <c r="B2099" s="1" t="s">
        <v>20</v>
      </c>
      <c r="C2099">
        <v>2011</v>
      </c>
      <c r="D2099" s="1" t="s">
        <v>296</v>
      </c>
      <c r="E2099">
        <v>4219912322037.6499</v>
      </c>
      <c r="F2099">
        <v>30.194960728629617</v>
      </c>
      <c r="G2099">
        <v>14.774462261349861</v>
      </c>
      <c r="H2099">
        <v>23.351162300288532</v>
      </c>
      <c r="I2099">
        <v>19.88539928422799</v>
      </c>
      <c r="J2099">
        <v>15.420498467279756</v>
      </c>
      <c r="K2099">
        <v>26.701436067101564</v>
      </c>
      <c r="L2099">
        <v>19.535554305175868</v>
      </c>
      <c r="M2099">
        <v>3.1744896870136072</v>
      </c>
      <c r="N2099">
        <v>99.727544383898703</v>
      </c>
      <c r="O2099">
        <v>225.22052013784736</v>
      </c>
      <c r="P2099">
        <v>2.9180556559656501</v>
      </c>
      <c r="Q2099">
        <v>4.5500001907348597</v>
      </c>
      <c r="R2099">
        <v>4.5500001907348597</v>
      </c>
      <c r="S2099">
        <v>56.549999237060497</v>
      </c>
      <c r="T2099">
        <v>56.554000854492202</v>
      </c>
    </row>
    <row r="2100" spans="1:20" x14ac:dyDescent="0.3">
      <c r="A2100" t="s">
        <v>213</v>
      </c>
      <c r="B2100" s="1" t="s">
        <v>20</v>
      </c>
      <c r="C2100">
        <v>2012</v>
      </c>
      <c r="D2100" s="1" t="s">
        <v>231</v>
      </c>
      <c r="E2100">
        <v>4277925608850.5952</v>
      </c>
      <c r="F2100">
        <v>30.470910917175232</v>
      </c>
      <c r="G2100">
        <v>14.414774612982434</v>
      </c>
      <c r="H2100">
        <v>23.773649297357089</v>
      </c>
      <c r="I2100">
        <v>19.957332508516416</v>
      </c>
      <c r="J2100">
        <v>16.056136304192801</v>
      </c>
      <c r="K2100">
        <v>26.562641428228041</v>
      </c>
      <c r="L2100">
        <v>19.66670842701939</v>
      </c>
      <c r="M2100">
        <v>2.1800765281858063</v>
      </c>
      <c r="N2100">
        <v>99.683599929688896</v>
      </c>
      <c r="O2100">
        <v>228.80371375416183</v>
      </c>
      <c r="P2100">
        <v>2.2089119807347126</v>
      </c>
      <c r="Q2100">
        <v>4.3600001335143999</v>
      </c>
      <c r="R2100">
        <v>4.3600001335143999</v>
      </c>
      <c r="S2100">
        <v>56.439998626708999</v>
      </c>
      <c r="T2100">
        <v>56.437000274658203</v>
      </c>
    </row>
    <row r="2101" spans="1:20" x14ac:dyDescent="0.3">
      <c r="A2101" t="s">
        <v>213</v>
      </c>
      <c r="B2101" s="1" t="s">
        <v>20</v>
      </c>
      <c r="C2101">
        <v>2013</v>
      </c>
      <c r="D2101" s="1" t="s">
        <v>147</v>
      </c>
      <c r="E2101">
        <v>4363702302795.8589</v>
      </c>
      <c r="F2101">
        <v>33.978768650951068</v>
      </c>
      <c r="G2101">
        <v>15.784156731877259</v>
      </c>
      <c r="H2101">
        <v>24.556526963011251</v>
      </c>
      <c r="I2101">
        <v>19.854370134416982</v>
      </c>
      <c r="J2101">
        <v>18.194611919073814</v>
      </c>
      <c r="K2101">
        <v>26.650745055146384</v>
      </c>
      <c r="L2101">
        <v>19.329031654375875</v>
      </c>
      <c r="M2101">
        <v>1.6640219329592725</v>
      </c>
      <c r="N2101">
        <v>100.017577781684</v>
      </c>
      <c r="O2101">
        <v>233.03849061707416</v>
      </c>
      <c r="P2101">
        <v>3.5248741883602435</v>
      </c>
      <c r="Q2101">
        <v>4.03999996185303</v>
      </c>
      <c r="R2101">
        <v>4</v>
      </c>
      <c r="S2101">
        <v>56.849998474121101</v>
      </c>
      <c r="T2101">
        <v>56.928001403808601</v>
      </c>
    </row>
    <row r="2102" spans="1:20" x14ac:dyDescent="0.3">
      <c r="A2102" t="s">
        <v>213</v>
      </c>
      <c r="B2102" s="1" t="s">
        <v>20</v>
      </c>
      <c r="C2102">
        <v>2014</v>
      </c>
      <c r="D2102" s="1" t="s">
        <v>197</v>
      </c>
      <c r="E2102">
        <v>4376627829637.5088</v>
      </c>
      <c r="F2102">
        <v>37.431434568657949</v>
      </c>
      <c r="G2102">
        <v>17.418655348479504</v>
      </c>
      <c r="H2102">
        <v>25.084549093986059</v>
      </c>
      <c r="I2102">
        <v>19.926177355530243</v>
      </c>
      <c r="J2102">
        <v>20.012779220178448</v>
      </c>
      <c r="K2102">
        <v>27.313626734976705</v>
      </c>
      <c r="L2102">
        <v>19.59360923342026</v>
      </c>
      <c r="M2102">
        <v>-0.45938159176900001</v>
      </c>
      <c r="N2102">
        <v>102.77728950606399</v>
      </c>
      <c r="O2102">
        <v>235.02250337791602</v>
      </c>
      <c r="P2102">
        <v>2.8557830568546669</v>
      </c>
      <c r="Q2102">
        <v>3.5899999141693102</v>
      </c>
      <c r="R2102">
        <v>3.5999999046325701</v>
      </c>
      <c r="S2102">
        <v>57.310001373291001</v>
      </c>
      <c r="T2102">
        <v>57.262001037597699</v>
      </c>
    </row>
    <row r="2103" spans="1:20" x14ac:dyDescent="0.3">
      <c r="A2103" t="s">
        <v>213</v>
      </c>
      <c r="B2103" s="1" t="s">
        <v>20</v>
      </c>
      <c r="C2103">
        <v>2015</v>
      </c>
      <c r="D2103" s="1" t="s">
        <v>116</v>
      </c>
      <c r="E2103">
        <v>4444930651964.1797</v>
      </c>
      <c r="F2103">
        <v>35.42740835447983</v>
      </c>
      <c r="G2103">
        <v>17.436759837652868</v>
      </c>
      <c r="H2103">
        <v>24.971456174657174</v>
      </c>
      <c r="I2103">
        <v>19.617744139152986</v>
      </c>
      <c r="J2103">
        <v>17.990648516826962</v>
      </c>
      <c r="K2103">
        <v>28.583711424016737</v>
      </c>
      <c r="L2103">
        <v>20.462470375849183</v>
      </c>
      <c r="M2103">
        <v>-0.94844122980499357</v>
      </c>
      <c r="N2103">
        <v>103.594656354368</v>
      </c>
      <c r="O2103">
        <v>233.40790134718677</v>
      </c>
      <c r="P2103">
        <v>2.9924238261474034</v>
      </c>
      <c r="Q2103">
        <v>3.3900001049041699</v>
      </c>
      <c r="R2103">
        <v>3.4000000953674299</v>
      </c>
      <c r="S2103">
        <v>57.4799995422363</v>
      </c>
      <c r="T2103">
        <v>57.574001312255902</v>
      </c>
    </row>
    <row r="2104" spans="1:20" x14ac:dyDescent="0.3">
      <c r="A2104" t="s">
        <v>213</v>
      </c>
      <c r="B2104" s="1" t="s">
        <v>20</v>
      </c>
      <c r="C2104">
        <v>2016</v>
      </c>
      <c r="D2104" s="1" t="s">
        <v>40</v>
      </c>
      <c r="E2104">
        <v>4478437728055.5508</v>
      </c>
      <c r="F2104">
        <v>31.31024684558842</v>
      </c>
      <c r="G2104">
        <v>16.057969236059801</v>
      </c>
      <c r="H2104">
        <v>24.760684291373831</v>
      </c>
      <c r="I2104">
        <v>19.657248101731817</v>
      </c>
      <c r="J2104">
        <v>15.252277609528614</v>
      </c>
      <c r="K2104">
        <v>28.629947649057268</v>
      </c>
      <c r="L2104">
        <v>20.288038568268398</v>
      </c>
      <c r="M2104">
        <v>0.62219276043705185</v>
      </c>
      <c r="N2104">
        <v>103.46282299173799</v>
      </c>
      <c r="O2104">
        <v>239.59129598067176</v>
      </c>
      <c r="P2104">
        <v>3.8572955986411639</v>
      </c>
      <c r="Q2104">
        <v>3.1300001144409202</v>
      </c>
      <c r="R2104">
        <v>3.0999999046325701</v>
      </c>
      <c r="S2104">
        <v>58.110000610351598</v>
      </c>
      <c r="T2104">
        <v>58.139999389648402</v>
      </c>
    </row>
    <row r="2105" spans="1:20" x14ac:dyDescent="0.3">
      <c r="A2105" t="s">
        <v>213</v>
      </c>
      <c r="B2105" s="1" t="s">
        <v>20</v>
      </c>
      <c r="C2105">
        <v>2017</v>
      </c>
      <c r="D2105" s="1" t="s">
        <v>279</v>
      </c>
      <c r="E2105">
        <v>4553466417292.2119</v>
      </c>
      <c r="F2105">
        <v>34.423213572168592</v>
      </c>
      <c r="G2105">
        <v>17.591439104783635</v>
      </c>
      <c r="H2105">
        <v>25.007349843510713</v>
      </c>
      <c r="I2105">
        <v>19.41179554959291</v>
      </c>
      <c r="J2105">
        <v>16.831774467384957</v>
      </c>
      <c r="K2105">
        <v>28.882426008863206</v>
      </c>
      <c r="L2105">
        <v>20.435946068602156</v>
      </c>
      <c r="M2105">
        <v>1.0691444072900438</v>
      </c>
      <c r="N2105">
        <v>103.96378976973099</v>
      </c>
      <c r="O2105">
        <v>244.01970445131113</v>
      </c>
      <c r="P2105">
        <v>3.4776226217944997</v>
      </c>
      <c r="Q2105">
        <v>2.8199999332428001</v>
      </c>
      <c r="R2105">
        <v>2.7999999523162802</v>
      </c>
      <c r="S2105">
        <v>58.740001678466797</v>
      </c>
      <c r="T2105">
        <v>58.805999755859403</v>
      </c>
    </row>
    <row r="2106" spans="1:20" x14ac:dyDescent="0.3">
      <c r="A2106" t="s">
        <v>213</v>
      </c>
      <c r="B2106" s="1" t="s">
        <v>20</v>
      </c>
      <c r="C2106">
        <v>2018</v>
      </c>
      <c r="D2106" s="1" t="s">
        <v>1</v>
      </c>
      <c r="E2106">
        <v>4578913522439.2354</v>
      </c>
      <c r="F2106">
        <v>36.638926725706483</v>
      </c>
      <c r="G2106">
        <v>18.329450964203573</v>
      </c>
      <c r="H2106">
        <v>25.189018277220576</v>
      </c>
      <c r="I2106">
        <v>19.580589065311539</v>
      </c>
      <c r="J2106">
        <v>18.30947576150291</v>
      </c>
      <c r="K2106">
        <v>29.063506401414195</v>
      </c>
      <c r="L2106">
        <v>20.686704677685452</v>
      </c>
      <c r="M2106" t="s">
        <v>195</v>
      </c>
      <c r="N2106">
        <v>104.99208999824199</v>
      </c>
      <c r="O2106">
        <v>248.32215489106591</v>
      </c>
      <c r="P2106">
        <v>2.3365985552387802</v>
      </c>
      <c r="Q2106">
        <v>2.4000000953674299</v>
      </c>
      <c r="R2106">
        <v>2.4000000953674299</v>
      </c>
      <c r="S2106">
        <v>60.029998779296903</v>
      </c>
      <c r="T2106">
        <v>60.023998260497997</v>
      </c>
    </row>
    <row r="2107" spans="1:20" x14ac:dyDescent="0.3">
      <c r="A2107" t="s">
        <v>213</v>
      </c>
      <c r="B2107" s="1" t="s">
        <v>20</v>
      </c>
      <c r="C2107">
        <v>2019</v>
      </c>
      <c r="D2107" s="1" t="s">
        <v>251</v>
      </c>
      <c r="E2107">
        <v>4591290538384.7471</v>
      </c>
      <c r="F2107">
        <v>34.760978286626511</v>
      </c>
      <c r="G2107">
        <v>17.364926140321806</v>
      </c>
      <c r="H2107">
        <v>25.377315965485231</v>
      </c>
      <c r="I2107">
        <v>19.82445075160307</v>
      </c>
      <c r="J2107">
        <v>17.396052146304701</v>
      </c>
      <c r="K2107">
        <v>28.747886478271482</v>
      </c>
      <c r="L2107">
        <v>20.306698950766748</v>
      </c>
      <c r="M2107" t="s">
        <v>195</v>
      </c>
      <c r="N2107">
        <v>105.484267885393</v>
      </c>
      <c r="O2107">
        <v>251.20014182198491</v>
      </c>
      <c r="P2107">
        <v>2.0824433693277014</v>
      </c>
      <c r="Q2107">
        <v>2.4000000953674299</v>
      </c>
      <c r="R2107">
        <v>2.4000000953674299</v>
      </c>
      <c r="S2107">
        <v>60.619998931884801</v>
      </c>
      <c r="T2107">
        <v>60.610000610351598</v>
      </c>
    </row>
    <row r="2108" spans="1:20" x14ac:dyDescent="0.3">
      <c r="A2108" t="s">
        <v>213</v>
      </c>
      <c r="B2108" s="1" t="s">
        <v>20</v>
      </c>
      <c r="C2108">
        <v>2020</v>
      </c>
      <c r="D2108" s="1" t="s">
        <v>6</v>
      </c>
      <c r="E2108">
        <v>4380756530555.8398</v>
      </c>
      <c r="F2108">
        <v>31.072692564866944</v>
      </c>
      <c r="G2108">
        <v>15.527939499307553</v>
      </c>
      <c r="H2108">
        <v>25.29728810879044</v>
      </c>
      <c r="I2108">
        <v>21.085341625557067</v>
      </c>
      <c r="J2108">
        <v>15.544753065559391</v>
      </c>
      <c r="K2108" t="s">
        <v>195</v>
      </c>
      <c r="L2108" t="s">
        <v>195</v>
      </c>
      <c r="M2108" t="s">
        <v>195</v>
      </c>
      <c r="N2108">
        <v>105.457901212867</v>
      </c>
      <c r="O2108">
        <v>280.18580472079759</v>
      </c>
      <c r="P2108">
        <v>7.3205151983805976</v>
      </c>
      <c r="Q2108">
        <v>2.7999999523162802</v>
      </c>
      <c r="R2108">
        <v>2.7999999523162802</v>
      </c>
      <c r="S2108">
        <v>60.25</v>
      </c>
      <c r="T2108">
        <v>60.263999938964801</v>
      </c>
    </row>
    <row r="2109" spans="1:20" x14ac:dyDescent="0.3">
      <c r="A2109" t="s">
        <v>213</v>
      </c>
      <c r="B2109" s="1" t="s">
        <v>20</v>
      </c>
      <c r="C2109">
        <v>2021</v>
      </c>
      <c r="D2109" s="1" t="s">
        <v>50</v>
      </c>
      <c r="E2109" t="s">
        <v>195</v>
      </c>
      <c r="F2109" t="s">
        <v>195</v>
      </c>
      <c r="G2109" t="s">
        <v>195</v>
      </c>
      <c r="H2109" t="s">
        <v>195</v>
      </c>
      <c r="I2109" t="s">
        <v>195</v>
      </c>
      <c r="J2109" t="s">
        <v>195</v>
      </c>
      <c r="K2109" t="s">
        <v>195</v>
      </c>
      <c r="L2109" t="s">
        <v>195</v>
      </c>
      <c r="M2109" t="s">
        <v>195</v>
      </c>
      <c r="N2109">
        <v>105.211812269292</v>
      </c>
      <c r="O2109" t="s">
        <v>195</v>
      </c>
      <c r="P2109" t="s">
        <v>195</v>
      </c>
      <c r="Q2109">
        <v>2.7999999523162802</v>
      </c>
      <c r="R2109">
        <v>2.79900002479553</v>
      </c>
      <c r="S2109">
        <v>60.369998931884801</v>
      </c>
      <c r="T2109">
        <v>60.160999298095703</v>
      </c>
    </row>
    <row r="2110" spans="1:20" x14ac:dyDescent="0.3">
      <c r="A2110" t="s">
        <v>169</v>
      </c>
      <c r="B2110" s="1" t="s">
        <v>74</v>
      </c>
      <c r="C2110">
        <v>1960</v>
      </c>
      <c r="D2110" s="1" t="s">
        <v>104</v>
      </c>
      <c r="E2110">
        <v>6102052482.4193459</v>
      </c>
      <c r="F2110">
        <v>64.765851063423213</v>
      </c>
      <c r="G2110">
        <v>31.095746519434957</v>
      </c>
      <c r="H2110" t="s">
        <v>195</v>
      </c>
      <c r="I2110">
        <v>10.959149584146806</v>
      </c>
      <c r="J2110">
        <v>33.670104543988266</v>
      </c>
      <c r="K2110">
        <v>16.889900214766776</v>
      </c>
      <c r="L2110">
        <v>8.7085801117727097</v>
      </c>
      <c r="M2110" t="s">
        <v>195</v>
      </c>
      <c r="N2110">
        <v>0.74124428382899299</v>
      </c>
      <c r="O2110" t="s">
        <v>195</v>
      </c>
      <c r="P2110" t="s">
        <v>195</v>
      </c>
      <c r="Q2110" t="s">
        <v>195</v>
      </c>
      <c r="R2110" t="s">
        <v>195</v>
      </c>
      <c r="S2110" t="s">
        <v>195</v>
      </c>
      <c r="T2110" t="s">
        <v>195</v>
      </c>
    </row>
    <row r="2111" spans="1:20" x14ac:dyDescent="0.3">
      <c r="A2111" t="s">
        <v>169</v>
      </c>
      <c r="B2111" s="1" t="s">
        <v>74</v>
      </c>
      <c r="C2111">
        <v>1961</v>
      </c>
      <c r="D2111" s="1" t="s">
        <v>27</v>
      </c>
      <c r="E2111">
        <v>5627640180.2528925</v>
      </c>
      <c r="F2111">
        <v>63.84712142843965</v>
      </c>
      <c r="G2111">
        <v>32.717169681453832</v>
      </c>
      <c r="H2111" t="s">
        <v>195</v>
      </c>
      <c r="I2111">
        <v>12.028604880456802</v>
      </c>
      <c r="J2111">
        <v>31.129951746985807</v>
      </c>
      <c r="K2111">
        <v>17.138069510435074</v>
      </c>
      <c r="L2111">
        <v>9.1860917689155475</v>
      </c>
      <c r="M2111" t="s">
        <v>195</v>
      </c>
      <c r="N2111">
        <v>0.75945667409506201</v>
      </c>
      <c r="O2111" t="s">
        <v>195</v>
      </c>
      <c r="P2111" t="s">
        <v>195</v>
      </c>
      <c r="Q2111" t="s">
        <v>195</v>
      </c>
      <c r="R2111" t="s">
        <v>195</v>
      </c>
      <c r="S2111" t="s">
        <v>195</v>
      </c>
      <c r="T2111" t="s">
        <v>195</v>
      </c>
    </row>
    <row r="2112" spans="1:20" x14ac:dyDescent="0.3">
      <c r="A2112" t="s">
        <v>169</v>
      </c>
      <c r="B2112" s="1" t="s">
        <v>74</v>
      </c>
      <c r="C2112">
        <v>1962</v>
      </c>
      <c r="D2112" s="1" t="s">
        <v>274</v>
      </c>
      <c r="E2112">
        <v>6159866300.7942772</v>
      </c>
      <c r="F2112">
        <v>62.162963148841065</v>
      </c>
      <c r="G2112">
        <v>32.03780926139477</v>
      </c>
      <c r="H2112" t="s">
        <v>195</v>
      </c>
      <c r="I2112">
        <v>11.600119481391928</v>
      </c>
      <c r="J2112">
        <v>30.125153887446299</v>
      </c>
      <c r="K2112">
        <v>15.428658845888583</v>
      </c>
      <c r="L2112">
        <v>8.621472313032216</v>
      </c>
      <c r="M2112" t="s">
        <v>195</v>
      </c>
      <c r="N2112">
        <v>0.783132781440951</v>
      </c>
      <c r="O2112" t="s">
        <v>195</v>
      </c>
      <c r="P2112" t="s">
        <v>195</v>
      </c>
      <c r="Q2112" t="s">
        <v>195</v>
      </c>
      <c r="R2112" t="s">
        <v>195</v>
      </c>
      <c r="S2112" t="s">
        <v>195</v>
      </c>
      <c r="T2112" t="s">
        <v>195</v>
      </c>
    </row>
    <row r="2113" spans="1:20" x14ac:dyDescent="0.3">
      <c r="A2113" t="s">
        <v>169</v>
      </c>
      <c r="B2113" s="1" t="s">
        <v>74</v>
      </c>
      <c r="C2113">
        <v>1963</v>
      </c>
      <c r="D2113" s="1" t="s">
        <v>304</v>
      </c>
      <c r="E2113">
        <v>6700600321.5429306</v>
      </c>
      <c r="F2113">
        <v>60.995712320227334</v>
      </c>
      <c r="G2113">
        <v>32.032947656703982</v>
      </c>
      <c r="H2113" t="s">
        <v>195</v>
      </c>
      <c r="I2113">
        <v>11.47088055326148</v>
      </c>
      <c r="J2113">
        <v>28.962764663523355</v>
      </c>
      <c r="K2113">
        <v>13.979002486666914</v>
      </c>
      <c r="L2113">
        <v>8.692306018676744</v>
      </c>
      <c r="M2113" t="s">
        <v>195</v>
      </c>
      <c r="N2113">
        <v>0.78859649852077096</v>
      </c>
      <c r="O2113" t="s">
        <v>195</v>
      </c>
      <c r="P2113" t="s">
        <v>195</v>
      </c>
      <c r="Q2113" t="s">
        <v>195</v>
      </c>
      <c r="R2113" t="s">
        <v>195</v>
      </c>
      <c r="S2113" t="s">
        <v>195</v>
      </c>
      <c r="T2113" t="s">
        <v>195</v>
      </c>
    </row>
    <row r="2114" spans="1:20" x14ac:dyDescent="0.3">
      <c r="A2114" t="s">
        <v>169</v>
      </c>
      <c r="B2114" s="1" t="s">
        <v>74</v>
      </c>
      <c r="C2114">
        <v>1964</v>
      </c>
      <c r="D2114" s="1" t="s">
        <v>243</v>
      </c>
      <c r="E2114">
        <v>7033249432.6030645</v>
      </c>
      <c r="F2114">
        <v>62.601644090709804</v>
      </c>
      <c r="G2114">
        <v>33.389413153894729</v>
      </c>
      <c r="H2114">
        <v>12.419404765470851</v>
      </c>
      <c r="I2114">
        <v>13.849176662943041</v>
      </c>
      <c r="J2114">
        <v>29.212230936815082</v>
      </c>
      <c r="K2114">
        <v>15.472391280844327</v>
      </c>
      <c r="L2114">
        <v>9.5794825064503453</v>
      </c>
      <c r="M2114" t="s">
        <v>195</v>
      </c>
      <c r="N2114">
        <v>0.78781338381728905</v>
      </c>
      <c r="O2114" t="s">
        <v>195</v>
      </c>
      <c r="P2114" t="s">
        <v>195</v>
      </c>
      <c r="Q2114" t="s">
        <v>195</v>
      </c>
      <c r="R2114" t="s">
        <v>195</v>
      </c>
      <c r="S2114" t="s">
        <v>195</v>
      </c>
      <c r="T2114" t="s">
        <v>195</v>
      </c>
    </row>
    <row r="2115" spans="1:20" x14ac:dyDescent="0.3">
      <c r="A2115" t="s">
        <v>169</v>
      </c>
      <c r="B2115" s="1" t="s">
        <v>74</v>
      </c>
      <c r="C2115">
        <v>1965</v>
      </c>
      <c r="D2115" s="1" t="s">
        <v>161</v>
      </c>
      <c r="E2115">
        <v>7174554036.9733877</v>
      </c>
      <c r="F2115">
        <v>62.093171182146797</v>
      </c>
      <c r="G2115">
        <v>31.397315206878567</v>
      </c>
      <c r="H2115">
        <v>12.822676156755374</v>
      </c>
      <c r="I2115">
        <v>14.842877340874674</v>
      </c>
      <c r="J2115">
        <v>30.695855975268234</v>
      </c>
      <c r="K2115">
        <v>16.666671343061545</v>
      </c>
      <c r="L2115">
        <v>10.521889877073479</v>
      </c>
      <c r="M2115" t="s">
        <v>195</v>
      </c>
      <c r="N2115">
        <v>0.81600551286856404</v>
      </c>
      <c r="O2115" t="s">
        <v>195</v>
      </c>
      <c r="P2115" t="s">
        <v>195</v>
      </c>
      <c r="Q2115" t="s">
        <v>195</v>
      </c>
      <c r="R2115" t="s">
        <v>195</v>
      </c>
      <c r="S2115" t="s">
        <v>195</v>
      </c>
      <c r="T2115" t="s">
        <v>195</v>
      </c>
    </row>
    <row r="2116" spans="1:20" x14ac:dyDescent="0.3">
      <c r="A2116" t="s">
        <v>169</v>
      </c>
      <c r="B2116" s="1" t="s">
        <v>74</v>
      </c>
      <c r="C2116">
        <v>1966</v>
      </c>
      <c r="D2116" s="1" t="s">
        <v>79</v>
      </c>
      <c r="E2116">
        <v>8231262992.3403187</v>
      </c>
      <c r="F2116">
        <v>63.284435767680236</v>
      </c>
      <c r="G2116">
        <v>32.411633516273923</v>
      </c>
      <c r="H2116">
        <v>14.715073970296469</v>
      </c>
      <c r="I2116">
        <v>13.729260191240661</v>
      </c>
      <c r="J2116">
        <v>30.872802251406316</v>
      </c>
      <c r="K2116">
        <v>16.280353897528986</v>
      </c>
      <c r="L2116">
        <v>10.00240322163943</v>
      </c>
      <c r="M2116" t="s">
        <v>195</v>
      </c>
      <c r="N2116">
        <v>0.85692325571438199</v>
      </c>
      <c r="O2116">
        <v>22.661694799026833</v>
      </c>
      <c r="P2116" t="s">
        <v>195</v>
      </c>
      <c r="Q2116" t="s">
        <v>195</v>
      </c>
      <c r="R2116" t="s">
        <v>195</v>
      </c>
      <c r="S2116" t="s">
        <v>195</v>
      </c>
      <c r="T2116" t="s">
        <v>195</v>
      </c>
    </row>
    <row r="2117" spans="1:20" x14ac:dyDescent="0.3">
      <c r="A2117" t="s">
        <v>169</v>
      </c>
      <c r="B2117" s="1" t="s">
        <v>74</v>
      </c>
      <c r="C2117">
        <v>1967</v>
      </c>
      <c r="D2117" s="1" t="s">
        <v>127</v>
      </c>
      <c r="E2117">
        <v>8507934840.6976862</v>
      </c>
      <c r="F2117">
        <v>57.837346660608816</v>
      </c>
      <c r="G2117">
        <v>28.46433439345752</v>
      </c>
      <c r="H2117">
        <v>18.673330304407088</v>
      </c>
      <c r="I2117">
        <v>14.12994093593821</v>
      </c>
      <c r="J2117">
        <v>29.373012267151292</v>
      </c>
      <c r="K2117">
        <v>17.4670604270786</v>
      </c>
      <c r="L2117">
        <v>10.29077805542935</v>
      </c>
      <c r="M2117" t="s">
        <v>195</v>
      </c>
      <c r="N2117">
        <v>0.87199821360370999</v>
      </c>
      <c r="O2117">
        <v>23.693775556565196</v>
      </c>
      <c r="P2117">
        <v>10.663129973474801</v>
      </c>
      <c r="Q2117" t="s">
        <v>195</v>
      </c>
      <c r="R2117" t="s">
        <v>195</v>
      </c>
      <c r="S2117" t="s">
        <v>195</v>
      </c>
      <c r="T2117" t="s">
        <v>195</v>
      </c>
    </row>
    <row r="2118" spans="1:20" x14ac:dyDescent="0.3">
      <c r="A2118" t="s">
        <v>169</v>
      </c>
      <c r="B2118" s="1" t="s">
        <v>74</v>
      </c>
      <c r="C2118">
        <v>1968</v>
      </c>
      <c r="D2118" s="1" t="s">
        <v>45</v>
      </c>
      <c r="E2118">
        <v>9187096901.8404217</v>
      </c>
      <c r="F2118">
        <v>58.698170984027144</v>
      </c>
      <c r="G2118">
        <v>29.400811056856739</v>
      </c>
      <c r="H2118">
        <v>18.517752213854173</v>
      </c>
      <c r="I2118">
        <v>15.207316063891419</v>
      </c>
      <c r="J2118">
        <v>29.297359927170401</v>
      </c>
      <c r="K2118">
        <v>17.661176860051313</v>
      </c>
      <c r="L2118">
        <v>10.357527104195977</v>
      </c>
      <c r="M2118" t="s">
        <v>195</v>
      </c>
      <c r="N2118">
        <v>0.87519593194363299</v>
      </c>
      <c r="O2118">
        <v>23.969626748324092</v>
      </c>
      <c r="P2118">
        <v>11.073825503355705</v>
      </c>
      <c r="Q2118" t="s">
        <v>195</v>
      </c>
      <c r="R2118" t="s">
        <v>195</v>
      </c>
      <c r="S2118" t="s">
        <v>195</v>
      </c>
      <c r="T2118" t="s">
        <v>195</v>
      </c>
    </row>
    <row r="2119" spans="1:20" x14ac:dyDescent="0.3">
      <c r="A2119" t="s">
        <v>169</v>
      </c>
      <c r="B2119" s="1" t="s">
        <v>74</v>
      </c>
      <c r="C2119">
        <v>1969</v>
      </c>
      <c r="D2119" s="1" t="s">
        <v>287</v>
      </c>
      <c r="E2119">
        <v>9918318565.2556705</v>
      </c>
      <c r="F2119">
        <v>57.617356244600174</v>
      </c>
      <c r="G2119">
        <v>29.528655083037343</v>
      </c>
      <c r="H2119">
        <v>17.98982432562158</v>
      </c>
      <c r="I2119">
        <v>16.434674090429105</v>
      </c>
      <c r="J2119">
        <v>28.088701161562827</v>
      </c>
      <c r="K2119">
        <v>18.04358260535663</v>
      </c>
      <c r="L2119">
        <v>10.912930786214842</v>
      </c>
      <c r="M2119" t="s">
        <v>195</v>
      </c>
      <c r="N2119">
        <v>0.87369496211095699</v>
      </c>
      <c r="O2119">
        <v>26.376019967361042</v>
      </c>
      <c r="P2119">
        <v>18.583944756150196</v>
      </c>
      <c r="Q2119" t="s">
        <v>195</v>
      </c>
      <c r="R2119" t="s">
        <v>195</v>
      </c>
      <c r="S2119" t="s">
        <v>195</v>
      </c>
      <c r="T2119" t="s">
        <v>195</v>
      </c>
    </row>
    <row r="2120" spans="1:20" x14ac:dyDescent="0.3">
      <c r="A2120" t="s">
        <v>169</v>
      </c>
      <c r="B2120" s="1" t="s">
        <v>74</v>
      </c>
      <c r="C2120">
        <v>1970</v>
      </c>
      <c r="D2120" s="1" t="s">
        <v>179</v>
      </c>
      <c r="E2120">
        <v>9456576509.7321663</v>
      </c>
      <c r="F2120">
        <v>60.489644815422764</v>
      </c>
      <c r="G2120">
        <v>29.825725561415151</v>
      </c>
      <c r="H2120">
        <v>19.681835644186776</v>
      </c>
      <c r="I2120">
        <v>16.257465162574654</v>
      </c>
      <c r="J2120">
        <v>30.663919254007617</v>
      </c>
      <c r="K2120">
        <v>17.972269758670066</v>
      </c>
      <c r="L2120">
        <v>10.854608319072399</v>
      </c>
      <c r="M2120" t="s">
        <v>195</v>
      </c>
      <c r="N2120">
        <v>0.89281601259578602</v>
      </c>
      <c r="O2120">
        <v>30.606555373170817</v>
      </c>
      <c r="P2120">
        <v>27.581990034903313</v>
      </c>
      <c r="Q2120" t="s">
        <v>195</v>
      </c>
      <c r="R2120" t="s">
        <v>195</v>
      </c>
      <c r="S2120" t="s">
        <v>195</v>
      </c>
      <c r="T2120" t="s">
        <v>195</v>
      </c>
    </row>
    <row r="2121" spans="1:20" x14ac:dyDescent="0.3">
      <c r="A2121" t="s">
        <v>169</v>
      </c>
      <c r="B2121" s="1" t="s">
        <v>74</v>
      </c>
      <c r="C2121">
        <v>1971</v>
      </c>
      <c r="D2121" s="1" t="s">
        <v>92</v>
      </c>
      <c r="E2121">
        <v>11553467565.089653</v>
      </c>
      <c r="F2121">
        <v>63.82846301602796</v>
      </c>
      <c r="G2121">
        <v>28.639355102811979</v>
      </c>
      <c r="H2121">
        <v>22.703655886891081</v>
      </c>
      <c r="I2121">
        <v>17.980287810561453</v>
      </c>
      <c r="J2121">
        <v>35.189107913215985</v>
      </c>
      <c r="K2121">
        <v>18.287306735522876</v>
      </c>
      <c r="L2121">
        <v>11.285700790376925</v>
      </c>
      <c r="M2121">
        <v>20.06938633549769</v>
      </c>
      <c r="N2121">
        <v>0.92656629819292202</v>
      </c>
      <c r="O2121">
        <v>29.674402493938345</v>
      </c>
      <c r="P2121">
        <v>7.5325994243216954</v>
      </c>
      <c r="Q2121" t="s">
        <v>195</v>
      </c>
      <c r="R2121" t="s">
        <v>195</v>
      </c>
      <c r="S2121" t="s">
        <v>195</v>
      </c>
      <c r="T2121" t="s">
        <v>195</v>
      </c>
    </row>
    <row r="2122" spans="1:20" x14ac:dyDescent="0.3">
      <c r="A2122" t="s">
        <v>169</v>
      </c>
      <c r="B2122" s="1" t="s">
        <v>74</v>
      </c>
      <c r="C2122">
        <v>1972</v>
      </c>
      <c r="D2122" s="1" t="s">
        <v>18</v>
      </c>
      <c r="E2122">
        <v>13527080498.794367</v>
      </c>
      <c r="F2122">
        <v>55.31490831783151</v>
      </c>
      <c r="G2122">
        <v>26.587828859952168</v>
      </c>
      <c r="H2122">
        <v>21.759234653202235</v>
      </c>
      <c r="I2122">
        <v>17.63220834440606</v>
      </c>
      <c r="J2122">
        <v>28.727079457879352</v>
      </c>
      <c r="K2122">
        <v>18.680574010098326</v>
      </c>
      <c r="L2122">
        <v>10.354770130215254</v>
      </c>
      <c r="M2122">
        <v>7.7019269862669155</v>
      </c>
      <c r="N2122">
        <v>0.98060035301291903</v>
      </c>
      <c r="O2122">
        <v>28.535543449375499</v>
      </c>
      <c r="P2122">
        <v>13.945955410295319</v>
      </c>
      <c r="Q2122" t="s">
        <v>195</v>
      </c>
      <c r="R2122" t="s">
        <v>195</v>
      </c>
      <c r="S2122" t="s">
        <v>195</v>
      </c>
      <c r="T2122" t="s">
        <v>195</v>
      </c>
    </row>
    <row r="2123" spans="1:20" x14ac:dyDescent="0.3">
      <c r="A2123" t="s">
        <v>169</v>
      </c>
      <c r="B2123" s="1" t="s">
        <v>74</v>
      </c>
      <c r="C2123">
        <v>1973</v>
      </c>
      <c r="D2123" s="1" t="s">
        <v>263</v>
      </c>
      <c r="E2123">
        <v>14324715651.105295</v>
      </c>
      <c r="F2123">
        <v>56.062848684959576</v>
      </c>
      <c r="G2123">
        <v>27.393834680633038</v>
      </c>
      <c r="H2123">
        <v>20.449732437663666</v>
      </c>
      <c r="I2123">
        <v>16.452237276556986</v>
      </c>
      <c r="J2123">
        <v>28.669014004326538</v>
      </c>
      <c r="K2123">
        <v>18.643971308209039</v>
      </c>
      <c r="L2123">
        <v>10.777638620061483</v>
      </c>
      <c r="M2123">
        <v>-1.0923770536262252</v>
      </c>
      <c r="N2123">
        <v>1.0716117763306201</v>
      </c>
      <c r="O2123">
        <v>30.491119207560057</v>
      </c>
      <c r="P2123">
        <v>24.699837259060757</v>
      </c>
      <c r="Q2123" t="s">
        <v>195</v>
      </c>
      <c r="R2123" t="s">
        <v>195</v>
      </c>
      <c r="S2123" t="s">
        <v>195</v>
      </c>
      <c r="T2123" t="s">
        <v>195</v>
      </c>
    </row>
    <row r="2124" spans="1:20" x14ac:dyDescent="0.3">
      <c r="A2124" t="s">
        <v>169</v>
      </c>
      <c r="B2124" s="1" t="s">
        <v>74</v>
      </c>
      <c r="C2124">
        <v>1974</v>
      </c>
      <c r="D2124" s="1" t="s">
        <v>299</v>
      </c>
      <c r="E2124">
        <v>14907103775.558086</v>
      </c>
      <c r="F2124">
        <v>74.573404355614215</v>
      </c>
      <c r="G2124">
        <v>33.675883850287548</v>
      </c>
      <c r="H2124">
        <v>19.119449420194211</v>
      </c>
      <c r="I2124">
        <v>17.035919675685868</v>
      </c>
      <c r="J2124">
        <v>40.897520505326675</v>
      </c>
      <c r="K2124">
        <v>18.322805694352787</v>
      </c>
      <c r="L2124">
        <v>11.258602809465447</v>
      </c>
      <c r="M2124">
        <v>-5.6435271715852746</v>
      </c>
      <c r="N2124">
        <v>1.2624652768125599</v>
      </c>
      <c r="O2124">
        <v>25.710285660412936</v>
      </c>
      <c r="P2124">
        <v>1.8317535058354353</v>
      </c>
      <c r="Q2124" t="s">
        <v>195</v>
      </c>
      <c r="R2124" t="s">
        <v>195</v>
      </c>
      <c r="S2124" t="s">
        <v>195</v>
      </c>
      <c r="T2124" t="s">
        <v>195</v>
      </c>
    </row>
    <row r="2125" spans="1:20" x14ac:dyDescent="0.3">
      <c r="A2125" t="s">
        <v>169</v>
      </c>
      <c r="B2125" s="1" t="s">
        <v>74</v>
      </c>
      <c r="C2125">
        <v>1975</v>
      </c>
      <c r="D2125" s="1" t="s">
        <v>232</v>
      </c>
      <c r="E2125">
        <v>15038614718.880636</v>
      </c>
      <c r="F2125">
        <v>64.335267819837881</v>
      </c>
      <c r="G2125">
        <v>29.823685969750148</v>
      </c>
      <c r="H2125">
        <v>20.213094342775968</v>
      </c>
      <c r="I2125">
        <v>18.325399013955042</v>
      </c>
      <c r="J2125">
        <v>34.511581850087744</v>
      </c>
      <c r="K2125">
        <v>17.886688393080973</v>
      </c>
      <c r="L2125">
        <v>10.61251775716554</v>
      </c>
      <c r="M2125">
        <v>-1.6409056551198602</v>
      </c>
      <c r="N2125">
        <v>1.5038509608469901</v>
      </c>
      <c r="O2125">
        <v>27.394668672181833</v>
      </c>
      <c r="P2125">
        <v>20.213120945770033</v>
      </c>
      <c r="Q2125" t="s">
        <v>195</v>
      </c>
      <c r="R2125" t="s">
        <v>195</v>
      </c>
      <c r="S2125" t="s">
        <v>195</v>
      </c>
      <c r="T2125" t="s">
        <v>195</v>
      </c>
    </row>
    <row r="2126" spans="1:20" x14ac:dyDescent="0.3">
      <c r="A2126" t="s">
        <v>169</v>
      </c>
      <c r="B2126" s="1" t="s">
        <v>74</v>
      </c>
      <c r="C2126">
        <v>1976</v>
      </c>
      <c r="D2126" s="1" t="s">
        <v>148</v>
      </c>
      <c r="E2126">
        <v>15362541140.827511</v>
      </c>
      <c r="F2126">
        <v>64.206108970831039</v>
      </c>
      <c r="G2126">
        <v>32.450471243808479</v>
      </c>
      <c r="H2126">
        <v>19.9800460924601</v>
      </c>
      <c r="I2126">
        <v>17.460102504127683</v>
      </c>
      <c r="J2126">
        <v>31.755637727022563</v>
      </c>
      <c r="K2126">
        <v>16.357316318106768</v>
      </c>
      <c r="L2126">
        <v>9.918822234452394</v>
      </c>
      <c r="M2126">
        <v>-7.4900837606942741</v>
      </c>
      <c r="N2126">
        <v>1.6760273159277801</v>
      </c>
      <c r="O2126">
        <v>28.181755641166756</v>
      </c>
      <c r="P2126">
        <v>24.957295199980479</v>
      </c>
      <c r="Q2126" t="s">
        <v>195</v>
      </c>
      <c r="R2126" t="s">
        <v>195</v>
      </c>
      <c r="S2126" t="s">
        <v>195</v>
      </c>
      <c r="T2126" t="s">
        <v>195</v>
      </c>
    </row>
    <row r="2127" spans="1:20" x14ac:dyDescent="0.3">
      <c r="A2127" t="s">
        <v>169</v>
      </c>
      <c r="B2127" s="1" t="s">
        <v>74</v>
      </c>
      <c r="C2127">
        <v>1977</v>
      </c>
      <c r="D2127" s="1" t="s">
        <v>71</v>
      </c>
      <c r="E2127">
        <v>16814884724.80768</v>
      </c>
      <c r="F2127">
        <v>66.551965159417165</v>
      </c>
      <c r="G2127">
        <v>34.958868756384753</v>
      </c>
      <c r="H2127">
        <v>20.969409645679875</v>
      </c>
      <c r="I2127">
        <v>17.205226087424055</v>
      </c>
      <c r="J2127">
        <v>31.593096403032423</v>
      </c>
      <c r="K2127">
        <v>15.86698478412818</v>
      </c>
      <c r="L2127">
        <v>9.6747136942846392</v>
      </c>
      <c r="M2127">
        <v>-5.9023363572078926</v>
      </c>
      <c r="N2127">
        <v>1.9244307291282701</v>
      </c>
      <c r="O2127">
        <v>32.795687940211835</v>
      </c>
      <c r="P2127">
        <v>48.899548394971312</v>
      </c>
      <c r="Q2127" t="s">
        <v>195</v>
      </c>
      <c r="R2127" t="s">
        <v>195</v>
      </c>
      <c r="S2127" t="s">
        <v>195</v>
      </c>
      <c r="T2127" t="s">
        <v>195</v>
      </c>
    </row>
    <row r="2128" spans="1:20" x14ac:dyDescent="0.3">
      <c r="A2128" t="s">
        <v>169</v>
      </c>
      <c r="B2128" s="1" t="s">
        <v>74</v>
      </c>
      <c r="C2128">
        <v>1978</v>
      </c>
      <c r="D2128" s="1" t="s">
        <v>120</v>
      </c>
      <c r="E2128">
        <v>17977212546.290722</v>
      </c>
      <c r="F2128">
        <v>67.623540661452978</v>
      </c>
      <c r="G2128">
        <v>28.935518336561401</v>
      </c>
      <c r="H2128">
        <v>25.076473486751915</v>
      </c>
      <c r="I2128">
        <v>19.514765359340011</v>
      </c>
      <c r="J2128">
        <v>38.68802232489157</v>
      </c>
      <c r="K2128">
        <v>17.432515502041731</v>
      </c>
      <c r="L2128">
        <v>10.699921453069429</v>
      </c>
      <c r="M2128">
        <v>6.7122018130218688</v>
      </c>
      <c r="N2128">
        <v>2.2502711537446398</v>
      </c>
      <c r="O2128">
        <v>34.529133105335823</v>
      </c>
      <c r="P2128">
        <v>16.031523016818944</v>
      </c>
      <c r="Q2128" t="s">
        <v>195</v>
      </c>
      <c r="R2128" t="s">
        <v>195</v>
      </c>
      <c r="S2128" t="s">
        <v>195</v>
      </c>
      <c r="T2128" t="s">
        <v>195</v>
      </c>
    </row>
    <row r="2129" spans="1:20" x14ac:dyDescent="0.3">
      <c r="A2129" t="s">
        <v>169</v>
      </c>
      <c r="B2129" s="1" t="s">
        <v>74</v>
      </c>
      <c r="C2129">
        <v>1979</v>
      </c>
      <c r="D2129" s="1" t="s">
        <v>41</v>
      </c>
      <c r="E2129">
        <v>19346217917.668678</v>
      </c>
      <c r="F2129">
        <v>57.364174748948592</v>
      </c>
      <c r="G2129">
        <v>25.753154235687926</v>
      </c>
      <c r="H2129">
        <v>19.171315766886963</v>
      </c>
      <c r="I2129">
        <v>19.195777186507595</v>
      </c>
      <c r="J2129">
        <v>31.611020513260662</v>
      </c>
      <c r="K2129">
        <v>17.320399536520469</v>
      </c>
      <c r="L2129">
        <v>10.728690670328728</v>
      </c>
      <c r="M2129">
        <v>4.1285610684326164</v>
      </c>
      <c r="N2129">
        <v>2.4298282239740399</v>
      </c>
      <c r="O2129">
        <v>34.354797871427344</v>
      </c>
      <c r="P2129">
        <v>13.109286560019443</v>
      </c>
      <c r="Q2129" t="s">
        <v>195</v>
      </c>
      <c r="R2129" t="s">
        <v>195</v>
      </c>
      <c r="S2129" t="s">
        <v>195</v>
      </c>
      <c r="T2129" t="s">
        <v>195</v>
      </c>
    </row>
    <row r="2130" spans="1:20" x14ac:dyDescent="0.3">
      <c r="A2130" t="s">
        <v>169</v>
      </c>
      <c r="B2130" s="1" t="s">
        <v>74</v>
      </c>
      <c r="C2130">
        <v>1980</v>
      </c>
      <c r="D2130" s="1" t="s">
        <v>121</v>
      </c>
      <c r="E2130">
        <v>20428053820.500683</v>
      </c>
      <c r="F2130">
        <v>65.416795940760679</v>
      </c>
      <c r="G2130">
        <v>29.516964217511994</v>
      </c>
      <c r="H2130">
        <v>18.322759476061602</v>
      </c>
      <c r="I2130">
        <v>19.803375262349277</v>
      </c>
      <c r="J2130">
        <v>35.899831723248681</v>
      </c>
      <c r="K2130">
        <v>17.777778973185718</v>
      </c>
      <c r="L2130">
        <v>10.949730626980871</v>
      </c>
      <c r="M2130">
        <v>0.94258923833143959</v>
      </c>
      <c r="N2130">
        <v>2.7665582283274999</v>
      </c>
      <c r="O2130">
        <v>29.93140308175095</v>
      </c>
      <c r="P2130">
        <v>0.78266360454970452</v>
      </c>
      <c r="Q2130" t="s">
        <v>195</v>
      </c>
      <c r="R2130" t="s">
        <v>195</v>
      </c>
      <c r="S2130" t="s">
        <v>195</v>
      </c>
      <c r="T2130" t="s">
        <v>195</v>
      </c>
    </row>
    <row r="2131" spans="1:20" x14ac:dyDescent="0.3">
      <c r="A2131" t="s">
        <v>169</v>
      </c>
      <c r="B2131" s="1" t="s">
        <v>74</v>
      </c>
      <c r="C2131">
        <v>1981</v>
      </c>
      <c r="D2131" s="1" t="s">
        <v>166</v>
      </c>
      <c r="E2131">
        <v>21198915459.931553</v>
      </c>
      <c r="F2131">
        <v>64.280185758513937</v>
      </c>
      <c r="G2131">
        <v>30.459881320949435</v>
      </c>
      <c r="H2131">
        <v>18.611326109391126</v>
      </c>
      <c r="I2131">
        <v>18.588751289989681</v>
      </c>
      <c r="J2131">
        <v>33.820304437564495</v>
      </c>
      <c r="K2131">
        <v>17.389060887512901</v>
      </c>
      <c r="L2131">
        <v>10.582752837977297</v>
      </c>
      <c r="M2131">
        <v>1.4105060861828258</v>
      </c>
      <c r="N2131">
        <v>3.0875634578738902</v>
      </c>
      <c r="O2131">
        <v>29.470201238390093</v>
      </c>
      <c r="P2131">
        <v>13.263617670280528</v>
      </c>
      <c r="Q2131" t="s">
        <v>195</v>
      </c>
      <c r="R2131" t="s">
        <v>195</v>
      </c>
      <c r="S2131" t="s">
        <v>195</v>
      </c>
      <c r="T2131" t="s">
        <v>195</v>
      </c>
    </row>
    <row r="2132" spans="1:20" x14ac:dyDescent="0.3">
      <c r="A2132" t="s">
        <v>169</v>
      </c>
      <c r="B2132" s="1" t="s">
        <v>74</v>
      </c>
      <c r="C2132">
        <v>1982</v>
      </c>
      <c r="D2132" s="1" t="s">
        <v>82</v>
      </c>
      <c r="E2132">
        <v>21518272511.519997</v>
      </c>
      <c r="F2132">
        <v>58.215737147640212</v>
      </c>
      <c r="G2132">
        <v>26.657465998935198</v>
      </c>
      <c r="H2132">
        <v>19.027784500012814</v>
      </c>
      <c r="I2132">
        <v>18.433032778250709</v>
      </c>
      <c r="J2132">
        <v>31.558271148705014</v>
      </c>
      <c r="K2132">
        <v>17.309581225319512</v>
      </c>
      <c r="L2132">
        <v>10.60018961447903</v>
      </c>
      <c r="M2132">
        <v>2.6054124110194543</v>
      </c>
      <c r="N2132">
        <v>3.7256613878531</v>
      </c>
      <c r="O2132">
        <v>30.420468683716784</v>
      </c>
      <c r="P2132">
        <v>16.926183941554719</v>
      </c>
      <c r="Q2132" t="s">
        <v>195</v>
      </c>
      <c r="R2132" t="s">
        <v>195</v>
      </c>
      <c r="S2132" t="s">
        <v>195</v>
      </c>
      <c r="T2132" t="s">
        <v>195</v>
      </c>
    </row>
    <row r="2133" spans="1:20" x14ac:dyDescent="0.3">
      <c r="A2133" t="s">
        <v>169</v>
      </c>
      <c r="B2133" s="1" t="s">
        <v>74</v>
      </c>
      <c r="C2133">
        <v>1983</v>
      </c>
      <c r="D2133" s="1" t="s">
        <v>9</v>
      </c>
      <c r="E2133">
        <v>21799957509.845577</v>
      </c>
      <c r="F2133">
        <v>54.162705390729236</v>
      </c>
      <c r="G2133">
        <v>25.949932405436716</v>
      </c>
      <c r="H2133">
        <v>18.114589118029155</v>
      </c>
      <c r="I2133">
        <v>18.421654383218456</v>
      </c>
      <c r="J2133">
        <v>28.212772985292528</v>
      </c>
      <c r="K2133">
        <v>16.908692057764455</v>
      </c>
      <c r="L2133">
        <v>10.258794203452098</v>
      </c>
      <c r="M2133">
        <v>3.5723944515764225</v>
      </c>
      <c r="N2133">
        <v>4.1503041783513899</v>
      </c>
      <c r="O2133">
        <v>28.175889094660029</v>
      </c>
      <c r="P2133">
        <v>4.9420417965428634</v>
      </c>
      <c r="Q2133" t="s">
        <v>195</v>
      </c>
      <c r="R2133" t="s">
        <v>195</v>
      </c>
      <c r="S2133" t="s">
        <v>195</v>
      </c>
      <c r="T2133" t="s">
        <v>195</v>
      </c>
    </row>
    <row r="2134" spans="1:20" x14ac:dyDescent="0.3">
      <c r="A2134" t="s">
        <v>169</v>
      </c>
      <c r="B2134" s="1" t="s">
        <v>74</v>
      </c>
      <c r="C2134">
        <v>1984</v>
      </c>
      <c r="D2134" s="1" t="s">
        <v>253</v>
      </c>
      <c r="E2134">
        <v>22182594065.030312</v>
      </c>
      <c r="F2134">
        <v>58.80389757806249</v>
      </c>
      <c r="G2134">
        <v>26.749892652163876</v>
      </c>
      <c r="H2134">
        <v>17.153242957959538</v>
      </c>
      <c r="I2134">
        <v>17.381833339683066</v>
      </c>
      <c r="J2134">
        <v>32.054004925898617</v>
      </c>
      <c r="K2134">
        <v>16.429149307617664</v>
      </c>
      <c r="L2134">
        <v>10.330492388164398</v>
      </c>
      <c r="M2134">
        <v>3.8351203187134613</v>
      </c>
      <c r="N2134">
        <v>4.5771255361970198</v>
      </c>
      <c r="O2134">
        <v>28.34209222949578</v>
      </c>
      <c r="P2134">
        <v>12.786204823816844</v>
      </c>
      <c r="Q2134" t="s">
        <v>195</v>
      </c>
      <c r="R2134" t="s">
        <v>195</v>
      </c>
      <c r="S2134" t="s">
        <v>195</v>
      </c>
      <c r="T2134" t="s">
        <v>195</v>
      </c>
    </row>
    <row r="2135" spans="1:20" x14ac:dyDescent="0.3">
      <c r="A2135" t="s">
        <v>169</v>
      </c>
      <c r="B2135" s="1" t="s">
        <v>74</v>
      </c>
      <c r="C2135">
        <v>1985</v>
      </c>
      <c r="D2135" s="1" t="s">
        <v>292</v>
      </c>
      <c r="E2135">
        <v>23136570235.966064</v>
      </c>
      <c r="F2135">
        <v>55.445434553166507</v>
      </c>
      <c r="G2135">
        <v>25.298932960095861</v>
      </c>
      <c r="H2135">
        <v>17.271425113776591</v>
      </c>
      <c r="I2135">
        <v>17.460292267953292</v>
      </c>
      <c r="J2135">
        <v>30.146501593070639</v>
      </c>
      <c r="K2135">
        <v>16.740732217324194</v>
      </c>
      <c r="L2135">
        <v>10.284530748445615</v>
      </c>
      <c r="M2135">
        <v>5.2575376522711235</v>
      </c>
      <c r="N2135">
        <v>5.17245240927544</v>
      </c>
      <c r="O2135">
        <v>26.681850104551458</v>
      </c>
      <c r="P2135">
        <v>6.3462856844640578</v>
      </c>
      <c r="Q2135" t="s">
        <v>195</v>
      </c>
      <c r="R2135" t="s">
        <v>195</v>
      </c>
      <c r="S2135" t="s">
        <v>195</v>
      </c>
      <c r="T2135" t="s">
        <v>195</v>
      </c>
    </row>
    <row r="2136" spans="1:20" x14ac:dyDescent="0.3">
      <c r="A2136" t="s">
        <v>169</v>
      </c>
      <c r="B2136" s="1" t="s">
        <v>74</v>
      </c>
      <c r="C2136">
        <v>1986</v>
      </c>
      <c r="D2136" s="1" t="s">
        <v>221</v>
      </c>
      <c r="E2136">
        <v>24797210380.20089</v>
      </c>
      <c r="F2136">
        <v>55.741385592736947</v>
      </c>
      <c r="G2136">
        <v>25.848355272679598</v>
      </c>
      <c r="H2136">
        <v>19.635927744035854</v>
      </c>
      <c r="I2136">
        <v>18.319566968215618</v>
      </c>
      <c r="J2136">
        <v>29.893030320057346</v>
      </c>
      <c r="K2136">
        <v>16.180459423702668</v>
      </c>
      <c r="L2136">
        <v>10.356359005007654</v>
      </c>
      <c r="M2136">
        <v>4.8644950465651258</v>
      </c>
      <c r="N2136">
        <v>5.3035366287224797</v>
      </c>
      <c r="O2136">
        <v>30.38808038808039</v>
      </c>
      <c r="P2136">
        <v>32.69897094250959</v>
      </c>
      <c r="Q2136" t="s">
        <v>195</v>
      </c>
      <c r="R2136" t="s">
        <v>195</v>
      </c>
      <c r="S2136" t="s">
        <v>195</v>
      </c>
      <c r="T2136" t="s">
        <v>195</v>
      </c>
    </row>
    <row r="2137" spans="1:20" x14ac:dyDescent="0.3">
      <c r="A2137" t="s">
        <v>169</v>
      </c>
      <c r="B2137" s="1" t="s">
        <v>74</v>
      </c>
      <c r="C2137">
        <v>1987</v>
      </c>
      <c r="D2137" s="1" t="s">
        <v>137</v>
      </c>
      <c r="E2137">
        <v>26269447404.110741</v>
      </c>
      <c r="F2137">
        <v>47.702768005684845</v>
      </c>
      <c r="G2137">
        <v>21.305221347435648</v>
      </c>
      <c r="H2137">
        <v>19.626124044838278</v>
      </c>
      <c r="I2137">
        <v>18.568755632614039</v>
      </c>
      <c r="J2137">
        <v>26.397546658249198</v>
      </c>
      <c r="K2137">
        <v>15.929756823564038</v>
      </c>
      <c r="L2137">
        <v>9.949540927660081</v>
      </c>
      <c r="M2137">
        <v>8.157389638636344</v>
      </c>
      <c r="N2137">
        <v>5.7616387902129098</v>
      </c>
      <c r="O2137">
        <v>30.243954136988226</v>
      </c>
      <c r="P2137">
        <v>11.130193114229602</v>
      </c>
      <c r="Q2137" t="s">
        <v>195</v>
      </c>
      <c r="R2137" t="s">
        <v>195</v>
      </c>
      <c r="S2137" t="s">
        <v>195</v>
      </c>
      <c r="T2137" t="s">
        <v>195</v>
      </c>
    </row>
    <row r="2138" spans="1:20" x14ac:dyDescent="0.3">
      <c r="A2138" t="s">
        <v>169</v>
      </c>
      <c r="B2138" s="1" t="s">
        <v>74</v>
      </c>
      <c r="C2138">
        <v>1988</v>
      </c>
      <c r="D2138" s="1" t="s">
        <v>64</v>
      </c>
      <c r="E2138">
        <v>27898989515.055573</v>
      </c>
      <c r="F2138">
        <v>49.974982091770251</v>
      </c>
      <c r="G2138">
        <v>22.371213560916779</v>
      </c>
      <c r="H2138">
        <v>20.446875578704564</v>
      </c>
      <c r="I2138">
        <v>18.405789223878703</v>
      </c>
      <c r="J2138">
        <v>27.603768530853472</v>
      </c>
      <c r="K2138">
        <v>16.753282118920897</v>
      </c>
      <c r="L2138">
        <v>10.155662338793899</v>
      </c>
      <c r="M2138">
        <v>8.0262323155680839</v>
      </c>
      <c r="N2138">
        <v>6.4683016588008702</v>
      </c>
      <c r="O2138">
        <v>28.901070636316394</v>
      </c>
      <c r="P2138">
        <v>8.0392369418176948</v>
      </c>
      <c r="Q2138" t="s">
        <v>195</v>
      </c>
      <c r="R2138" t="s">
        <v>195</v>
      </c>
      <c r="S2138" t="s">
        <v>195</v>
      </c>
      <c r="T2138" t="s">
        <v>195</v>
      </c>
    </row>
    <row r="2139" spans="1:20" x14ac:dyDescent="0.3">
      <c r="A2139" t="s">
        <v>169</v>
      </c>
      <c r="B2139" s="1" t="s">
        <v>74</v>
      </c>
      <c r="C2139">
        <v>1989</v>
      </c>
      <c r="D2139" s="1" t="s">
        <v>103</v>
      </c>
      <c r="E2139">
        <v>29207549426.093754</v>
      </c>
      <c r="F2139">
        <v>53.156377223317989</v>
      </c>
      <c r="G2139">
        <v>23.033029428282536</v>
      </c>
      <c r="H2139">
        <v>19.458099658400236</v>
      </c>
      <c r="I2139">
        <v>18.056607792887615</v>
      </c>
      <c r="J2139">
        <v>30.12334779503545</v>
      </c>
      <c r="K2139">
        <v>16.369911287345786</v>
      </c>
      <c r="L2139">
        <v>10.039195066315893</v>
      </c>
      <c r="M2139">
        <v>6.8152119350016704</v>
      </c>
      <c r="N2139">
        <v>7.3602362969268098</v>
      </c>
      <c r="O2139">
        <v>28.398905894869902</v>
      </c>
      <c r="P2139">
        <v>12.920831816612063</v>
      </c>
      <c r="Q2139" t="s">
        <v>195</v>
      </c>
      <c r="R2139" t="s">
        <v>195</v>
      </c>
      <c r="S2139" t="s">
        <v>195</v>
      </c>
      <c r="T2139" t="s">
        <v>195</v>
      </c>
    </row>
    <row r="2140" spans="1:20" x14ac:dyDescent="0.3">
      <c r="A2140" t="s">
        <v>169</v>
      </c>
      <c r="B2140" s="1" t="s">
        <v>74</v>
      </c>
      <c r="C2140">
        <v>1990</v>
      </c>
      <c r="D2140" s="1" t="s">
        <v>189</v>
      </c>
      <c r="E2140">
        <v>30431944786.354923</v>
      </c>
      <c r="F2140">
        <v>57.020913681726867</v>
      </c>
      <c r="G2140">
        <v>25.692605964936448</v>
      </c>
      <c r="H2140">
        <v>20.648197627687033</v>
      </c>
      <c r="I2140">
        <v>18.642430895608957</v>
      </c>
      <c r="J2140">
        <v>31.32830771679042</v>
      </c>
      <c r="K2140">
        <v>16.325792719484205</v>
      </c>
      <c r="L2140">
        <v>10.053269397227899</v>
      </c>
      <c r="M2140">
        <v>7.3327970691002431</v>
      </c>
      <c r="N2140">
        <v>8.6690198568499497</v>
      </c>
      <c r="O2140">
        <v>29.577015868109331</v>
      </c>
      <c r="P2140">
        <v>20.057281130083133</v>
      </c>
      <c r="Q2140" t="s">
        <v>195</v>
      </c>
      <c r="R2140" t="s">
        <v>195</v>
      </c>
      <c r="S2140" t="s">
        <v>195</v>
      </c>
      <c r="T2140" t="s">
        <v>195</v>
      </c>
    </row>
    <row r="2141" spans="1:20" x14ac:dyDescent="0.3">
      <c r="A2141" t="s">
        <v>169</v>
      </c>
      <c r="B2141" s="1" t="s">
        <v>74</v>
      </c>
      <c r="C2141">
        <v>1991</v>
      </c>
      <c r="D2141" s="1" t="s">
        <v>106</v>
      </c>
      <c r="E2141">
        <v>30869661687.654263</v>
      </c>
      <c r="F2141">
        <v>55.597699224365357</v>
      </c>
      <c r="G2141">
        <v>27.041632324019442</v>
      </c>
      <c r="H2141">
        <v>19.030097137823969</v>
      </c>
      <c r="I2141">
        <v>16.77134566180148</v>
      </c>
      <c r="J2141">
        <v>28.556066900345911</v>
      </c>
      <c r="K2141">
        <v>17.003510866773837</v>
      </c>
      <c r="L2141">
        <v>10.412546574546324</v>
      </c>
      <c r="M2141">
        <v>5.7455126473680389</v>
      </c>
      <c r="N2141">
        <v>10.410148766435</v>
      </c>
      <c r="O2141">
        <v>30.981928613264714</v>
      </c>
      <c r="P2141">
        <v>19.57273077770434</v>
      </c>
      <c r="Q2141" t="s">
        <v>195</v>
      </c>
      <c r="R2141">
        <v>3.1180000305175799</v>
      </c>
      <c r="S2141" t="s">
        <v>195</v>
      </c>
      <c r="T2141">
        <v>70.803001403808594</v>
      </c>
    </row>
    <row r="2142" spans="1:20" x14ac:dyDescent="0.3">
      <c r="A2142" t="s">
        <v>169</v>
      </c>
      <c r="B2142" s="1" t="s">
        <v>74</v>
      </c>
      <c r="C2142">
        <v>1992</v>
      </c>
      <c r="D2142" s="1" t="s">
        <v>152</v>
      </c>
      <c r="E2142">
        <v>30622860607.011414</v>
      </c>
      <c r="F2142">
        <v>52.930870103828617</v>
      </c>
      <c r="G2142">
        <v>26.260374190635055</v>
      </c>
      <c r="H2142">
        <v>16.581370091383636</v>
      </c>
      <c r="I2142">
        <v>15.682272589738425</v>
      </c>
      <c r="J2142">
        <v>26.670495913193569</v>
      </c>
      <c r="K2142">
        <v>15.846070726597913</v>
      </c>
      <c r="L2142">
        <v>9.3070766840756747</v>
      </c>
      <c r="M2142">
        <v>1.8253291864122438</v>
      </c>
      <c r="N2142">
        <v>13.255488566812099</v>
      </c>
      <c r="O2142">
        <v>36.517796397030615</v>
      </c>
      <c r="P2142">
        <v>39.021430586663747</v>
      </c>
      <c r="Q2142" t="s">
        <v>195</v>
      </c>
      <c r="R2142">
        <v>3.1219999790191699</v>
      </c>
      <c r="S2142" t="s">
        <v>195</v>
      </c>
      <c r="T2142">
        <v>70.707000732421903</v>
      </c>
    </row>
    <row r="2143" spans="1:20" x14ac:dyDescent="0.3">
      <c r="A2143" t="s">
        <v>169</v>
      </c>
      <c r="B2143" s="1" t="s">
        <v>74</v>
      </c>
      <c r="C2143">
        <v>1993</v>
      </c>
      <c r="D2143" s="1" t="s">
        <v>73</v>
      </c>
      <c r="E2143">
        <v>30731019710.498108</v>
      </c>
      <c r="F2143">
        <v>72.858481363564294</v>
      </c>
      <c r="G2143">
        <v>38.903630169804174</v>
      </c>
      <c r="H2143">
        <v>16.9376161081051</v>
      </c>
      <c r="I2143">
        <v>14.479965486923668</v>
      </c>
      <c r="J2143">
        <v>33.954851193760135</v>
      </c>
      <c r="K2143">
        <v>14.367019669865346</v>
      </c>
      <c r="L2143">
        <v>8.5109828854222567</v>
      </c>
      <c r="M2143">
        <v>3.4134724071523319</v>
      </c>
      <c r="N2143">
        <v>19.350213921161799</v>
      </c>
      <c r="O2143">
        <v>37.065232147999076</v>
      </c>
      <c r="P2143">
        <v>28.033439877903444</v>
      </c>
      <c r="Q2143" t="s">
        <v>195</v>
      </c>
      <c r="R2143">
        <v>3.1040000915527299</v>
      </c>
      <c r="S2143" t="s">
        <v>195</v>
      </c>
      <c r="T2143">
        <v>70.612998962402301</v>
      </c>
    </row>
    <row r="2144" spans="1:20" x14ac:dyDescent="0.3">
      <c r="A2144" t="s">
        <v>169</v>
      </c>
      <c r="B2144" s="1" t="s">
        <v>74</v>
      </c>
      <c r="C2144">
        <v>1994</v>
      </c>
      <c r="D2144" s="1" t="s">
        <v>308</v>
      </c>
      <c r="E2144">
        <v>31540101239.841076</v>
      </c>
      <c r="F2144">
        <v>71.266125229310745</v>
      </c>
      <c r="G2144">
        <v>37.040280838415107</v>
      </c>
      <c r="H2144">
        <v>18.873071478757534</v>
      </c>
      <c r="I2144">
        <v>15.154926314268039</v>
      </c>
      <c r="J2144">
        <v>34.225844390895638</v>
      </c>
      <c r="K2144">
        <v>14.552057088776198</v>
      </c>
      <c r="L2144">
        <v>9.0239592597690983</v>
      </c>
      <c r="M2144">
        <v>16.428109892698441</v>
      </c>
      <c r="N2144">
        <v>24.925859916073701</v>
      </c>
      <c r="O2144">
        <v>38.016009137484559</v>
      </c>
      <c r="P2144">
        <v>23.177872414757978</v>
      </c>
      <c r="Q2144" t="s">
        <v>195</v>
      </c>
      <c r="R2144">
        <v>3.0780000686645499</v>
      </c>
      <c r="S2144" t="s">
        <v>195</v>
      </c>
      <c r="T2144">
        <v>70.521003723144503</v>
      </c>
    </row>
    <row r="2145" spans="1:20" x14ac:dyDescent="0.3">
      <c r="A2145" t="s">
        <v>169</v>
      </c>
      <c r="B2145" s="1" t="s">
        <v>74</v>
      </c>
      <c r="C2145">
        <v>1995</v>
      </c>
      <c r="D2145" s="1" t="s">
        <v>244</v>
      </c>
      <c r="E2145">
        <v>32929826392.926617</v>
      </c>
      <c r="F2145">
        <v>71.745741640303464</v>
      </c>
      <c r="G2145">
        <v>32.5917012190029</v>
      </c>
      <c r="H2145">
        <v>21.385586619378614</v>
      </c>
      <c r="I2145">
        <v>14.842921045112147</v>
      </c>
      <c r="J2145">
        <v>39.154040421300564</v>
      </c>
      <c r="K2145">
        <v>13.556517932674325</v>
      </c>
      <c r="L2145">
        <v>8.3634472026847284</v>
      </c>
      <c r="M2145">
        <v>15.801648337605219</v>
      </c>
      <c r="N2145">
        <v>25.313289576008501</v>
      </c>
      <c r="O2145">
        <v>42.232268776187219</v>
      </c>
      <c r="P2145">
        <v>29.000478090934706</v>
      </c>
      <c r="Q2145" t="s">
        <v>195</v>
      </c>
      <c r="R2145">
        <v>3.0559999942779501</v>
      </c>
      <c r="S2145" t="s">
        <v>195</v>
      </c>
      <c r="T2145">
        <v>70.432998657226605</v>
      </c>
    </row>
    <row r="2146" spans="1:20" x14ac:dyDescent="0.3">
      <c r="A2146" t="s">
        <v>169</v>
      </c>
      <c r="B2146" s="1" t="s">
        <v>74</v>
      </c>
      <c r="C2146">
        <v>1996</v>
      </c>
      <c r="D2146" s="1" t="s">
        <v>281</v>
      </c>
      <c r="E2146">
        <v>34295373364.398499</v>
      </c>
      <c r="F2146">
        <v>57.312110703810184</v>
      </c>
      <c r="G2146">
        <v>25.200601949424271</v>
      </c>
      <c r="H2146">
        <v>16.009058165866762</v>
      </c>
      <c r="I2146">
        <v>15.180567385370306</v>
      </c>
      <c r="J2146">
        <v>32.111508754385916</v>
      </c>
      <c r="K2146">
        <v>16.392053465271701</v>
      </c>
      <c r="L2146">
        <v>11.859482149657412</v>
      </c>
      <c r="M2146">
        <v>-5.7765885415580644</v>
      </c>
      <c r="N2146">
        <v>27.557081691834199</v>
      </c>
      <c r="O2146">
        <v>35.791691109567182</v>
      </c>
      <c r="P2146">
        <v>25.325056459636912</v>
      </c>
      <c r="Q2146" t="s">
        <v>195</v>
      </c>
      <c r="R2146">
        <v>3.0460000038146999</v>
      </c>
      <c r="S2146" t="s">
        <v>195</v>
      </c>
      <c r="T2146">
        <v>70.359001159667997</v>
      </c>
    </row>
    <row r="2147" spans="1:20" x14ac:dyDescent="0.3">
      <c r="A2147" t="s">
        <v>169</v>
      </c>
      <c r="B2147" s="1" t="s">
        <v>74</v>
      </c>
      <c r="C2147">
        <v>1997</v>
      </c>
      <c r="D2147" s="1" t="s">
        <v>209</v>
      </c>
      <c r="E2147">
        <v>34458242751.143211</v>
      </c>
      <c r="F2147">
        <v>54.057116860289256</v>
      </c>
      <c r="G2147">
        <v>22.686387351634984</v>
      </c>
      <c r="H2147">
        <v>15.387900762417356</v>
      </c>
      <c r="I2147">
        <v>15.536152187487422</v>
      </c>
      <c r="J2147">
        <v>31.370729508654279</v>
      </c>
      <c r="K2147">
        <v>15.926383171515996</v>
      </c>
      <c r="L2147">
        <v>11.568284580423802</v>
      </c>
      <c r="M2147">
        <v>16.87956849395777</v>
      </c>
      <c r="N2147">
        <v>30.6880746141217</v>
      </c>
      <c r="O2147">
        <v>38.422653259129731</v>
      </c>
      <c r="P2147">
        <v>20.194663047664115</v>
      </c>
      <c r="Q2147" t="s">
        <v>195</v>
      </c>
      <c r="R2147">
        <v>3.0580000877380402</v>
      </c>
      <c r="S2147" t="s">
        <v>195</v>
      </c>
      <c r="T2147">
        <v>70.290000915527301</v>
      </c>
    </row>
    <row r="2148" spans="1:20" x14ac:dyDescent="0.3">
      <c r="A2148" t="s">
        <v>169</v>
      </c>
      <c r="B2148" s="1" t="s">
        <v>74</v>
      </c>
      <c r="C2148">
        <v>1998</v>
      </c>
      <c r="D2148" s="1" t="s">
        <v>129</v>
      </c>
      <c r="E2148">
        <v>35591992582.878159</v>
      </c>
      <c r="F2148">
        <v>48.897241940075332</v>
      </c>
      <c r="G2148">
        <v>20.169260827528461</v>
      </c>
      <c r="H2148">
        <v>15.675213285438479</v>
      </c>
      <c r="I2148">
        <v>16.24996091951159</v>
      </c>
      <c r="J2148">
        <v>28.727981112546868</v>
      </c>
      <c r="K2148">
        <v>15.542163321886179</v>
      </c>
      <c r="L2148">
        <v>10.929960477578849</v>
      </c>
      <c r="M2148">
        <v>21.096326026619931</v>
      </c>
      <c r="N2148">
        <v>32.751060945442298</v>
      </c>
      <c r="O2148">
        <v>35.807183804763518</v>
      </c>
      <c r="P2148">
        <v>2.9312516256246273</v>
      </c>
      <c r="Q2148" t="s">
        <v>195</v>
      </c>
      <c r="R2148">
        <v>3.0290000438690199</v>
      </c>
      <c r="S2148" t="s">
        <v>195</v>
      </c>
      <c r="T2148">
        <v>70.259002685546903</v>
      </c>
    </row>
    <row r="2149" spans="1:20" x14ac:dyDescent="0.3">
      <c r="A2149" t="s">
        <v>169</v>
      </c>
      <c r="B2149" s="1" t="s">
        <v>74</v>
      </c>
      <c r="C2149">
        <v>1999</v>
      </c>
      <c r="D2149" s="1" t="s">
        <v>178</v>
      </c>
      <c r="E2149">
        <v>36412526320.944054</v>
      </c>
      <c r="F2149">
        <v>48.192274988909531</v>
      </c>
      <c r="G2149">
        <v>20.832735198507514</v>
      </c>
      <c r="H2149">
        <v>15.591431479488612</v>
      </c>
      <c r="I2149">
        <v>15.753296654993299</v>
      </c>
      <c r="J2149">
        <v>27.359539790402021</v>
      </c>
      <c r="K2149">
        <v>14.915302558375027</v>
      </c>
      <c r="L2149">
        <v>10.14458011385098</v>
      </c>
      <c r="M2149">
        <v>17.454048784164726</v>
      </c>
      <c r="N2149">
        <v>34.631627223620796</v>
      </c>
      <c r="O2149">
        <v>35.770797830914027</v>
      </c>
      <c r="P2149">
        <v>6.4876951964910239</v>
      </c>
      <c r="Q2149">
        <v>10</v>
      </c>
      <c r="R2149">
        <v>3.02300000190735</v>
      </c>
      <c r="S2149">
        <v>65.150001525878906</v>
      </c>
      <c r="T2149">
        <v>70.202003479003906</v>
      </c>
    </row>
    <row r="2150" spans="1:20" x14ac:dyDescent="0.3">
      <c r="A2150" t="s">
        <v>169</v>
      </c>
      <c r="B2150" s="1" t="s">
        <v>74</v>
      </c>
      <c r="C2150">
        <v>2000</v>
      </c>
      <c r="D2150" s="1" t="s">
        <v>301</v>
      </c>
      <c r="E2150">
        <v>36630890563.260857</v>
      </c>
      <c r="F2150">
        <v>53.309044386227335</v>
      </c>
      <c r="G2150">
        <v>21.587571141762488</v>
      </c>
      <c r="H2150">
        <v>16.708806513510492</v>
      </c>
      <c r="I2150">
        <v>15.054292255617895</v>
      </c>
      <c r="J2150">
        <v>31.72147324446485</v>
      </c>
      <c r="K2150">
        <v>15.015856028556382</v>
      </c>
      <c r="L2150">
        <v>10.315580745611763</v>
      </c>
      <c r="M2150">
        <v>15.327433447510909</v>
      </c>
      <c r="N2150">
        <v>38.087872331607898</v>
      </c>
      <c r="O2150">
        <v>35.164727351843247</v>
      </c>
      <c r="P2150">
        <v>4.9078977310804559</v>
      </c>
      <c r="Q2150" t="s">
        <v>195</v>
      </c>
      <c r="R2150">
        <v>3.0209999084472701</v>
      </c>
      <c r="S2150" t="s">
        <v>195</v>
      </c>
      <c r="T2150">
        <v>70.320999145507798</v>
      </c>
    </row>
    <row r="2151" spans="1:20" x14ac:dyDescent="0.3">
      <c r="A2151" t="s">
        <v>169</v>
      </c>
      <c r="B2151" s="1" t="s">
        <v>74</v>
      </c>
      <c r="C2151">
        <v>2001</v>
      </c>
      <c r="D2151" s="1" t="s">
        <v>239</v>
      </c>
      <c r="E2151">
        <v>38015503975.310387</v>
      </c>
      <c r="F2151">
        <v>55.946836028664379</v>
      </c>
      <c r="G2151">
        <v>22.931576364336749</v>
      </c>
      <c r="H2151">
        <v>18.151557358650724</v>
      </c>
      <c r="I2151">
        <v>15.972911751473456</v>
      </c>
      <c r="J2151">
        <v>33.01525966432763</v>
      </c>
      <c r="K2151">
        <v>15.309624091250818</v>
      </c>
      <c r="L2151">
        <v>9.7799398365648234</v>
      </c>
      <c r="M2151">
        <v>17.812500966280648</v>
      </c>
      <c r="N2151">
        <v>40.273582266095701</v>
      </c>
      <c r="O2151">
        <v>35.240744132139014</v>
      </c>
      <c r="P2151">
        <v>5.6403630141403083</v>
      </c>
      <c r="Q2151" t="s">
        <v>195</v>
      </c>
      <c r="R2151">
        <v>2.9890000820159899</v>
      </c>
      <c r="S2151" t="s">
        <v>195</v>
      </c>
      <c r="T2151">
        <v>70.461997985839801</v>
      </c>
    </row>
    <row r="2152" spans="1:20" x14ac:dyDescent="0.3">
      <c r="A2152" t="s">
        <v>169</v>
      </c>
      <c r="B2152" s="1" t="s">
        <v>74</v>
      </c>
      <c r="C2152">
        <v>2002</v>
      </c>
      <c r="D2152" s="1" t="s">
        <v>159</v>
      </c>
      <c r="E2152">
        <v>38223395381.674789</v>
      </c>
      <c r="F2152">
        <v>55.172672264005342</v>
      </c>
      <c r="G2152">
        <v>24.897972614700208</v>
      </c>
      <c r="H2152">
        <v>17.236879849097861</v>
      </c>
      <c r="I2152">
        <v>17.077999909211464</v>
      </c>
      <c r="J2152">
        <v>30.274699649305131</v>
      </c>
      <c r="K2152">
        <v>15.453561180366881</v>
      </c>
      <c r="L2152">
        <v>9.823609462483569</v>
      </c>
      <c r="M2152">
        <v>17.358140644331261</v>
      </c>
      <c r="N2152">
        <v>41.063471344518597</v>
      </c>
      <c r="O2152">
        <v>38.158910371151258</v>
      </c>
      <c r="P2152">
        <v>9.8888102595712919</v>
      </c>
      <c r="Q2152" t="s">
        <v>195</v>
      </c>
      <c r="R2152">
        <v>2.99600005149841</v>
      </c>
      <c r="S2152" t="s">
        <v>195</v>
      </c>
      <c r="T2152">
        <v>70.573997497558594</v>
      </c>
    </row>
    <row r="2153" spans="1:20" x14ac:dyDescent="0.3">
      <c r="A2153" t="s">
        <v>169</v>
      </c>
      <c r="B2153" s="1" t="s">
        <v>74</v>
      </c>
      <c r="C2153">
        <v>2003</v>
      </c>
      <c r="D2153" s="1" t="s">
        <v>205</v>
      </c>
      <c r="E2153">
        <v>39344287104.166962</v>
      </c>
      <c r="F2153">
        <v>54.132265895729034</v>
      </c>
      <c r="G2153">
        <v>24.086815305421009</v>
      </c>
      <c r="H2153">
        <v>15.838209125078858</v>
      </c>
      <c r="I2153">
        <v>18.131318575485388</v>
      </c>
      <c r="J2153">
        <v>30.045450590308025</v>
      </c>
      <c r="K2153">
        <v>15.623150041262363</v>
      </c>
      <c r="L2153">
        <v>9.7090252363087597</v>
      </c>
      <c r="M2153">
        <v>9.7705109276339677</v>
      </c>
      <c r="N2153">
        <v>45.094134653551698</v>
      </c>
      <c r="O2153">
        <v>39.023164222323736</v>
      </c>
      <c r="P2153">
        <v>11.787299235231089</v>
      </c>
      <c r="Q2153" t="s">
        <v>195</v>
      </c>
      <c r="R2153">
        <v>2.9690001010894802</v>
      </c>
      <c r="S2153" t="s">
        <v>195</v>
      </c>
      <c r="T2153">
        <v>70.710998535156307</v>
      </c>
    </row>
    <row r="2154" spans="1:20" x14ac:dyDescent="0.3">
      <c r="A2154" t="s">
        <v>169</v>
      </c>
      <c r="B2154" s="1" t="s">
        <v>74</v>
      </c>
      <c r="C2154">
        <v>2004</v>
      </c>
      <c r="D2154" s="1" t="s">
        <v>126</v>
      </c>
      <c r="E2154">
        <v>41352537462.571579</v>
      </c>
      <c r="F2154">
        <v>59.477003348428859</v>
      </c>
      <c r="G2154">
        <v>26.610258575297273</v>
      </c>
      <c r="H2154">
        <v>16.259223481534203</v>
      </c>
      <c r="I2154">
        <v>17.860065964127003</v>
      </c>
      <c r="J2154">
        <v>32.866744773131586</v>
      </c>
      <c r="K2154">
        <v>16.205077338740622</v>
      </c>
      <c r="L2154">
        <v>10.000792573974225</v>
      </c>
      <c r="M2154">
        <v>5.0452575960473123</v>
      </c>
      <c r="N2154">
        <v>50.335892894049202</v>
      </c>
      <c r="O2154">
        <v>39.327027440641309</v>
      </c>
      <c r="P2154">
        <v>13.471663985876841</v>
      </c>
      <c r="Q2154" t="s">
        <v>195</v>
      </c>
      <c r="R2154">
        <v>2.9419999122619598</v>
      </c>
      <c r="S2154" t="s">
        <v>195</v>
      </c>
      <c r="T2154">
        <v>70.846000671386705</v>
      </c>
    </row>
    <row r="2155" spans="1:20" x14ac:dyDescent="0.3">
      <c r="A2155" t="s">
        <v>169</v>
      </c>
      <c r="B2155" s="1" t="s">
        <v>74</v>
      </c>
      <c r="C2155">
        <v>2005</v>
      </c>
      <c r="D2155" s="1" t="s">
        <v>44</v>
      </c>
      <c r="E2155">
        <v>43795093766.787338</v>
      </c>
      <c r="F2155">
        <v>64.478866163979589</v>
      </c>
      <c r="G2155">
        <v>28.509030214201204</v>
      </c>
      <c r="H2155">
        <v>18.699111762524502</v>
      </c>
      <c r="I2155">
        <v>17.380211552384818</v>
      </c>
      <c r="J2155">
        <v>35.969835949778385</v>
      </c>
      <c r="K2155">
        <v>17.012626039661658</v>
      </c>
      <c r="L2155">
        <v>10.53608575111692</v>
      </c>
      <c r="M2155">
        <v>7.6099875477914427</v>
      </c>
      <c r="N2155">
        <v>55.526921962465103</v>
      </c>
      <c r="O2155">
        <v>38.906714649324556</v>
      </c>
      <c r="P2155">
        <v>9.9083715735270133</v>
      </c>
      <c r="Q2155" t="s">
        <v>195</v>
      </c>
      <c r="R2155">
        <v>2.92400002479553</v>
      </c>
      <c r="S2155">
        <v>55</v>
      </c>
      <c r="T2155">
        <v>70.975997924804702</v>
      </c>
    </row>
    <row r="2156" spans="1:20" x14ac:dyDescent="0.3">
      <c r="A2156" t="s">
        <v>169</v>
      </c>
      <c r="B2156" s="1" t="s">
        <v>74</v>
      </c>
      <c r="C2156">
        <v>2006</v>
      </c>
      <c r="D2156" s="1" t="s">
        <v>285</v>
      </c>
      <c r="E2156">
        <v>46629728713.919991</v>
      </c>
      <c r="F2156">
        <v>55.236485125730319</v>
      </c>
      <c r="G2156">
        <v>22.984939644186138</v>
      </c>
      <c r="H2156">
        <v>19.42443802257845</v>
      </c>
      <c r="I2156">
        <v>14.346998804000558</v>
      </c>
      <c r="J2156">
        <v>32.251545481544177</v>
      </c>
      <c r="K2156">
        <v>19.384105935368769</v>
      </c>
      <c r="L2156">
        <v>12.689355390133731</v>
      </c>
      <c r="M2156">
        <v>-8.0098669726856304</v>
      </c>
      <c r="N2156">
        <v>63.552635676898198</v>
      </c>
      <c r="O2156">
        <v>34.601568789648027</v>
      </c>
      <c r="P2156">
        <v>16.971906375804497</v>
      </c>
      <c r="Q2156">
        <v>9.9600000381469709</v>
      </c>
      <c r="R2156">
        <v>2.90700006484985</v>
      </c>
      <c r="S2156">
        <v>56.959999084472699</v>
      </c>
      <c r="T2156">
        <v>71.103996276855497</v>
      </c>
    </row>
    <row r="2157" spans="1:20" x14ac:dyDescent="0.3">
      <c r="A2157" t="s">
        <v>169</v>
      </c>
      <c r="B2157" s="1" t="s">
        <v>74</v>
      </c>
      <c r="C2157">
        <v>2007</v>
      </c>
      <c r="D2157" s="1" t="s">
        <v>13</v>
      </c>
      <c r="E2157">
        <v>49824205420.889206</v>
      </c>
      <c r="F2157">
        <v>53.894788804605852</v>
      </c>
      <c r="G2157">
        <v>21.918991293369881</v>
      </c>
      <c r="H2157">
        <v>19.964729107178798</v>
      </c>
      <c r="I2157">
        <v>14.629611467037659</v>
      </c>
      <c r="J2157">
        <v>31.975797511235974</v>
      </c>
      <c r="K2157">
        <v>19.302168081515365</v>
      </c>
      <c r="L2157">
        <v>12.790439858897837</v>
      </c>
      <c r="M2157">
        <v>4.8190907888164869</v>
      </c>
      <c r="N2157">
        <v>69.7546612757899</v>
      </c>
      <c r="O2157">
        <v>36.06481968344746</v>
      </c>
      <c r="P2157">
        <v>20.423045176864356</v>
      </c>
      <c r="Q2157" t="s">
        <v>195</v>
      </c>
      <c r="R2157">
        <v>2.8910000324249299</v>
      </c>
      <c r="S2157" t="s">
        <v>195</v>
      </c>
      <c r="T2157">
        <v>71.232002258300795</v>
      </c>
    </row>
    <row r="2158" spans="1:20" x14ac:dyDescent="0.3">
      <c r="A2158" t="s">
        <v>169</v>
      </c>
      <c r="B2158" s="1" t="s">
        <v>74</v>
      </c>
      <c r="C2158">
        <v>2008</v>
      </c>
      <c r="D2158" s="1" t="s">
        <v>260</v>
      </c>
      <c r="E2158">
        <v>49939938453.24704</v>
      </c>
      <c r="F2158">
        <v>57.578598647313108</v>
      </c>
      <c r="G2158">
        <v>22.674057553226707</v>
      </c>
      <c r="H2158">
        <v>18.864923815714331</v>
      </c>
      <c r="I2158">
        <v>15.673979423758929</v>
      </c>
      <c r="J2158">
        <v>34.904541094086404</v>
      </c>
      <c r="K2158">
        <v>18.58277172744253</v>
      </c>
      <c r="L2158">
        <v>12.095770618326274</v>
      </c>
      <c r="M2158">
        <v>-0.98499697145183751</v>
      </c>
      <c r="N2158">
        <v>88.058156495553604</v>
      </c>
      <c r="O2158">
        <v>36.105499141291261</v>
      </c>
      <c r="P2158">
        <v>15.548838204245657</v>
      </c>
      <c r="Q2158" t="s">
        <v>195</v>
      </c>
      <c r="R2158">
        <v>2.9159998893737802</v>
      </c>
      <c r="S2158" t="s">
        <v>195</v>
      </c>
      <c r="T2158">
        <v>71.329002380371094</v>
      </c>
    </row>
    <row r="2159" spans="1:20" x14ac:dyDescent="0.3">
      <c r="A2159" t="s">
        <v>169</v>
      </c>
      <c r="B2159" s="1" t="s">
        <v>74</v>
      </c>
      <c r="C2159">
        <v>2009</v>
      </c>
      <c r="D2159" s="1" t="s">
        <v>183</v>
      </c>
      <c r="E2159">
        <v>51591422161.717583</v>
      </c>
      <c r="F2159">
        <v>45.945191812780514</v>
      </c>
      <c r="G2159">
        <v>18.77494549160134</v>
      </c>
      <c r="H2159">
        <v>18.286491625153175</v>
      </c>
      <c r="I2159">
        <v>13.554594793936579</v>
      </c>
      <c r="J2159">
        <v>27.170246321179174</v>
      </c>
      <c r="K2159">
        <v>18.386624667775049</v>
      </c>
      <c r="L2159">
        <v>11.492953137125486</v>
      </c>
      <c r="M2159">
        <v>-10.096003566386603</v>
      </c>
      <c r="N2159">
        <v>96.189557552658897</v>
      </c>
      <c r="O2159">
        <v>31.873561162518371</v>
      </c>
      <c r="P2159">
        <v>16.457322945514008</v>
      </c>
      <c r="Q2159">
        <v>9.6000003814697301</v>
      </c>
      <c r="R2159">
        <v>2.8840000629425</v>
      </c>
      <c r="S2159" t="s">
        <v>195</v>
      </c>
      <c r="T2159">
        <v>71.468002319335895</v>
      </c>
    </row>
    <row r="2160" spans="1:20" x14ac:dyDescent="0.3">
      <c r="A2160" t="s">
        <v>169</v>
      </c>
      <c r="B2160" s="1" t="s">
        <v>74</v>
      </c>
      <c r="C2160">
        <v>2010</v>
      </c>
      <c r="D2160" s="1" t="s">
        <v>63</v>
      </c>
      <c r="E2160">
        <v>55748903297.984962</v>
      </c>
      <c r="F2160">
        <v>50.394287350283385</v>
      </c>
      <c r="G2160">
        <v>20.124359647879299</v>
      </c>
      <c r="H2160">
        <v>20.847057646283805</v>
      </c>
      <c r="I2160">
        <v>12.952971817557671</v>
      </c>
      <c r="J2160">
        <v>30.269927702404082</v>
      </c>
      <c r="K2160">
        <v>18.574672770685147</v>
      </c>
      <c r="L2160">
        <v>11.160375024669019</v>
      </c>
      <c r="M2160">
        <v>12.526958492458025</v>
      </c>
      <c r="N2160">
        <v>100</v>
      </c>
      <c r="O2160">
        <v>35.510430398989051</v>
      </c>
      <c r="P2160">
        <v>22.361674697676889</v>
      </c>
      <c r="Q2160" t="s">
        <v>195</v>
      </c>
      <c r="R2160">
        <v>2.83899998664856</v>
      </c>
      <c r="S2160" t="s">
        <v>195</v>
      </c>
      <c r="T2160">
        <v>71.615997314453097</v>
      </c>
    </row>
    <row r="2161" spans="1:20" x14ac:dyDescent="0.3">
      <c r="A2161" t="s">
        <v>169</v>
      </c>
      <c r="B2161" s="1" t="s">
        <v>74</v>
      </c>
      <c r="C2161">
        <v>2011</v>
      </c>
      <c r="D2161" s="1" t="s">
        <v>296</v>
      </c>
      <c r="E2161">
        <v>58603863796.446823</v>
      </c>
      <c r="F2161">
        <v>58.402205974562492</v>
      </c>
      <c r="G2161">
        <v>21.549477070827869</v>
      </c>
      <c r="H2161">
        <v>20.708639058030794</v>
      </c>
      <c r="I2161">
        <v>12.684642021624432</v>
      </c>
      <c r="J2161">
        <v>36.852728903734615</v>
      </c>
      <c r="K2161">
        <v>19.662900833486685</v>
      </c>
      <c r="L2161">
        <v>12.047767286788705</v>
      </c>
      <c r="M2161">
        <v>4.5261858322689834</v>
      </c>
      <c r="N2161">
        <v>114.02249396384801</v>
      </c>
      <c r="O2161">
        <v>36.569435715781857</v>
      </c>
      <c r="P2161">
        <v>19.152054185848616</v>
      </c>
      <c r="Q2161" t="s">
        <v>195</v>
      </c>
      <c r="R2161">
        <v>2.8369998931884801</v>
      </c>
      <c r="S2161" t="s">
        <v>195</v>
      </c>
      <c r="T2161">
        <v>71.731002807617202</v>
      </c>
    </row>
    <row r="2162" spans="1:20" x14ac:dyDescent="0.3">
      <c r="A2162" t="s">
        <v>169</v>
      </c>
      <c r="B2162" s="1" t="s">
        <v>74</v>
      </c>
      <c r="C2162">
        <v>2012</v>
      </c>
      <c r="D2162" s="1" t="s">
        <v>231</v>
      </c>
      <c r="E2162">
        <v>61281286574.995026</v>
      </c>
      <c r="F2162">
        <v>51.623692023248068</v>
      </c>
      <c r="G2162">
        <v>19.86494772288335</v>
      </c>
      <c r="H2162">
        <v>21.585038233206934</v>
      </c>
      <c r="I2162">
        <v>12.271377421210939</v>
      </c>
      <c r="J2162">
        <v>31.758744300364722</v>
      </c>
      <c r="K2162">
        <v>19.26155255788996</v>
      </c>
      <c r="L2162">
        <v>11.083340273129396</v>
      </c>
      <c r="M2162">
        <v>9.3135113445828832</v>
      </c>
      <c r="N2162">
        <v>124.715258324443</v>
      </c>
      <c r="O2162">
        <v>36.526519545731226</v>
      </c>
      <c r="P2162">
        <v>14.392322736287927</v>
      </c>
      <c r="Q2162" t="s">
        <v>195</v>
      </c>
      <c r="R2162">
        <v>2.8310000896453902</v>
      </c>
      <c r="S2162" t="s">
        <v>195</v>
      </c>
      <c r="T2162">
        <v>71.849998474121094</v>
      </c>
    </row>
    <row r="2163" spans="1:20" x14ac:dyDescent="0.3">
      <c r="A2163" t="s">
        <v>169</v>
      </c>
      <c r="B2163" s="1" t="s">
        <v>74</v>
      </c>
      <c r="C2163">
        <v>2013</v>
      </c>
      <c r="D2163" s="1" t="s">
        <v>147</v>
      </c>
      <c r="E2163">
        <v>63608656932.132996</v>
      </c>
      <c r="F2163">
        <v>47.464642512730357</v>
      </c>
      <c r="G2163">
        <v>17.792180553165483</v>
      </c>
      <c r="H2163">
        <v>20.78578553512666</v>
      </c>
      <c r="I2163">
        <v>11.842625997821258</v>
      </c>
      <c r="J2163">
        <v>29.672461959564867</v>
      </c>
      <c r="K2163">
        <v>19.080259114397506</v>
      </c>
      <c r="L2163">
        <v>10.909016625239442</v>
      </c>
      <c r="M2163">
        <v>9.293946359699536</v>
      </c>
      <c r="N2163">
        <v>131.84584520042199</v>
      </c>
      <c r="O2163">
        <v>37.793391928189628</v>
      </c>
      <c r="P2163">
        <v>15.278325131767845</v>
      </c>
      <c r="Q2163" t="s">
        <v>195</v>
      </c>
      <c r="R2163">
        <v>2.8080000877380402</v>
      </c>
      <c r="S2163" t="s">
        <v>195</v>
      </c>
      <c r="T2163">
        <v>71.981002807617202</v>
      </c>
    </row>
    <row r="2164" spans="1:20" x14ac:dyDescent="0.3">
      <c r="A2164" t="s">
        <v>169</v>
      </c>
      <c r="B2164" s="1" t="s">
        <v>74</v>
      </c>
      <c r="C2164">
        <v>2014</v>
      </c>
      <c r="D2164" s="1" t="s">
        <v>197</v>
      </c>
      <c r="E2164">
        <v>66801882117.214066</v>
      </c>
      <c r="F2164">
        <v>46.170489362215982</v>
      </c>
      <c r="G2164">
        <v>16.472804465812267</v>
      </c>
      <c r="H2164">
        <v>23.884733674393114</v>
      </c>
      <c r="I2164">
        <v>11.742494588875276</v>
      </c>
      <c r="J2164">
        <v>29.697684896403715</v>
      </c>
      <c r="K2164">
        <v>19.036032802367153</v>
      </c>
      <c r="L2164">
        <v>10.065033432797536</v>
      </c>
      <c r="M2164">
        <v>8.2490789921732421</v>
      </c>
      <c r="N2164">
        <v>140.91440678482101</v>
      </c>
      <c r="O2164">
        <v>42.301256902528309</v>
      </c>
      <c r="P2164">
        <v>26.521262646709371</v>
      </c>
      <c r="Q2164" t="s">
        <v>195</v>
      </c>
      <c r="R2164">
        <v>2.7950000762939502</v>
      </c>
      <c r="S2164" t="s">
        <v>195</v>
      </c>
      <c r="T2164">
        <v>72.103996276855497</v>
      </c>
    </row>
    <row r="2165" spans="1:20" x14ac:dyDescent="0.3">
      <c r="A2165" t="s">
        <v>169</v>
      </c>
      <c r="B2165" s="1" t="s">
        <v>74</v>
      </c>
      <c r="C2165">
        <v>2015</v>
      </c>
      <c r="D2165" s="1" t="s">
        <v>116</v>
      </c>
      <c r="E2165">
        <v>70120413328.783798</v>
      </c>
      <c r="F2165">
        <v>40.327384691901898</v>
      </c>
      <c r="G2165">
        <v>15.128733903450408</v>
      </c>
      <c r="H2165">
        <v>22.091036772420562</v>
      </c>
      <c r="I2165">
        <v>12.726680075888428</v>
      </c>
      <c r="J2165">
        <v>25.198650788451495</v>
      </c>
      <c r="K2165">
        <v>18.89404569836049</v>
      </c>
      <c r="L2165">
        <v>9.9751798181286553</v>
      </c>
      <c r="M2165">
        <v>6.2688057827038435</v>
      </c>
      <c r="N2165">
        <v>150.18963879765201</v>
      </c>
      <c r="O2165">
        <v>42.819385779409345</v>
      </c>
      <c r="P2165">
        <v>16.069809899017287</v>
      </c>
      <c r="Q2165" t="s">
        <v>195</v>
      </c>
      <c r="R2165">
        <v>2.77699995040894</v>
      </c>
      <c r="S2165" t="s">
        <v>195</v>
      </c>
      <c r="T2165">
        <v>72.231002807617202</v>
      </c>
    </row>
    <row r="2166" spans="1:20" x14ac:dyDescent="0.3">
      <c r="A2166" t="s">
        <v>169</v>
      </c>
      <c r="B2166" s="1" t="s">
        <v>74</v>
      </c>
      <c r="C2166">
        <v>2016</v>
      </c>
      <c r="D2166" s="1" t="s">
        <v>40</v>
      </c>
      <c r="E2166">
        <v>73074948912.647629</v>
      </c>
      <c r="F2166">
        <v>34.865019573182423</v>
      </c>
      <c r="G2166">
        <v>13.249744800675897</v>
      </c>
      <c r="H2166">
        <v>19.391738073316212</v>
      </c>
      <c r="I2166">
        <v>12.609768629814022</v>
      </c>
      <c r="J2166">
        <v>21.615274772506528</v>
      </c>
      <c r="K2166">
        <v>18.162159286516417</v>
      </c>
      <c r="L2166">
        <v>9.3214911014708335</v>
      </c>
      <c r="M2166">
        <v>10.118128713498676</v>
      </c>
      <c r="N2166">
        <v>159.647316938312</v>
      </c>
      <c r="O2166">
        <v>40.327611624230059</v>
      </c>
      <c r="P2166">
        <v>3.8904103438615256</v>
      </c>
      <c r="Q2166">
        <v>2.7599999904632599</v>
      </c>
      <c r="R2166">
        <v>2.7599999904632599</v>
      </c>
      <c r="S2166">
        <v>72.349998474121094</v>
      </c>
      <c r="T2166">
        <v>72.356002807617202</v>
      </c>
    </row>
    <row r="2167" spans="1:20" x14ac:dyDescent="0.3">
      <c r="A2167" t="s">
        <v>169</v>
      </c>
      <c r="B2167" s="1" t="s">
        <v>74</v>
      </c>
      <c r="C2167">
        <v>2017</v>
      </c>
      <c r="D2167" s="1" t="s">
        <v>279</v>
      </c>
      <c r="E2167">
        <v>75863128285.028137</v>
      </c>
      <c r="F2167">
        <v>35.99505787540744</v>
      </c>
      <c r="G2167">
        <v>12.736659941372535</v>
      </c>
      <c r="H2167">
        <v>19.895722184842015</v>
      </c>
      <c r="I2167">
        <v>12.335079017883874</v>
      </c>
      <c r="J2167">
        <v>23.258397934034907</v>
      </c>
      <c r="K2167">
        <v>17.503509207869115</v>
      </c>
      <c r="L2167">
        <v>8.7391417305050965</v>
      </c>
      <c r="M2167">
        <v>5.6339026123792673</v>
      </c>
      <c r="N2167">
        <v>172.42823857621599</v>
      </c>
      <c r="O2167">
        <v>39.351989294104037</v>
      </c>
      <c r="P2167">
        <v>9.008327563019991</v>
      </c>
      <c r="Q2167" t="s">
        <v>195</v>
      </c>
      <c r="R2167">
        <v>3.51300001144409</v>
      </c>
      <c r="S2167" t="s">
        <v>195</v>
      </c>
      <c r="T2167">
        <v>71.670997619628906</v>
      </c>
    </row>
    <row r="2168" spans="1:20" x14ac:dyDescent="0.3">
      <c r="A2168" t="s">
        <v>169</v>
      </c>
      <c r="B2168" s="1" t="s">
        <v>74</v>
      </c>
      <c r="C2168">
        <v>2018</v>
      </c>
      <c r="D2168" s="1" t="s">
        <v>1</v>
      </c>
      <c r="E2168">
        <v>80133540731.913773</v>
      </c>
      <c r="F2168">
        <v>34.414753176742479</v>
      </c>
      <c r="G2168">
        <v>12.541975333358957</v>
      </c>
      <c r="H2168">
        <v>19.097995387089526</v>
      </c>
      <c r="I2168">
        <v>12.348689395327156</v>
      </c>
      <c r="J2168">
        <v>21.87277784338352</v>
      </c>
      <c r="K2168">
        <v>17.313146131063998</v>
      </c>
      <c r="L2168">
        <v>8.4083852918324844</v>
      </c>
      <c r="M2168">
        <v>8.4686089201735939</v>
      </c>
      <c r="N2168">
        <v>180.514812183022</v>
      </c>
      <c r="O2168">
        <v>39.359832340854105</v>
      </c>
      <c r="P2168">
        <v>10.12298105070489</v>
      </c>
      <c r="Q2168" t="s">
        <v>195</v>
      </c>
      <c r="R2168">
        <v>4.2490000724792498</v>
      </c>
      <c r="S2168" t="s">
        <v>195</v>
      </c>
      <c r="T2168">
        <v>70.995002746582003</v>
      </c>
    </row>
    <row r="2169" spans="1:20" x14ac:dyDescent="0.3">
      <c r="A2169" t="s">
        <v>169</v>
      </c>
      <c r="B2169" s="1" t="s">
        <v>74</v>
      </c>
      <c r="C2169">
        <v>2019</v>
      </c>
      <c r="D2169" s="1" t="s">
        <v>251</v>
      </c>
      <c r="E2169">
        <v>84125098675.526901</v>
      </c>
      <c r="F2169">
        <v>31.703951790885299</v>
      </c>
      <c r="G2169">
        <v>11.408020395383854</v>
      </c>
      <c r="H2169">
        <v>18.730004931913655</v>
      </c>
      <c r="I2169">
        <v>12.300579758248475</v>
      </c>
      <c r="J2169">
        <v>20.295931395501448</v>
      </c>
      <c r="K2169">
        <v>16.741662696498928</v>
      </c>
      <c r="L2169">
        <v>7.8767672934363819</v>
      </c>
      <c r="M2169">
        <v>7.5063846676581987</v>
      </c>
      <c r="N2169">
        <v>189.96631501781599</v>
      </c>
      <c r="O2169">
        <v>38.003936119732295</v>
      </c>
      <c r="P2169">
        <v>6.0174975893008869</v>
      </c>
      <c r="Q2169">
        <v>5.0100002288818404</v>
      </c>
      <c r="R2169">
        <v>5.0100002288818404</v>
      </c>
      <c r="S2169">
        <v>64.400001525878906</v>
      </c>
      <c r="T2169">
        <v>70.297996520996094</v>
      </c>
    </row>
    <row r="2170" spans="1:20" x14ac:dyDescent="0.3">
      <c r="A2170" t="s">
        <v>169</v>
      </c>
      <c r="B2170" s="1" t="s">
        <v>74</v>
      </c>
      <c r="C2170">
        <v>2020</v>
      </c>
      <c r="D2170" s="1" t="s">
        <v>6</v>
      </c>
      <c r="E2170">
        <v>83859109642.797729</v>
      </c>
      <c r="F2170">
        <v>27.353049272239765</v>
      </c>
      <c r="G2170">
        <v>9.6779919486594999</v>
      </c>
      <c r="H2170">
        <v>19.341222424419175</v>
      </c>
      <c r="I2170">
        <v>12.738659156446875</v>
      </c>
      <c r="J2170">
        <v>17.675057323580265</v>
      </c>
      <c r="K2170">
        <v>17.3768844987516</v>
      </c>
      <c r="L2170">
        <v>7.6104678586201873</v>
      </c>
      <c r="M2170">
        <v>6.4781200649449566</v>
      </c>
      <c r="N2170">
        <v>200.23364228346301</v>
      </c>
      <c r="O2170">
        <v>41.05727397479594</v>
      </c>
      <c r="P2170">
        <v>13.273284493651516</v>
      </c>
      <c r="Q2170" t="s">
        <v>195</v>
      </c>
      <c r="R2170">
        <v>5.7290000915527299</v>
      </c>
      <c r="S2170" t="s">
        <v>195</v>
      </c>
      <c r="T2170">
        <v>68.9010009765625</v>
      </c>
    </row>
    <row r="2171" spans="1:20" x14ac:dyDescent="0.3">
      <c r="A2171" t="s">
        <v>169</v>
      </c>
      <c r="B2171" s="1" t="s">
        <v>74</v>
      </c>
      <c r="C2171">
        <v>2021</v>
      </c>
      <c r="D2171" s="1" t="s">
        <v>50</v>
      </c>
      <c r="E2171" t="s">
        <v>195</v>
      </c>
      <c r="F2171" t="s">
        <v>195</v>
      </c>
      <c r="G2171" t="s">
        <v>195</v>
      </c>
      <c r="H2171" t="s">
        <v>195</v>
      </c>
      <c r="I2171" t="s">
        <v>195</v>
      </c>
      <c r="J2171" t="s">
        <v>195</v>
      </c>
      <c r="K2171" t="s">
        <v>195</v>
      </c>
      <c r="L2171" t="s">
        <v>195</v>
      </c>
      <c r="M2171" t="s">
        <v>195</v>
      </c>
      <c r="N2171">
        <v>212.469738278737</v>
      </c>
      <c r="O2171" t="s">
        <v>195</v>
      </c>
      <c r="P2171" t="s">
        <v>195</v>
      </c>
      <c r="Q2171" t="s">
        <v>195</v>
      </c>
      <c r="R2171">
        <v>5.7420001029968297</v>
      </c>
      <c r="S2171" t="s">
        <v>195</v>
      </c>
      <c r="T2171">
        <v>69.032997131347699</v>
      </c>
    </row>
    <row r="2172" spans="1:20" x14ac:dyDescent="0.3">
      <c r="A2172" t="s">
        <v>245</v>
      </c>
      <c r="B2172" s="1" t="s">
        <v>198</v>
      </c>
      <c r="C2172">
        <v>1960</v>
      </c>
      <c r="D2172" s="1" t="s">
        <v>104</v>
      </c>
      <c r="E2172">
        <v>25699427356.491035</v>
      </c>
      <c r="F2172">
        <v>14.600176098615226</v>
      </c>
      <c r="G2172">
        <v>2.6214680220923716</v>
      </c>
      <c r="H2172">
        <v>11.246297926839031</v>
      </c>
      <c r="I2172">
        <v>14.235972144400865</v>
      </c>
      <c r="J2172">
        <v>11.978708076522853</v>
      </c>
      <c r="K2172">
        <v>17.329704634595373</v>
      </c>
      <c r="L2172">
        <v>11.402385335788042</v>
      </c>
      <c r="M2172" t="s">
        <v>195</v>
      </c>
      <c r="N2172">
        <v>1.4769538395634401</v>
      </c>
      <c r="O2172">
        <v>11.307131993916594</v>
      </c>
      <c r="P2172" t="s">
        <v>195</v>
      </c>
      <c r="Q2172" t="s">
        <v>195</v>
      </c>
      <c r="R2172" t="s">
        <v>195</v>
      </c>
      <c r="S2172" t="s">
        <v>195</v>
      </c>
      <c r="T2172" t="s">
        <v>195</v>
      </c>
    </row>
    <row r="2173" spans="1:20" x14ac:dyDescent="0.3">
      <c r="A2173" t="s">
        <v>245</v>
      </c>
      <c r="B2173" s="1" t="s">
        <v>198</v>
      </c>
      <c r="C2173">
        <v>1961</v>
      </c>
      <c r="D2173" s="1" t="s">
        <v>27</v>
      </c>
      <c r="E2173">
        <v>27481937749.606052</v>
      </c>
      <c r="F2173">
        <v>18.001922503231793</v>
      </c>
      <c r="G2173">
        <v>4.0405714475123471</v>
      </c>
      <c r="H2173">
        <v>11.740528356922669</v>
      </c>
      <c r="I2173">
        <v>13.275216281613577</v>
      </c>
      <c r="J2173">
        <v>13.961351055719447</v>
      </c>
      <c r="K2173">
        <v>17.885909377175246</v>
      </c>
      <c r="L2173">
        <v>11.949351983824455</v>
      </c>
      <c r="M2173" t="s">
        <v>195</v>
      </c>
      <c r="N2173">
        <v>1.5979998494894201</v>
      </c>
      <c r="O2173">
        <v>13.664025986940237</v>
      </c>
      <c r="P2173">
        <v>45.911793855302278</v>
      </c>
      <c r="Q2173" t="s">
        <v>195</v>
      </c>
      <c r="R2173" t="s">
        <v>195</v>
      </c>
      <c r="S2173" t="s">
        <v>195</v>
      </c>
      <c r="T2173" t="s">
        <v>195</v>
      </c>
    </row>
    <row r="2174" spans="1:20" x14ac:dyDescent="0.3">
      <c r="A2174" t="s">
        <v>245</v>
      </c>
      <c r="B2174" s="1" t="s">
        <v>198</v>
      </c>
      <c r="C2174">
        <v>1962</v>
      </c>
      <c r="D2174" s="1" t="s">
        <v>274</v>
      </c>
      <c r="E2174">
        <v>28552434121.685093</v>
      </c>
      <c r="F2174">
        <v>19.469195867271637</v>
      </c>
      <c r="G2174">
        <v>3.8730662001858636</v>
      </c>
      <c r="H2174">
        <v>13.83589351117914</v>
      </c>
      <c r="I2174">
        <v>13.565298201497841</v>
      </c>
      <c r="J2174">
        <v>15.596129667085771</v>
      </c>
      <c r="K2174">
        <v>17.883890012573115</v>
      </c>
      <c r="L2174">
        <v>11.69573060733614</v>
      </c>
      <c r="M2174" t="s">
        <v>195</v>
      </c>
      <c r="N2174">
        <v>1.70376044890745</v>
      </c>
      <c r="O2174">
        <v>14.11933526485541</v>
      </c>
      <c r="P2174">
        <v>25.31111272833127</v>
      </c>
      <c r="Q2174" t="s">
        <v>195</v>
      </c>
      <c r="R2174" t="s">
        <v>195</v>
      </c>
      <c r="S2174" t="s">
        <v>195</v>
      </c>
      <c r="T2174" t="s">
        <v>195</v>
      </c>
    </row>
    <row r="2175" spans="1:20" x14ac:dyDescent="0.3">
      <c r="A2175" t="s">
        <v>245</v>
      </c>
      <c r="B2175" s="1" t="s">
        <v>198</v>
      </c>
      <c r="C2175">
        <v>1963</v>
      </c>
      <c r="D2175" s="1" t="s">
        <v>304</v>
      </c>
      <c r="E2175">
        <v>31128025938.032505</v>
      </c>
      <c r="F2175">
        <v>18.600300844679289</v>
      </c>
      <c r="G2175">
        <v>3.9456936784047518</v>
      </c>
      <c r="H2175">
        <v>13.539939059667528</v>
      </c>
      <c r="I2175">
        <v>10.535349249816793</v>
      </c>
      <c r="J2175">
        <v>14.654607166274541</v>
      </c>
      <c r="K2175">
        <v>18.07189416438462</v>
      </c>
      <c r="L2175">
        <v>12.843753615921628</v>
      </c>
      <c r="M2175" t="s">
        <v>195</v>
      </c>
      <c r="N2175">
        <v>2.0562965521499899</v>
      </c>
      <c r="O2175">
        <v>10.688664326763606</v>
      </c>
      <c r="P2175">
        <v>7.2942679598118358</v>
      </c>
      <c r="Q2175" t="s">
        <v>195</v>
      </c>
      <c r="R2175" t="s">
        <v>195</v>
      </c>
      <c r="S2175" t="s">
        <v>195</v>
      </c>
      <c r="T2175" t="s">
        <v>195</v>
      </c>
    </row>
    <row r="2176" spans="1:20" x14ac:dyDescent="0.3">
      <c r="A2176" t="s">
        <v>245</v>
      </c>
      <c r="B2176" s="1" t="s">
        <v>198</v>
      </c>
      <c r="C2176">
        <v>1964</v>
      </c>
      <c r="D2176" s="1" t="s">
        <v>243</v>
      </c>
      <c r="E2176">
        <v>34077040553.592228</v>
      </c>
      <c r="F2176">
        <v>17.342634652822841</v>
      </c>
      <c r="G2176">
        <v>4.962956954358642</v>
      </c>
      <c r="H2176">
        <v>11.576627730910664</v>
      </c>
      <c r="I2176">
        <v>8.2076032879082845</v>
      </c>
      <c r="J2176">
        <v>12.379677698464201</v>
      </c>
      <c r="K2176">
        <v>19.342147955872811</v>
      </c>
      <c r="L2176">
        <v>14.243997404282933</v>
      </c>
      <c r="M2176" t="s">
        <v>195</v>
      </c>
      <c r="N2176">
        <v>2.6621397394237398</v>
      </c>
      <c r="O2176">
        <v>8.6022333982262591</v>
      </c>
      <c r="P2176">
        <v>14.801984663960308</v>
      </c>
      <c r="Q2176" t="s">
        <v>195</v>
      </c>
      <c r="R2176" t="s">
        <v>195</v>
      </c>
      <c r="S2176" t="s">
        <v>195</v>
      </c>
      <c r="T2176" t="s">
        <v>195</v>
      </c>
    </row>
    <row r="2177" spans="1:20" x14ac:dyDescent="0.3">
      <c r="A2177" t="s">
        <v>245</v>
      </c>
      <c r="B2177" s="1" t="s">
        <v>198</v>
      </c>
      <c r="C2177">
        <v>1965</v>
      </c>
      <c r="D2177" s="1" t="s">
        <v>161</v>
      </c>
      <c r="E2177">
        <v>36570946132.611946</v>
      </c>
      <c r="F2177">
        <v>21.459242954570058</v>
      </c>
      <c r="G2177">
        <v>7.1290248860342311</v>
      </c>
      <c r="H2177">
        <v>15.2455526287302</v>
      </c>
      <c r="I2177">
        <v>8.9500715668939961</v>
      </c>
      <c r="J2177">
        <v>14.330218068535824</v>
      </c>
      <c r="K2177">
        <v>23.281492440370947</v>
      </c>
      <c r="L2177">
        <v>17.102683457823645</v>
      </c>
      <c r="M2177" t="s">
        <v>195</v>
      </c>
      <c r="N2177">
        <v>3.0228116147855402</v>
      </c>
      <c r="O2177">
        <v>11.679837380771959</v>
      </c>
      <c r="P2177">
        <v>52.611230728127111</v>
      </c>
      <c r="Q2177" t="s">
        <v>195</v>
      </c>
      <c r="R2177" t="s">
        <v>195</v>
      </c>
      <c r="S2177" t="s">
        <v>195</v>
      </c>
      <c r="T2177" t="s">
        <v>195</v>
      </c>
    </row>
    <row r="2178" spans="1:20" x14ac:dyDescent="0.3">
      <c r="A2178" t="s">
        <v>245</v>
      </c>
      <c r="B2178" s="1" t="s">
        <v>198</v>
      </c>
      <c r="C2178">
        <v>1966</v>
      </c>
      <c r="D2178" s="1" t="s">
        <v>79</v>
      </c>
      <c r="E2178">
        <v>40957249543.056557</v>
      </c>
      <c r="F2178">
        <v>26.659600213869634</v>
      </c>
      <c r="G2178">
        <v>8.4422223681371769</v>
      </c>
      <c r="H2178">
        <v>20.378586771975574</v>
      </c>
      <c r="I2178">
        <v>9.6776009080079177</v>
      </c>
      <c r="J2178">
        <v>18.217377845732457</v>
      </c>
      <c r="K2178">
        <v>23.059461386212913</v>
      </c>
      <c r="L2178">
        <v>16.697777819467767</v>
      </c>
      <c r="M2178" t="s">
        <v>195</v>
      </c>
      <c r="N2178">
        <v>3.3632220648507598</v>
      </c>
      <c r="O2178">
        <v>14.724924254504865</v>
      </c>
      <c r="P2178">
        <v>61.657999073168227</v>
      </c>
      <c r="Q2178" t="s">
        <v>195</v>
      </c>
      <c r="R2178" t="s">
        <v>195</v>
      </c>
      <c r="S2178" t="s">
        <v>195</v>
      </c>
      <c r="T2178" t="s">
        <v>195</v>
      </c>
    </row>
    <row r="2179" spans="1:20" x14ac:dyDescent="0.3">
      <c r="A2179" t="s">
        <v>245</v>
      </c>
      <c r="B2179" s="1" t="s">
        <v>198</v>
      </c>
      <c r="C2179">
        <v>1967</v>
      </c>
      <c r="D2179" s="1" t="s">
        <v>127</v>
      </c>
      <c r="E2179">
        <v>44676006656.897903</v>
      </c>
      <c r="F2179">
        <v>28.792192567104642</v>
      </c>
      <c r="G2179">
        <v>9.1129854904766976</v>
      </c>
      <c r="H2179">
        <v>22.102282242962197</v>
      </c>
      <c r="I2179">
        <v>9.8719568825078792</v>
      </c>
      <c r="J2179">
        <v>19.679207076627943</v>
      </c>
      <c r="K2179">
        <v>23.34465066000822</v>
      </c>
      <c r="L2179">
        <v>16.810036387996529</v>
      </c>
      <c r="M2179" t="s">
        <v>195</v>
      </c>
      <c r="N2179">
        <v>3.7292226900485499</v>
      </c>
      <c r="O2179">
        <v>19.328420700050241</v>
      </c>
      <c r="P2179">
        <v>61.743683828307148</v>
      </c>
      <c r="Q2179" t="s">
        <v>195</v>
      </c>
      <c r="R2179" t="s">
        <v>195</v>
      </c>
      <c r="S2179" t="s">
        <v>195</v>
      </c>
      <c r="T2179" t="s">
        <v>195</v>
      </c>
    </row>
    <row r="2180" spans="1:20" x14ac:dyDescent="0.3">
      <c r="A2180" t="s">
        <v>245</v>
      </c>
      <c r="B2180" s="1" t="s">
        <v>198</v>
      </c>
      <c r="C2180">
        <v>1968</v>
      </c>
      <c r="D2180" s="1" t="s">
        <v>45</v>
      </c>
      <c r="E2180">
        <v>50557946174.604324</v>
      </c>
      <c r="F2180">
        <v>32.777482426605232</v>
      </c>
      <c r="G2180">
        <v>10.142359265166283</v>
      </c>
      <c r="H2180">
        <v>26.051745525429737</v>
      </c>
      <c r="I2180">
        <v>10.152991907377872</v>
      </c>
      <c r="J2180">
        <v>22.635123161438951</v>
      </c>
      <c r="K2180">
        <v>24.071120562348632</v>
      </c>
      <c r="L2180">
        <v>17.152814696674344</v>
      </c>
      <c r="M2180" t="s">
        <v>195</v>
      </c>
      <c r="N2180">
        <v>4.1309278977145496</v>
      </c>
      <c r="O2180">
        <v>25.852796975603994</v>
      </c>
      <c r="P2180">
        <v>72.374380666556391</v>
      </c>
      <c r="Q2180" t="s">
        <v>195</v>
      </c>
      <c r="R2180" t="s">
        <v>195</v>
      </c>
      <c r="S2180" t="s">
        <v>195</v>
      </c>
      <c r="T2180" t="s">
        <v>195</v>
      </c>
    </row>
    <row r="2181" spans="1:20" x14ac:dyDescent="0.3">
      <c r="A2181" t="s">
        <v>245</v>
      </c>
      <c r="B2181" s="1" t="s">
        <v>198</v>
      </c>
      <c r="C2181">
        <v>1969</v>
      </c>
      <c r="D2181" s="1" t="s">
        <v>287</v>
      </c>
      <c r="E2181">
        <v>57919874111.253296</v>
      </c>
      <c r="F2181">
        <v>33.060660020066344</v>
      </c>
      <c r="G2181">
        <v>10.610306147352055</v>
      </c>
      <c r="H2181">
        <v>26.608697224155542</v>
      </c>
      <c r="I2181">
        <v>9.9179268391890307</v>
      </c>
      <c r="J2181">
        <v>22.450353872714292</v>
      </c>
      <c r="K2181">
        <v>24.5957354496398</v>
      </c>
      <c r="L2181">
        <v>17.068144224598448</v>
      </c>
      <c r="M2181" t="s">
        <v>195</v>
      </c>
      <c r="N2181">
        <v>4.6427318827715602</v>
      </c>
      <c r="O2181">
        <v>31.842623810255528</v>
      </c>
      <c r="P2181">
        <v>60.984732510476128</v>
      </c>
      <c r="Q2181">
        <v>4.8600001335143999</v>
      </c>
      <c r="R2181" t="s">
        <v>195</v>
      </c>
      <c r="S2181" t="s">
        <v>195</v>
      </c>
      <c r="T2181" t="s">
        <v>195</v>
      </c>
    </row>
    <row r="2182" spans="1:20" x14ac:dyDescent="0.3">
      <c r="A2182" t="s">
        <v>245</v>
      </c>
      <c r="B2182" s="1" t="s">
        <v>198</v>
      </c>
      <c r="C2182">
        <v>1970</v>
      </c>
      <c r="D2182" s="1" t="s">
        <v>179</v>
      </c>
      <c r="E2182">
        <v>63742405456.357758</v>
      </c>
      <c r="F2182">
        <v>32.56096688836444</v>
      </c>
      <c r="G2182">
        <v>11.438890080812415</v>
      </c>
      <c r="H2182">
        <v>25.849245512407926</v>
      </c>
      <c r="I2182">
        <v>9.8941571908746333</v>
      </c>
      <c r="J2182">
        <v>21.12207680755203</v>
      </c>
      <c r="K2182">
        <v>24.79796896231138</v>
      </c>
      <c r="L2182">
        <v>17.356790388328687</v>
      </c>
      <c r="M2182" t="s">
        <v>195</v>
      </c>
      <c r="N2182">
        <v>5.3832635131484503</v>
      </c>
      <c r="O2182">
        <v>32.102624615604661</v>
      </c>
      <c r="P2182">
        <v>27.422864190732206</v>
      </c>
      <c r="Q2182">
        <v>4.5100002288818404</v>
      </c>
      <c r="R2182" t="s">
        <v>195</v>
      </c>
      <c r="S2182" t="s">
        <v>195</v>
      </c>
      <c r="T2182" t="s">
        <v>195</v>
      </c>
    </row>
    <row r="2183" spans="1:20" x14ac:dyDescent="0.3">
      <c r="A2183" t="s">
        <v>245</v>
      </c>
      <c r="B2183" s="1" t="s">
        <v>198</v>
      </c>
      <c r="C2183">
        <v>1971</v>
      </c>
      <c r="D2183" s="1" t="s">
        <v>92</v>
      </c>
      <c r="E2183">
        <v>70464369462.254379</v>
      </c>
      <c r="F2183">
        <v>35.689354275741707</v>
      </c>
      <c r="G2183">
        <v>12.675974403723094</v>
      </c>
      <c r="H2183">
        <v>23.359511343804538</v>
      </c>
      <c r="I2183">
        <v>10.180337405468295</v>
      </c>
      <c r="J2183">
        <v>23.013379872018618</v>
      </c>
      <c r="K2183">
        <v>23.330424665503198</v>
      </c>
      <c r="L2183">
        <v>16.666666666666664</v>
      </c>
      <c r="M2183" t="s">
        <v>195</v>
      </c>
      <c r="N2183">
        <v>6.1106340547549802</v>
      </c>
      <c r="O2183">
        <v>31.556719022687606</v>
      </c>
      <c r="P2183">
        <v>20.84448117694496</v>
      </c>
      <c r="Q2183">
        <v>4.5700001716613796</v>
      </c>
      <c r="R2183" t="s">
        <v>195</v>
      </c>
      <c r="S2183" t="s">
        <v>195</v>
      </c>
      <c r="T2183" t="s">
        <v>195</v>
      </c>
    </row>
    <row r="2184" spans="1:20" x14ac:dyDescent="0.3">
      <c r="A2184" t="s">
        <v>245</v>
      </c>
      <c r="B2184" s="1" t="s">
        <v>198</v>
      </c>
      <c r="C2184">
        <v>1972</v>
      </c>
      <c r="D2184" s="1" t="s">
        <v>18</v>
      </c>
      <c r="E2184">
        <v>75547923255.603226</v>
      </c>
      <c r="F2184">
        <v>38.041568057736022</v>
      </c>
      <c r="G2184">
        <v>16.599104904280995</v>
      </c>
      <c r="H2184">
        <v>21.454179066007452</v>
      </c>
      <c r="I2184">
        <v>10.469339456850294</v>
      </c>
      <c r="J2184">
        <v>21.442463153455023</v>
      </c>
      <c r="K2184">
        <v>24.87756871382712</v>
      </c>
      <c r="L2184">
        <v>18.733744171333505</v>
      </c>
      <c r="M2184" t="s">
        <v>195</v>
      </c>
      <c r="N2184">
        <v>6.8249052555206502</v>
      </c>
      <c r="O2184">
        <v>34.017995641680528</v>
      </c>
      <c r="P2184">
        <v>33.815027836153817</v>
      </c>
      <c r="Q2184">
        <v>4.5900001525878897</v>
      </c>
      <c r="R2184" t="s">
        <v>195</v>
      </c>
      <c r="S2184" t="s">
        <v>195</v>
      </c>
      <c r="T2184" t="s">
        <v>195</v>
      </c>
    </row>
    <row r="2185" spans="1:20" x14ac:dyDescent="0.3">
      <c r="A2185" t="s">
        <v>245</v>
      </c>
      <c r="B2185" s="1" t="s">
        <v>198</v>
      </c>
      <c r="C2185">
        <v>1973</v>
      </c>
      <c r="D2185" s="1" t="s">
        <v>263</v>
      </c>
      <c r="E2185">
        <v>86803296623.149307</v>
      </c>
      <c r="F2185">
        <v>51.578528395419099</v>
      </c>
      <c r="G2185">
        <v>23.924881949595644</v>
      </c>
      <c r="H2185">
        <v>24.322906301449169</v>
      </c>
      <c r="I2185">
        <v>8.88317985273099</v>
      </c>
      <c r="J2185">
        <v>27.653646445823458</v>
      </c>
      <c r="K2185">
        <v>27.62469922023411</v>
      </c>
      <c r="L2185">
        <v>21.487887395292457</v>
      </c>
      <c r="M2185" t="s">
        <v>195</v>
      </c>
      <c r="N2185">
        <v>7.0447374362259696</v>
      </c>
      <c r="O2185">
        <v>35.830568270222351</v>
      </c>
      <c r="P2185">
        <v>36.415628749691756</v>
      </c>
      <c r="Q2185">
        <v>4.03999996185303</v>
      </c>
      <c r="R2185" t="s">
        <v>195</v>
      </c>
      <c r="S2185" t="s">
        <v>195</v>
      </c>
      <c r="T2185" t="s">
        <v>195</v>
      </c>
    </row>
    <row r="2186" spans="1:20" x14ac:dyDescent="0.3">
      <c r="A2186" t="s">
        <v>245</v>
      </c>
      <c r="B2186" s="1" t="s">
        <v>198</v>
      </c>
      <c r="C2186">
        <v>1974</v>
      </c>
      <c r="D2186" s="1" t="s">
        <v>299</v>
      </c>
      <c r="E2186">
        <v>95059883349.577759</v>
      </c>
      <c r="F2186">
        <v>55.53067678684377</v>
      </c>
      <c r="G2186">
        <v>22.230234029095509</v>
      </c>
      <c r="H2186">
        <v>27.213156230234031</v>
      </c>
      <c r="I2186">
        <v>9.6053130929791273</v>
      </c>
      <c r="J2186">
        <v>33.300442757748257</v>
      </c>
      <c r="K2186">
        <v>26.611005692599619</v>
      </c>
      <c r="L2186">
        <v>20.858950031625554</v>
      </c>
      <c r="M2186" t="s">
        <v>195</v>
      </c>
      <c r="N2186">
        <v>8.7569044798122899</v>
      </c>
      <c r="O2186">
        <v>31.0752688172043</v>
      </c>
      <c r="P2186">
        <v>24.036652035407883</v>
      </c>
      <c r="Q2186">
        <v>4.1500000953674299</v>
      </c>
      <c r="R2186" t="s">
        <v>195</v>
      </c>
      <c r="S2186" t="s">
        <v>195</v>
      </c>
      <c r="T2186" t="s">
        <v>195</v>
      </c>
    </row>
    <row r="2187" spans="1:20" x14ac:dyDescent="0.3">
      <c r="A2187" t="s">
        <v>245</v>
      </c>
      <c r="B2187" s="1" t="s">
        <v>198</v>
      </c>
      <c r="C2187">
        <v>1975</v>
      </c>
      <c r="D2187" s="1" t="s">
        <v>232</v>
      </c>
      <c r="E2187">
        <v>102512514835.46722</v>
      </c>
      <c r="F2187">
        <v>53.981562274744867</v>
      </c>
      <c r="G2187">
        <v>22.652604423536555</v>
      </c>
      <c r="H2187">
        <v>27.231685572290299</v>
      </c>
      <c r="I2187">
        <v>11.090139990136198</v>
      </c>
      <c r="J2187">
        <v>31.328957851208315</v>
      </c>
      <c r="K2187">
        <v>26.685382601767898</v>
      </c>
      <c r="L2187">
        <v>20.133540726127698</v>
      </c>
      <c r="M2187" t="s">
        <v>195</v>
      </c>
      <c r="N2187">
        <v>10.96795774512</v>
      </c>
      <c r="O2187">
        <v>29.876038544709587</v>
      </c>
      <c r="P2187">
        <v>28.231630368410336</v>
      </c>
      <c r="Q2187">
        <v>4.1799998283386204</v>
      </c>
      <c r="R2187" t="s">
        <v>195</v>
      </c>
      <c r="S2187" t="s">
        <v>195</v>
      </c>
      <c r="T2187" t="s">
        <v>195</v>
      </c>
    </row>
    <row r="2188" spans="1:20" x14ac:dyDescent="0.3">
      <c r="A2188" t="s">
        <v>245</v>
      </c>
      <c r="B2188" s="1" t="s">
        <v>198</v>
      </c>
      <c r="C2188">
        <v>1976</v>
      </c>
      <c r="D2188" s="1" t="s">
        <v>148</v>
      </c>
      <c r="E2188">
        <v>116066153475.53281</v>
      </c>
      <c r="F2188">
        <v>53.880382510640644</v>
      </c>
      <c r="G2188">
        <v>25.531341551047483</v>
      </c>
      <c r="H2188">
        <v>26.386048311315019</v>
      </c>
      <c r="I2188">
        <v>10.805096456801724</v>
      </c>
      <c r="J2188">
        <v>28.349040959593168</v>
      </c>
      <c r="K2188">
        <v>27.640815875297108</v>
      </c>
      <c r="L2188">
        <v>21.449201260295176</v>
      </c>
      <c r="M2188" t="s">
        <v>195</v>
      </c>
      <c r="N2188">
        <v>12.6490517833574</v>
      </c>
      <c r="O2188">
        <v>29.052982145818362</v>
      </c>
      <c r="P2188">
        <v>33.484655604267921</v>
      </c>
      <c r="Q2188">
        <v>3.8099999427795401</v>
      </c>
      <c r="R2188" t="s">
        <v>195</v>
      </c>
      <c r="S2188" t="s">
        <v>195</v>
      </c>
      <c r="T2188" t="s">
        <v>195</v>
      </c>
    </row>
    <row r="2189" spans="1:20" x14ac:dyDescent="0.3">
      <c r="A2189" t="s">
        <v>245</v>
      </c>
      <c r="B2189" s="1" t="s">
        <v>198</v>
      </c>
      <c r="C2189">
        <v>1977</v>
      </c>
      <c r="D2189" s="1" t="s">
        <v>71</v>
      </c>
      <c r="E2189">
        <v>130384053502.71736</v>
      </c>
      <c r="F2189">
        <v>53.925441071361405</v>
      </c>
      <c r="G2189">
        <v>26.048871190503061</v>
      </c>
      <c r="H2189">
        <v>29.29530688248666</v>
      </c>
      <c r="I2189">
        <v>10.687281345220629</v>
      </c>
      <c r="J2189">
        <v>27.876569880858337</v>
      </c>
      <c r="K2189">
        <v>28.463948495547637</v>
      </c>
      <c r="L2189">
        <v>21.072006276836429</v>
      </c>
      <c r="M2189" t="s">
        <v>195</v>
      </c>
      <c r="N2189">
        <v>13.9261842095107</v>
      </c>
      <c r="O2189">
        <v>31.568617967444286</v>
      </c>
      <c r="P2189">
        <v>39.70576344065563</v>
      </c>
      <c r="Q2189">
        <v>3.8099999427795401</v>
      </c>
      <c r="R2189" t="s">
        <v>195</v>
      </c>
      <c r="S2189">
        <v>35.159999847412102</v>
      </c>
      <c r="T2189" t="s">
        <v>195</v>
      </c>
    </row>
    <row r="2190" spans="1:20" x14ac:dyDescent="0.3">
      <c r="A2190" t="s">
        <v>245</v>
      </c>
      <c r="B2190" s="1" t="s">
        <v>198</v>
      </c>
      <c r="C2190">
        <v>1978</v>
      </c>
      <c r="D2190" s="1" t="s">
        <v>120</v>
      </c>
      <c r="E2190">
        <v>144665000232.06317</v>
      </c>
      <c r="F2190">
        <v>54.217734401399355</v>
      </c>
      <c r="G2190">
        <v>24.995925182372936</v>
      </c>
      <c r="H2190">
        <v>33.53435766960186</v>
      </c>
      <c r="I2190">
        <v>9.911944184937088</v>
      </c>
      <c r="J2190">
        <v>29.221809219026419</v>
      </c>
      <c r="K2190">
        <v>30.211294201832672</v>
      </c>
      <c r="L2190">
        <v>21.136575960563718</v>
      </c>
      <c r="M2190" t="s">
        <v>195</v>
      </c>
      <c r="N2190">
        <v>15.9399501385469</v>
      </c>
      <c r="O2190">
        <v>31.519728080462738</v>
      </c>
      <c r="P2190">
        <v>34.971026433697858</v>
      </c>
      <c r="Q2190">
        <v>3.1700000762939502</v>
      </c>
      <c r="R2190" t="s">
        <v>195</v>
      </c>
      <c r="S2190">
        <v>36.2299995422363</v>
      </c>
      <c r="T2190" t="s">
        <v>195</v>
      </c>
    </row>
    <row r="2191" spans="1:20" x14ac:dyDescent="0.3">
      <c r="A2191" t="s">
        <v>245</v>
      </c>
      <c r="B2191" s="1" t="s">
        <v>198</v>
      </c>
      <c r="C2191">
        <v>1979</v>
      </c>
      <c r="D2191" s="1" t="s">
        <v>41</v>
      </c>
      <c r="E2191">
        <v>157209230368.00797</v>
      </c>
      <c r="F2191">
        <v>54.544584797992734</v>
      </c>
      <c r="G2191">
        <v>23.654802282554016</v>
      </c>
      <c r="H2191">
        <v>34.474095974668465</v>
      </c>
      <c r="I2191">
        <v>9.8298577570110766</v>
      </c>
      <c r="J2191">
        <v>30.889782515438718</v>
      </c>
      <c r="K2191">
        <v>31.558562200831425</v>
      </c>
      <c r="L2191">
        <v>21.646920126040435</v>
      </c>
      <c r="M2191" t="s">
        <v>195</v>
      </c>
      <c r="N2191">
        <v>18.860706319128699</v>
      </c>
      <c r="O2191">
        <v>30.484996435438227</v>
      </c>
      <c r="P2191">
        <v>24.584449015782045</v>
      </c>
      <c r="Q2191">
        <v>3.8099999427795401</v>
      </c>
      <c r="R2191" t="s">
        <v>195</v>
      </c>
      <c r="S2191">
        <v>36.169998168945298</v>
      </c>
      <c r="T2191" t="s">
        <v>195</v>
      </c>
    </row>
    <row r="2192" spans="1:20" x14ac:dyDescent="0.3">
      <c r="A2192" t="s">
        <v>245</v>
      </c>
      <c r="B2192" s="1" t="s">
        <v>198</v>
      </c>
      <c r="C2192">
        <v>1980</v>
      </c>
      <c r="D2192" s="1" t="s">
        <v>121</v>
      </c>
      <c r="E2192">
        <v>154622057494.20392</v>
      </c>
      <c r="F2192">
        <v>65.530860841130661</v>
      </c>
      <c r="G2192">
        <v>28.439198390941744</v>
      </c>
      <c r="H2192">
        <v>32.873926056825532</v>
      </c>
      <c r="I2192">
        <v>11.905571036951448</v>
      </c>
      <c r="J2192">
        <v>37.09166245018892</v>
      </c>
      <c r="K2192">
        <v>32.080221321028766</v>
      </c>
      <c r="L2192">
        <v>21.985847738583413</v>
      </c>
      <c r="M2192" t="s">
        <v>195</v>
      </c>
      <c r="N2192">
        <v>24.273278004615701</v>
      </c>
      <c r="O2192">
        <v>31.552972805606533</v>
      </c>
      <c r="P2192">
        <v>26.894644983113718</v>
      </c>
      <c r="Q2192">
        <v>5.1999998092651403</v>
      </c>
      <c r="R2192" t="s">
        <v>195</v>
      </c>
      <c r="S2192">
        <v>55.939998626708999</v>
      </c>
      <c r="T2192" t="s">
        <v>195</v>
      </c>
    </row>
    <row r="2193" spans="1:20" x14ac:dyDescent="0.3">
      <c r="A2193" t="s">
        <v>245</v>
      </c>
      <c r="B2193" s="1" t="s">
        <v>198</v>
      </c>
      <c r="C2193">
        <v>1981</v>
      </c>
      <c r="D2193" s="1" t="s">
        <v>166</v>
      </c>
      <c r="E2193">
        <v>165826244355.89206</v>
      </c>
      <c r="F2193">
        <v>67.131335338575965</v>
      </c>
      <c r="G2193">
        <v>29.939923253163897</v>
      </c>
      <c r="H2193">
        <v>29.046623904263758</v>
      </c>
      <c r="I2193">
        <v>12.071721649775116</v>
      </c>
      <c r="J2193">
        <v>37.191412085412061</v>
      </c>
      <c r="K2193">
        <v>31.272523746824028</v>
      </c>
      <c r="L2193">
        <v>21.834796999383933</v>
      </c>
      <c r="M2193" t="s">
        <v>195</v>
      </c>
      <c r="N2193">
        <v>29.456021002014499</v>
      </c>
      <c r="O2193">
        <v>31.550741094186002</v>
      </c>
      <c r="P2193">
        <v>25.024951234398003</v>
      </c>
      <c r="Q2193">
        <v>4.5100002288818404</v>
      </c>
      <c r="R2193" t="s">
        <v>195</v>
      </c>
      <c r="S2193">
        <v>55.880001068115199</v>
      </c>
      <c r="T2193" t="s">
        <v>195</v>
      </c>
    </row>
    <row r="2194" spans="1:20" x14ac:dyDescent="0.3">
      <c r="A2194" t="s">
        <v>245</v>
      </c>
      <c r="B2194" s="1" t="s">
        <v>198</v>
      </c>
      <c r="C2194">
        <v>1982</v>
      </c>
      <c r="D2194" s="1" t="s">
        <v>82</v>
      </c>
      <c r="E2194">
        <v>179652966098.88541</v>
      </c>
      <c r="F2194">
        <v>60.228919153868446</v>
      </c>
      <c r="G2194">
        <v>27.367831220564671</v>
      </c>
      <c r="H2194">
        <v>29.701710347620558</v>
      </c>
      <c r="I2194">
        <v>11.783034776020919</v>
      </c>
      <c r="J2194">
        <v>32.861087933303772</v>
      </c>
      <c r="K2194">
        <v>31.682452790006739</v>
      </c>
      <c r="L2194">
        <v>21.835821989784694</v>
      </c>
      <c r="M2194" t="s">
        <v>195</v>
      </c>
      <c r="N2194">
        <v>31.574158298535799</v>
      </c>
      <c r="O2194">
        <v>34.744949080587787</v>
      </c>
      <c r="P2194">
        <v>27.011413938571355</v>
      </c>
      <c r="Q2194">
        <v>4.3600001335143999</v>
      </c>
      <c r="R2194" t="s">
        <v>195</v>
      </c>
      <c r="S2194">
        <v>56.080001831054702</v>
      </c>
      <c r="T2194" t="s">
        <v>195</v>
      </c>
    </row>
    <row r="2195" spans="1:20" x14ac:dyDescent="0.3">
      <c r="A2195" t="s">
        <v>245</v>
      </c>
      <c r="B2195" s="1" t="s">
        <v>198</v>
      </c>
      <c r="C2195">
        <v>1983</v>
      </c>
      <c r="D2195" s="1" t="s">
        <v>9</v>
      </c>
      <c r="E2195">
        <v>203683660321.39645</v>
      </c>
      <c r="F2195">
        <v>57.912223983219768</v>
      </c>
      <c r="G2195">
        <v>27.885681719033901</v>
      </c>
      <c r="H2195">
        <v>30.275954353768576</v>
      </c>
      <c r="I2195">
        <v>11.117786254720542</v>
      </c>
      <c r="J2195">
        <v>30.026542264185863</v>
      </c>
      <c r="K2195">
        <v>32.979681287189649</v>
      </c>
      <c r="L2195">
        <v>22.971029713528623</v>
      </c>
      <c r="M2195" t="s">
        <v>195</v>
      </c>
      <c r="N2195">
        <v>32.654188439243903</v>
      </c>
      <c r="O2195">
        <v>33.692855915311519</v>
      </c>
      <c r="P2195">
        <v>15.242662352669287</v>
      </c>
      <c r="Q2195">
        <v>4.0700001716613796</v>
      </c>
      <c r="R2195" t="s">
        <v>195</v>
      </c>
      <c r="S2195">
        <v>55.330001831054702</v>
      </c>
      <c r="T2195" t="s">
        <v>195</v>
      </c>
    </row>
    <row r="2196" spans="1:20" x14ac:dyDescent="0.3">
      <c r="A2196" t="s">
        <v>245</v>
      </c>
      <c r="B2196" s="1" t="s">
        <v>198</v>
      </c>
      <c r="C2196">
        <v>1984</v>
      </c>
      <c r="D2196" s="1" t="s">
        <v>253</v>
      </c>
      <c r="E2196">
        <v>225175627620.38</v>
      </c>
      <c r="F2196">
        <v>57.36780025269973</v>
      </c>
      <c r="G2196">
        <v>28.903962652354647</v>
      </c>
      <c r="H2196">
        <v>29.70799566873178</v>
      </c>
      <c r="I2196">
        <v>10.553967169394069</v>
      </c>
      <c r="J2196">
        <v>28.463837600345077</v>
      </c>
      <c r="K2196">
        <v>34.512853203853354</v>
      </c>
      <c r="L2196">
        <v>24.572439952004864</v>
      </c>
      <c r="M2196" t="s">
        <v>195</v>
      </c>
      <c r="N2196">
        <v>33.3967304471322</v>
      </c>
      <c r="O2196">
        <v>31.435515126992431</v>
      </c>
      <c r="P2196">
        <v>7.705292454092814</v>
      </c>
      <c r="Q2196">
        <v>3.7999999523162802</v>
      </c>
      <c r="R2196" t="s">
        <v>195</v>
      </c>
      <c r="S2196">
        <v>53.709999084472699</v>
      </c>
      <c r="T2196" t="s">
        <v>195</v>
      </c>
    </row>
    <row r="2197" spans="1:20" x14ac:dyDescent="0.3">
      <c r="A2197" t="s">
        <v>245</v>
      </c>
      <c r="B2197" s="1" t="s">
        <v>198</v>
      </c>
      <c r="C2197">
        <v>1985</v>
      </c>
      <c r="D2197" s="1" t="s">
        <v>292</v>
      </c>
      <c r="E2197">
        <v>242826838879.64319</v>
      </c>
      <c r="F2197">
        <v>52.657049780040097</v>
      </c>
      <c r="G2197">
        <v>26.871644859791878</v>
      </c>
      <c r="H2197">
        <v>29.501632253372019</v>
      </c>
      <c r="I2197">
        <v>10.616511800221719</v>
      </c>
      <c r="J2197">
        <v>25.785404920248222</v>
      </c>
      <c r="K2197">
        <v>33.9458774964626</v>
      </c>
      <c r="L2197">
        <v>24.228381578514394</v>
      </c>
      <c r="M2197" t="s">
        <v>195</v>
      </c>
      <c r="N2197">
        <v>34.2179923818492</v>
      </c>
      <c r="O2197">
        <v>32.412830180971909</v>
      </c>
      <c r="P2197">
        <v>15.622988814672636</v>
      </c>
      <c r="Q2197">
        <v>3.9800000190734899</v>
      </c>
      <c r="R2197" t="s">
        <v>195</v>
      </c>
      <c r="S2197">
        <v>54.340000152587898</v>
      </c>
      <c r="T2197" t="s">
        <v>195</v>
      </c>
    </row>
    <row r="2198" spans="1:20" x14ac:dyDescent="0.3">
      <c r="A2198" t="s">
        <v>245</v>
      </c>
      <c r="B2198" s="1" t="s">
        <v>198</v>
      </c>
      <c r="C2198">
        <v>1986</v>
      </c>
      <c r="D2198" s="1" t="s">
        <v>221</v>
      </c>
      <c r="E2198">
        <v>270332469174.27502</v>
      </c>
      <c r="F2198">
        <v>60.10702446356683</v>
      </c>
      <c r="G2198">
        <v>31.967708169475788</v>
      </c>
      <c r="H2198">
        <v>29.403859561221061</v>
      </c>
      <c r="I2198">
        <v>10.264230602665609</v>
      </c>
      <c r="J2198">
        <v>28.139316294091032</v>
      </c>
      <c r="K2198">
        <v>34.874807983236522</v>
      </c>
      <c r="L2198">
        <v>25.445061357973625</v>
      </c>
      <c r="M2198" t="s">
        <v>195</v>
      </c>
      <c r="N2198">
        <v>35.1589806574611</v>
      </c>
      <c r="O2198">
        <v>32.852169910803234</v>
      </c>
      <c r="P2198">
        <v>18.441026237050298</v>
      </c>
      <c r="Q2198">
        <v>3.8099999427795401</v>
      </c>
      <c r="R2198" t="s">
        <v>195</v>
      </c>
      <c r="S2198">
        <v>54.930000305175803</v>
      </c>
      <c r="T2198" t="s">
        <v>195</v>
      </c>
    </row>
    <row r="2199" spans="1:20" x14ac:dyDescent="0.3">
      <c r="A2199" t="s">
        <v>245</v>
      </c>
      <c r="B2199" s="1" t="s">
        <v>198</v>
      </c>
      <c r="C2199">
        <v>1987</v>
      </c>
      <c r="D2199" s="1" t="s">
        <v>137</v>
      </c>
      <c r="E2199">
        <v>304728740250.58405</v>
      </c>
      <c r="F2199">
        <v>63.000152837602656</v>
      </c>
      <c r="G2199">
        <v>34.815255493525768</v>
      </c>
      <c r="H2199">
        <v>30.225854534757406</v>
      </c>
      <c r="I2199">
        <v>9.9848970153938694</v>
      </c>
      <c r="J2199">
        <v>28.184897344076887</v>
      </c>
      <c r="K2199">
        <v>35.947732826723247</v>
      </c>
      <c r="L2199">
        <v>26.725791263276736</v>
      </c>
      <c r="M2199" t="s">
        <v>195</v>
      </c>
      <c r="N2199">
        <v>36.2312102980109</v>
      </c>
      <c r="O2199">
        <v>33.098009988676871</v>
      </c>
      <c r="P2199">
        <v>19.053783768366277</v>
      </c>
      <c r="Q2199">
        <v>3.0899999141693102</v>
      </c>
      <c r="R2199" t="s">
        <v>195</v>
      </c>
      <c r="S2199">
        <v>56.4799995422363</v>
      </c>
      <c r="T2199" t="s">
        <v>195</v>
      </c>
    </row>
    <row r="2200" spans="1:20" x14ac:dyDescent="0.3">
      <c r="A2200" t="s">
        <v>245</v>
      </c>
      <c r="B2200" s="1" t="s">
        <v>198</v>
      </c>
      <c r="C2200">
        <v>1988</v>
      </c>
      <c r="D2200" s="1" t="s">
        <v>64</v>
      </c>
      <c r="E2200">
        <v>341258754859.51337</v>
      </c>
      <c r="F2200">
        <v>58.703637871785752</v>
      </c>
      <c r="G2200">
        <v>32.489261596482613</v>
      </c>
      <c r="H2200">
        <v>30.634468237545608</v>
      </c>
      <c r="I2200">
        <v>9.9150859585998674</v>
      </c>
      <c r="J2200">
        <v>26.214376275303149</v>
      </c>
      <c r="K2200">
        <v>36.590232385148234</v>
      </c>
      <c r="L2200">
        <v>27.603810275304514</v>
      </c>
      <c r="M2200" t="s">
        <v>195</v>
      </c>
      <c r="N2200">
        <v>38.820327997283101</v>
      </c>
      <c r="O2200">
        <v>33.521134671327104</v>
      </c>
      <c r="P2200">
        <v>21.498576821240555</v>
      </c>
      <c r="Q2200">
        <v>2.5199999809265101</v>
      </c>
      <c r="R2200" t="s">
        <v>195</v>
      </c>
      <c r="S2200">
        <v>56.990001678466797</v>
      </c>
      <c r="T2200" t="s">
        <v>195</v>
      </c>
    </row>
    <row r="2201" spans="1:20" x14ac:dyDescent="0.3">
      <c r="A2201" t="s">
        <v>245</v>
      </c>
      <c r="B2201" s="1" t="s">
        <v>198</v>
      </c>
      <c r="C2201">
        <v>1989</v>
      </c>
      <c r="D2201" s="1" t="s">
        <v>103</v>
      </c>
      <c r="E2201">
        <v>365395623509.54663</v>
      </c>
      <c r="F2201">
        <v>52.913659562200166</v>
      </c>
      <c r="G2201">
        <v>27.358569086704726</v>
      </c>
      <c r="H2201">
        <v>32.676665753930294</v>
      </c>
      <c r="I2201">
        <v>10.755673340096427</v>
      </c>
      <c r="J2201">
        <v>25.55509047549544</v>
      </c>
      <c r="K2201">
        <v>36.173612107950575</v>
      </c>
      <c r="L2201">
        <v>26.595006809335004</v>
      </c>
      <c r="M2201" t="s">
        <v>195</v>
      </c>
      <c r="N2201">
        <v>41.033150919658198</v>
      </c>
      <c r="O2201">
        <v>35.365762012233887</v>
      </c>
      <c r="P2201">
        <v>19.816453435577458</v>
      </c>
      <c r="Q2201">
        <v>2.5699999332428001</v>
      </c>
      <c r="R2201" t="s">
        <v>195</v>
      </c>
      <c r="S2201">
        <v>58.0200004577637</v>
      </c>
      <c r="T2201" t="s">
        <v>195</v>
      </c>
    </row>
    <row r="2202" spans="1:20" x14ac:dyDescent="0.3">
      <c r="A2202" t="s">
        <v>245</v>
      </c>
      <c r="B2202" s="1" t="s">
        <v>198</v>
      </c>
      <c r="C2202">
        <v>1990</v>
      </c>
      <c r="D2202" s="1" t="s">
        <v>189</v>
      </c>
      <c r="E2202">
        <v>401487768060.59277</v>
      </c>
      <c r="F2202">
        <v>50.750313378494404</v>
      </c>
      <c r="G2202">
        <v>24.994340738406493</v>
      </c>
      <c r="H2202">
        <v>37.333176436330568</v>
      </c>
      <c r="I2202">
        <v>10.973582467158831</v>
      </c>
      <c r="J2202">
        <v>25.755972640087915</v>
      </c>
      <c r="K2202">
        <v>36.321838965836015</v>
      </c>
      <c r="L2202">
        <v>25.018972238205549</v>
      </c>
      <c r="M2202" t="s">
        <v>195</v>
      </c>
      <c r="N2202">
        <v>44.551034663743899</v>
      </c>
      <c r="O2202">
        <v>34.258477174976392</v>
      </c>
      <c r="P2202">
        <v>17.174169855349184</v>
      </c>
      <c r="Q2202">
        <v>2.4500000476837198</v>
      </c>
      <c r="R2202" t="s">
        <v>195</v>
      </c>
      <c r="S2202">
        <v>58.549999237060497</v>
      </c>
      <c r="T2202" t="s">
        <v>195</v>
      </c>
    </row>
    <row r="2203" spans="1:20" x14ac:dyDescent="0.3">
      <c r="A2203" t="s">
        <v>245</v>
      </c>
      <c r="B2203" s="1" t="s">
        <v>198</v>
      </c>
      <c r="C2203">
        <v>1991</v>
      </c>
      <c r="D2203" s="1" t="s">
        <v>106</v>
      </c>
      <c r="E2203">
        <v>444760345044.78815</v>
      </c>
      <c r="F2203">
        <v>49.825079150498738</v>
      </c>
      <c r="G2203">
        <v>23.776574751599195</v>
      </c>
      <c r="H2203">
        <v>38.963572831037141</v>
      </c>
      <c r="I2203">
        <v>10.752796815916788</v>
      </c>
      <c r="J2203">
        <v>26.048504398899542</v>
      </c>
      <c r="K2203">
        <v>37.14771996662833</v>
      </c>
      <c r="L2203">
        <v>25.189014731457419</v>
      </c>
      <c r="M2203" t="s">
        <v>195</v>
      </c>
      <c r="N2203">
        <v>48.708889386302801</v>
      </c>
      <c r="O2203">
        <v>34.537042268448964</v>
      </c>
      <c r="P2203">
        <v>21.887421314994722</v>
      </c>
      <c r="Q2203">
        <v>2.4100000858306898</v>
      </c>
      <c r="R2203">
        <v>2.4100000858306898</v>
      </c>
      <c r="S2203">
        <v>59.139999389648402</v>
      </c>
      <c r="T2203">
        <v>59.139999389648402</v>
      </c>
    </row>
    <row r="2204" spans="1:20" x14ac:dyDescent="0.3">
      <c r="A2204" t="s">
        <v>245</v>
      </c>
      <c r="B2204" s="1" t="s">
        <v>198</v>
      </c>
      <c r="C2204">
        <v>1992</v>
      </c>
      <c r="D2204" s="1" t="s">
        <v>152</v>
      </c>
      <c r="E2204">
        <v>472329450142.88458</v>
      </c>
      <c r="F2204">
        <v>48.759425641203023</v>
      </c>
      <c r="G2204">
        <v>24.07238863619331</v>
      </c>
      <c r="H2204">
        <v>37.00749583484663</v>
      </c>
      <c r="I2204">
        <v>11.060571995180528</v>
      </c>
      <c r="J2204">
        <v>24.687037005009714</v>
      </c>
      <c r="K2204">
        <v>35.881319070925791</v>
      </c>
      <c r="L2204">
        <v>24.410789332595424</v>
      </c>
      <c r="M2204" t="s">
        <v>195</v>
      </c>
      <c r="N2204">
        <v>51.735309781643899</v>
      </c>
      <c r="O2204">
        <v>34.682720522532186</v>
      </c>
      <c r="P2204">
        <v>14.941525425752694</v>
      </c>
      <c r="Q2204">
        <v>2.5099999904632599</v>
      </c>
      <c r="R2204">
        <v>2.5099999904632599</v>
      </c>
      <c r="S2204">
        <v>59.360000610351598</v>
      </c>
      <c r="T2204">
        <v>59.3619995117188</v>
      </c>
    </row>
    <row r="2205" spans="1:20" x14ac:dyDescent="0.3">
      <c r="A2205" t="s">
        <v>245</v>
      </c>
      <c r="B2205" s="1" t="s">
        <v>198</v>
      </c>
      <c r="C2205">
        <v>1993</v>
      </c>
      <c r="D2205" s="1" t="s">
        <v>73</v>
      </c>
      <c r="E2205">
        <v>504813785878.62433</v>
      </c>
      <c r="F2205">
        <v>46.918678233765768</v>
      </c>
      <c r="G2205">
        <v>23.672470416233452</v>
      </c>
      <c r="H2205">
        <v>36.41837253669555</v>
      </c>
      <c r="I2205">
        <v>10.748956235664997</v>
      </c>
      <c r="J2205">
        <v>23.246207817532323</v>
      </c>
      <c r="K2205">
        <v>36.214077421471387</v>
      </c>
      <c r="L2205">
        <v>24.64149998746753</v>
      </c>
      <c r="M2205" t="s">
        <v>195</v>
      </c>
      <c r="N2205">
        <v>54.219120246374203</v>
      </c>
      <c r="O2205">
        <v>35.604618675029258</v>
      </c>
      <c r="P2205">
        <v>16.580735040053522</v>
      </c>
      <c r="Q2205">
        <v>2.8800001144409202</v>
      </c>
      <c r="R2205">
        <v>2.8800001144409202</v>
      </c>
      <c r="S2205">
        <v>59.139999389648402</v>
      </c>
      <c r="T2205">
        <v>59.136001586914098</v>
      </c>
    </row>
    <row r="2206" spans="1:20" x14ac:dyDescent="0.3">
      <c r="A2206" t="s">
        <v>245</v>
      </c>
      <c r="B2206" s="1" t="s">
        <v>198</v>
      </c>
      <c r="C2206">
        <v>1994</v>
      </c>
      <c r="D2206" s="1" t="s">
        <v>308</v>
      </c>
      <c r="E2206">
        <v>551603291318.84814</v>
      </c>
      <c r="F2206">
        <v>48.665989786664674</v>
      </c>
      <c r="G2206">
        <v>24.070842597479579</v>
      </c>
      <c r="H2206">
        <v>36.404403406879155</v>
      </c>
      <c r="I2206">
        <v>10.275484075691004</v>
      </c>
      <c r="J2206">
        <v>24.595147189185095</v>
      </c>
      <c r="K2206">
        <v>36.242736112908311</v>
      </c>
      <c r="L2206">
        <v>25.30211273542028</v>
      </c>
      <c r="M2206" t="s">
        <v>195</v>
      </c>
      <c r="N2206">
        <v>57.616414143363301</v>
      </c>
      <c r="O2206">
        <v>35.75330462231009</v>
      </c>
      <c r="P2206">
        <v>18.677390925430696</v>
      </c>
      <c r="Q2206">
        <v>2.4800000190734899</v>
      </c>
      <c r="R2206">
        <v>2.4800000190734899</v>
      </c>
      <c r="S2206">
        <v>60.060001373291001</v>
      </c>
      <c r="T2206">
        <v>60.071998596191399</v>
      </c>
    </row>
    <row r="2207" spans="1:20" x14ac:dyDescent="0.3">
      <c r="A2207" t="s">
        <v>245</v>
      </c>
      <c r="B2207" s="1" t="s">
        <v>198</v>
      </c>
      <c r="C2207">
        <v>1995</v>
      </c>
      <c r="D2207" s="1" t="s">
        <v>244</v>
      </c>
      <c r="E2207">
        <v>604637550473.74036</v>
      </c>
      <c r="F2207">
        <v>52.464021961203578</v>
      </c>
      <c r="G2207">
        <v>25.724251971675251</v>
      </c>
      <c r="H2207">
        <v>37.117862059622581</v>
      </c>
      <c r="I2207">
        <v>10.039364853286857</v>
      </c>
      <c r="J2207">
        <v>26.739769989528334</v>
      </c>
      <c r="K2207">
        <v>36.491255611127791</v>
      </c>
      <c r="L2207">
        <v>25.801462188504605</v>
      </c>
      <c r="M2207" t="s">
        <v>195</v>
      </c>
      <c r="N2207">
        <v>60.198056483918499</v>
      </c>
      <c r="O2207">
        <v>35.228706090407805</v>
      </c>
      <c r="P2207">
        <v>15.593184195370579</v>
      </c>
      <c r="Q2207">
        <v>2.0599999427795401</v>
      </c>
      <c r="R2207">
        <v>2.0599999427795401</v>
      </c>
      <c r="S2207">
        <v>60.659999847412102</v>
      </c>
      <c r="T2207">
        <v>60.6640014648438</v>
      </c>
    </row>
    <row r="2208" spans="1:20" x14ac:dyDescent="0.3">
      <c r="A2208" t="s">
        <v>245</v>
      </c>
      <c r="B2208" s="1" t="s">
        <v>198</v>
      </c>
      <c r="C2208">
        <v>1996</v>
      </c>
      <c r="D2208" s="1" t="s">
        <v>281</v>
      </c>
      <c r="E2208">
        <v>652347705779.25708</v>
      </c>
      <c r="F2208">
        <v>52.653972927420526</v>
      </c>
      <c r="G2208">
        <v>24.801971433687907</v>
      </c>
      <c r="H2208">
        <v>37.497680049073963</v>
      </c>
      <c r="I2208">
        <v>10.389835283993571</v>
      </c>
      <c r="J2208">
        <v>27.852001493732619</v>
      </c>
      <c r="K2208">
        <v>35.448055611184579</v>
      </c>
      <c r="L2208">
        <v>24.705058094015921</v>
      </c>
      <c r="M2208">
        <v>6.6797427364556929</v>
      </c>
      <c r="N2208">
        <v>63.162535987465198</v>
      </c>
      <c r="O2208">
        <v>36.327039432952041</v>
      </c>
      <c r="P2208">
        <v>15.827744234160789</v>
      </c>
      <c r="Q2208">
        <v>2.0499999523162802</v>
      </c>
      <c r="R2208">
        <v>2.0499999523162802</v>
      </c>
      <c r="S2208">
        <v>60.830001831054702</v>
      </c>
      <c r="T2208">
        <v>60.837001800537102</v>
      </c>
    </row>
    <row r="2209" spans="1:20" x14ac:dyDescent="0.3">
      <c r="A2209" t="s">
        <v>245</v>
      </c>
      <c r="B2209" s="1" t="s">
        <v>198</v>
      </c>
      <c r="C2209">
        <v>1997</v>
      </c>
      <c r="D2209" s="1" t="s">
        <v>209</v>
      </c>
      <c r="E2209">
        <v>692601162968.02173</v>
      </c>
      <c r="F2209">
        <v>57.523037746369113</v>
      </c>
      <c r="G2209">
        <v>28.345514719692812</v>
      </c>
      <c r="H2209">
        <v>35.647888992250579</v>
      </c>
      <c r="I2209">
        <v>10.210279744458413</v>
      </c>
      <c r="J2209">
        <v>29.177523026676294</v>
      </c>
      <c r="K2209">
        <v>35.396469163017542</v>
      </c>
      <c r="L2209">
        <v>24.661615514930023</v>
      </c>
      <c r="M2209">
        <v>7.5703193858603299</v>
      </c>
      <c r="N2209">
        <v>65.966277911993799</v>
      </c>
      <c r="O2209">
        <v>37.55181255855608</v>
      </c>
      <c r="P2209">
        <v>14.143723683708744</v>
      </c>
      <c r="Q2209">
        <v>2.6099998950958301</v>
      </c>
      <c r="R2209">
        <v>2.6099998950958301</v>
      </c>
      <c r="S2209">
        <v>60.869998931884801</v>
      </c>
      <c r="T2209">
        <v>60.8689994812012</v>
      </c>
    </row>
    <row r="2210" spans="1:20" x14ac:dyDescent="0.3">
      <c r="A2210" t="s">
        <v>245</v>
      </c>
      <c r="B2210" s="1" t="s">
        <v>198</v>
      </c>
      <c r="C2210">
        <v>1998</v>
      </c>
      <c r="D2210" s="1" t="s">
        <v>129</v>
      </c>
      <c r="E2210">
        <v>657074545321.93787</v>
      </c>
      <c r="F2210">
        <v>68.497472056361758</v>
      </c>
      <c r="G2210">
        <v>39.536681103460751</v>
      </c>
      <c r="H2210">
        <v>30.767254767315823</v>
      </c>
      <c r="I2210">
        <v>11.403007323134691</v>
      </c>
      <c r="J2210">
        <v>28.960790952901007</v>
      </c>
      <c r="K2210">
        <v>35.308283289772277</v>
      </c>
      <c r="L2210">
        <v>25.467107880211152</v>
      </c>
      <c r="M2210">
        <v>10.340414482232783</v>
      </c>
      <c r="N2210">
        <v>70.922707029229898</v>
      </c>
      <c r="O2210">
        <v>48.125639757467816</v>
      </c>
      <c r="P2210">
        <v>27.026185135961754</v>
      </c>
      <c r="Q2210">
        <v>6.96000003814697</v>
      </c>
      <c r="R2210">
        <v>6.96000003814697</v>
      </c>
      <c r="S2210">
        <v>56.400001525878899</v>
      </c>
      <c r="T2210">
        <v>56.4010009765625</v>
      </c>
    </row>
    <row r="2211" spans="1:20" x14ac:dyDescent="0.3">
      <c r="A2211" t="s">
        <v>245</v>
      </c>
      <c r="B2211" s="1" t="s">
        <v>198</v>
      </c>
      <c r="C2211">
        <v>1999</v>
      </c>
      <c r="D2211" s="1" t="s">
        <v>178</v>
      </c>
      <c r="E2211">
        <v>732420905134.78442</v>
      </c>
      <c r="F2211">
        <v>59.762753760653851</v>
      </c>
      <c r="G2211">
        <v>32.590822939438972</v>
      </c>
      <c r="H2211">
        <v>29.992915751547461</v>
      </c>
      <c r="I2211">
        <v>11.076433799473499</v>
      </c>
      <c r="J2211">
        <v>27.171930821214872</v>
      </c>
      <c r="K2211">
        <v>34.665865250493276</v>
      </c>
      <c r="L2211">
        <v>25.673772894887676</v>
      </c>
      <c r="M2211">
        <v>10.757974096282133</v>
      </c>
      <c r="N2211">
        <v>71.499278321073803</v>
      </c>
      <c r="O2211">
        <v>55.679386189604244</v>
      </c>
      <c r="P2211">
        <v>27.376640134169676</v>
      </c>
      <c r="Q2211">
        <v>6.3400001525878897</v>
      </c>
      <c r="R2211">
        <v>6.3400001525878897</v>
      </c>
      <c r="S2211">
        <v>56.75</v>
      </c>
      <c r="T2211">
        <v>56.757999420166001</v>
      </c>
    </row>
    <row r="2212" spans="1:20" x14ac:dyDescent="0.3">
      <c r="A2212" t="s">
        <v>245</v>
      </c>
      <c r="B2212" s="1" t="s">
        <v>198</v>
      </c>
      <c r="C2212">
        <v>2000</v>
      </c>
      <c r="D2212" s="1" t="s">
        <v>301</v>
      </c>
      <c r="E2212">
        <v>798784342587.12866</v>
      </c>
      <c r="F2212">
        <v>66.095160108183364</v>
      </c>
      <c r="G2212">
        <v>33.939168957317172</v>
      </c>
      <c r="H2212">
        <v>31.750180776214393</v>
      </c>
      <c r="I2212">
        <v>10.900007734398306</v>
      </c>
      <c r="J2212">
        <v>32.155991150866193</v>
      </c>
      <c r="K2212">
        <v>34.755316784994776</v>
      </c>
      <c r="L2212">
        <v>26.448373505143373</v>
      </c>
      <c r="M2212">
        <v>7.4471426965307774</v>
      </c>
      <c r="N2212">
        <v>73.114565564723407</v>
      </c>
      <c r="O2212">
        <v>63.386601443999893</v>
      </c>
      <c r="P2212">
        <v>25.425774647801784</v>
      </c>
      <c r="Q2212">
        <v>4.0599999427795401</v>
      </c>
      <c r="R2212">
        <v>4.0599999427795401</v>
      </c>
      <c r="S2212">
        <v>59.069999694824197</v>
      </c>
      <c r="T2212">
        <v>59.069999694824197</v>
      </c>
    </row>
    <row r="2213" spans="1:20" x14ac:dyDescent="0.3">
      <c r="A2213" t="s">
        <v>245</v>
      </c>
      <c r="B2213" s="1" t="s">
        <v>198</v>
      </c>
      <c r="C2213">
        <v>2001</v>
      </c>
      <c r="D2213" s="1" t="s">
        <v>239</v>
      </c>
      <c r="E2213">
        <v>837544550604.13782</v>
      </c>
      <c r="F2213">
        <v>62.223797217990459</v>
      </c>
      <c r="G2213">
        <v>31.78774104825413</v>
      </c>
      <c r="H2213">
        <v>30.75245399254591</v>
      </c>
      <c r="I2213">
        <v>11.755048963871385</v>
      </c>
      <c r="J2213">
        <v>30.436056169736332</v>
      </c>
      <c r="K2213">
        <v>33.220965195815175</v>
      </c>
      <c r="L2213">
        <v>24.87906658540556</v>
      </c>
      <c r="M2213">
        <v>4.0876454732467247</v>
      </c>
      <c r="N2213">
        <v>76.087824851997894</v>
      </c>
      <c r="O2213">
        <v>108.19748825106117</v>
      </c>
      <c r="P2213">
        <v>85.203080797455215</v>
      </c>
      <c r="Q2213">
        <v>3.7000000476837198</v>
      </c>
      <c r="R2213">
        <v>3.7000000476837198</v>
      </c>
      <c r="S2213">
        <v>59.590000152587898</v>
      </c>
      <c r="T2213">
        <v>59.590000152587898</v>
      </c>
    </row>
    <row r="2214" spans="1:20" x14ac:dyDescent="0.3">
      <c r="A2214" t="s">
        <v>245</v>
      </c>
      <c r="B2214" s="1" t="s">
        <v>198</v>
      </c>
      <c r="C2214">
        <v>2002</v>
      </c>
      <c r="D2214" s="1" t="s">
        <v>159</v>
      </c>
      <c r="E2214">
        <v>902246062108.94604</v>
      </c>
      <c r="F2214">
        <v>58.353039402921702</v>
      </c>
      <c r="G2214">
        <v>29.77275440963793</v>
      </c>
      <c r="H2214">
        <v>30.379514879617016</v>
      </c>
      <c r="I2214">
        <v>11.741640206778973</v>
      </c>
      <c r="J2214">
        <v>28.580284993283772</v>
      </c>
      <c r="K2214">
        <v>32.812749883305493</v>
      </c>
      <c r="L2214">
        <v>24.485648964824456</v>
      </c>
      <c r="M2214">
        <v>3.6260440409871526</v>
      </c>
      <c r="N2214">
        <v>78.189570002855902</v>
      </c>
      <c r="O2214">
        <v>111.12905055462228</v>
      </c>
      <c r="P2214">
        <v>13.999891197054213</v>
      </c>
      <c r="Q2214">
        <v>3.0499999523162802</v>
      </c>
      <c r="R2214">
        <v>3.0499999523162802</v>
      </c>
      <c r="S2214">
        <v>60.549999237060497</v>
      </c>
      <c r="T2214">
        <v>60.544998168945298</v>
      </c>
    </row>
    <row r="2215" spans="1:20" x14ac:dyDescent="0.3">
      <c r="A2215" t="s">
        <v>245</v>
      </c>
      <c r="B2215" s="1" t="s">
        <v>198</v>
      </c>
      <c r="C2215">
        <v>2003</v>
      </c>
      <c r="D2215" s="1" t="s">
        <v>205</v>
      </c>
      <c r="E2215">
        <v>930642372967.51355</v>
      </c>
      <c r="F2215">
        <v>61.174601279012144</v>
      </c>
      <c r="G2215">
        <v>31.397837263320056</v>
      </c>
      <c r="H2215">
        <v>31.264323204337412</v>
      </c>
      <c r="I2215">
        <v>12.152048389889714</v>
      </c>
      <c r="J2215">
        <v>29.776764015692081</v>
      </c>
      <c r="K2215">
        <v>33.111259725448285</v>
      </c>
      <c r="L2215">
        <v>24.124008049058652</v>
      </c>
      <c r="M2215">
        <v>2.6937393717512452</v>
      </c>
      <c r="N2215">
        <v>80.937835271961106</v>
      </c>
      <c r="O2215">
        <v>107.24945836045214</v>
      </c>
      <c r="P2215">
        <v>2.9806902419358718</v>
      </c>
      <c r="Q2215">
        <v>3.3499999046325701</v>
      </c>
      <c r="R2215">
        <v>3.3499999046325701</v>
      </c>
      <c r="S2215">
        <v>59.810001373291001</v>
      </c>
      <c r="T2215">
        <v>59.817001342773402</v>
      </c>
    </row>
    <row r="2216" spans="1:20" x14ac:dyDescent="0.3">
      <c r="A2216" t="s">
        <v>245</v>
      </c>
      <c r="B2216" s="1" t="s">
        <v>198</v>
      </c>
      <c r="C2216">
        <v>2004</v>
      </c>
      <c r="D2216" s="1" t="s">
        <v>126</v>
      </c>
      <c r="E2216">
        <v>979011499282.81445</v>
      </c>
      <c r="F2216">
        <v>70.015714865672905</v>
      </c>
      <c r="G2216">
        <v>36.754336448713353</v>
      </c>
      <c r="H2216">
        <v>31.031884137100203</v>
      </c>
      <c r="I2216">
        <v>12.387323224273016</v>
      </c>
      <c r="J2216">
        <v>33.261378416959545</v>
      </c>
      <c r="K2216">
        <v>34.734839711892661</v>
      </c>
      <c r="L2216">
        <v>26.118412767744942</v>
      </c>
      <c r="M2216">
        <v>2.6920812986686715</v>
      </c>
      <c r="N2216">
        <v>83.844040167028098</v>
      </c>
      <c r="O2216">
        <v>105.09481759038293</v>
      </c>
      <c r="P2216">
        <v>6.30831998688382</v>
      </c>
      <c r="Q2216">
        <v>3.4200000762939502</v>
      </c>
      <c r="R2216">
        <v>3.4200000762939502</v>
      </c>
      <c r="S2216">
        <v>60.549999237060497</v>
      </c>
      <c r="T2216">
        <v>60.5460014343262</v>
      </c>
    </row>
    <row r="2217" spans="1:20" x14ac:dyDescent="0.3">
      <c r="A2217" t="s">
        <v>245</v>
      </c>
      <c r="B2217" s="1" t="s">
        <v>198</v>
      </c>
      <c r="C2217">
        <v>2005</v>
      </c>
      <c r="D2217" s="1" t="s">
        <v>44</v>
      </c>
      <c r="E2217">
        <v>1021192627905.4863</v>
      </c>
      <c r="F2217">
        <v>68.324811023640137</v>
      </c>
      <c r="G2217">
        <v>35.283082795740924</v>
      </c>
      <c r="H2217">
        <v>30.476846883976339</v>
      </c>
      <c r="I2217">
        <v>12.862257347084613</v>
      </c>
      <c r="J2217">
        <v>33.041728227899213</v>
      </c>
      <c r="K2217">
        <v>34.150331746545348</v>
      </c>
      <c r="L2217">
        <v>25.737183792160785</v>
      </c>
      <c r="M2217">
        <v>4.5050165323177422</v>
      </c>
      <c r="N2217">
        <v>86.152930325179994</v>
      </c>
      <c r="O2217">
        <v>106.6845256710162</v>
      </c>
      <c r="P2217">
        <v>6.9890593768434499</v>
      </c>
      <c r="Q2217">
        <v>3.4800000190734899</v>
      </c>
      <c r="R2217">
        <v>3.4800000190734899</v>
      </c>
      <c r="S2217">
        <v>60.380001068115199</v>
      </c>
      <c r="T2217">
        <v>60.373001098632798</v>
      </c>
    </row>
    <row r="2218" spans="1:20" x14ac:dyDescent="0.3">
      <c r="A2218" t="s">
        <v>245</v>
      </c>
      <c r="B2218" s="1" t="s">
        <v>198</v>
      </c>
      <c r="C2218">
        <v>2006</v>
      </c>
      <c r="D2218" s="1" t="s">
        <v>285</v>
      </c>
      <c r="E2218">
        <v>1074951542999.0962</v>
      </c>
      <c r="F2218">
        <v>70.651873530419351</v>
      </c>
      <c r="G2218">
        <v>35.626418616121789</v>
      </c>
      <c r="H2218">
        <v>30.493431045995855</v>
      </c>
      <c r="I2218">
        <v>13.37064433575328</v>
      </c>
      <c r="J2218">
        <v>35.025454914297562</v>
      </c>
      <c r="K2218">
        <v>33.517272995316731</v>
      </c>
      <c r="L2218">
        <v>25.305371958971818</v>
      </c>
      <c r="M2218">
        <v>6.2245886211375279</v>
      </c>
      <c r="N2218">
        <v>88.0847721887326</v>
      </c>
      <c r="O2218">
        <v>114.28603805781911</v>
      </c>
      <c r="P2218">
        <v>12.512960859657806</v>
      </c>
      <c r="Q2218">
        <v>3.25</v>
      </c>
      <c r="R2218">
        <v>3.25</v>
      </c>
      <c r="S2218">
        <v>60.490001678466797</v>
      </c>
      <c r="T2218">
        <v>60.487998962402301</v>
      </c>
    </row>
    <row r="2219" spans="1:20" x14ac:dyDescent="0.3">
      <c r="A2219" t="s">
        <v>245</v>
      </c>
      <c r="B2219" s="1" t="s">
        <v>198</v>
      </c>
      <c r="C2219">
        <v>2007</v>
      </c>
      <c r="D2219" s="1" t="s">
        <v>13</v>
      </c>
      <c r="E2219">
        <v>1137293878173.4641</v>
      </c>
      <c r="F2219">
        <v>73.874525287791542</v>
      </c>
      <c r="G2219">
        <v>37.392179690512691</v>
      </c>
      <c r="H2219">
        <v>30.153574481292424</v>
      </c>
      <c r="I2219">
        <v>13.442869621190164</v>
      </c>
      <c r="J2219">
        <v>36.482345597278858</v>
      </c>
      <c r="K2219">
        <v>33.453750077317679</v>
      </c>
      <c r="L2219">
        <v>25.48295330966479</v>
      </c>
      <c r="M2219">
        <v>4.034859563471489</v>
      </c>
      <c r="N2219">
        <v>90.317345765249797</v>
      </c>
      <c r="O2219">
        <v>116.8815623439307</v>
      </c>
      <c r="P2219">
        <v>10.819964531450625</v>
      </c>
      <c r="Q2219">
        <v>3.0099999904632599</v>
      </c>
      <c r="R2219">
        <v>3.0099999904632599</v>
      </c>
      <c r="S2219">
        <v>60.560001373291001</v>
      </c>
      <c r="T2219">
        <v>60.561000823974602</v>
      </c>
    </row>
    <row r="2220" spans="1:20" x14ac:dyDescent="0.3">
      <c r="A2220" t="s">
        <v>245</v>
      </c>
      <c r="B2220" s="1" t="s">
        <v>198</v>
      </c>
      <c r="C2220">
        <v>2008</v>
      </c>
      <c r="D2220" s="1" t="s">
        <v>260</v>
      </c>
      <c r="E2220">
        <v>1171560370682.2439</v>
      </c>
      <c r="F2220">
        <v>95.516352434746864</v>
      </c>
      <c r="G2220">
        <v>47.641885209577232</v>
      </c>
      <c r="H2220">
        <v>30.995874690753421</v>
      </c>
      <c r="I2220">
        <v>14.048568877675896</v>
      </c>
      <c r="J2220">
        <v>47.874467225169624</v>
      </c>
      <c r="K2220">
        <v>32.510217970372111</v>
      </c>
      <c r="L2220">
        <v>25.622151476781003</v>
      </c>
      <c r="M2220">
        <v>4.2226851837320973</v>
      </c>
      <c r="N2220">
        <v>94.538685077840995</v>
      </c>
      <c r="O2220">
        <v>123.53726488921272</v>
      </c>
      <c r="P2220">
        <v>11.956203696362232</v>
      </c>
      <c r="Q2220">
        <v>2.96000003814697</v>
      </c>
      <c r="R2220">
        <v>2.96000003814697</v>
      </c>
      <c r="S2220">
        <v>60.139999389648402</v>
      </c>
      <c r="T2220">
        <v>60.136001586914098</v>
      </c>
    </row>
    <row r="2221" spans="1:20" x14ac:dyDescent="0.3">
      <c r="A2221" t="s">
        <v>245</v>
      </c>
      <c r="B2221" s="1" t="s">
        <v>198</v>
      </c>
      <c r="C2221">
        <v>2009</v>
      </c>
      <c r="D2221" s="1" t="s">
        <v>183</v>
      </c>
      <c r="E2221">
        <v>1180847317902.2375</v>
      </c>
      <c r="F2221">
        <v>86.133619369747009</v>
      </c>
      <c r="G2221">
        <v>45.185351911319863</v>
      </c>
      <c r="H2221">
        <v>30.867093370651471</v>
      </c>
      <c r="I2221">
        <v>14.660632778409086</v>
      </c>
      <c r="J2221">
        <v>40.948267458427139</v>
      </c>
      <c r="K2221">
        <v>32.905360005249939</v>
      </c>
      <c r="L2221">
        <v>25.774902959536071</v>
      </c>
      <c r="M2221">
        <v>1.9694520260897106</v>
      </c>
      <c r="N2221">
        <v>97.144640665642697</v>
      </c>
      <c r="O2221">
        <v>129.99153679888386</v>
      </c>
      <c r="P2221">
        <v>9.8859485404211362</v>
      </c>
      <c r="Q2221">
        <v>3.3599998950958301</v>
      </c>
      <c r="R2221">
        <v>3.3599998950958301</v>
      </c>
      <c r="S2221">
        <v>59.220001220703097</v>
      </c>
      <c r="T2221">
        <v>59.221000671386697</v>
      </c>
    </row>
    <row r="2222" spans="1:20" x14ac:dyDescent="0.3">
      <c r="A2222" t="s">
        <v>245</v>
      </c>
      <c r="B2222" s="1" t="s">
        <v>198</v>
      </c>
      <c r="C2222">
        <v>2010</v>
      </c>
      <c r="D2222" s="1" t="s">
        <v>63</v>
      </c>
      <c r="E2222">
        <v>1261201910432.4556</v>
      </c>
      <c r="F2222">
        <v>91.399596495175601</v>
      </c>
      <c r="G2222">
        <v>47.103736910741418</v>
      </c>
      <c r="H2222">
        <v>30.227016072448198</v>
      </c>
      <c r="I2222">
        <v>14.204832077635512</v>
      </c>
      <c r="J2222">
        <v>44.29585958443419</v>
      </c>
      <c r="K2222">
        <v>34.116775965605015</v>
      </c>
      <c r="L2222">
        <v>27.438766585372935</v>
      </c>
      <c r="M2222">
        <v>2.7002505558374721</v>
      </c>
      <c r="N2222">
        <v>100</v>
      </c>
      <c r="O2222">
        <v>125.5493696862691</v>
      </c>
      <c r="P2222">
        <v>5.9788764757180823</v>
      </c>
      <c r="Q2222">
        <v>3.3199999332428001</v>
      </c>
      <c r="R2222">
        <v>3.3199999332428001</v>
      </c>
      <c r="S2222">
        <v>59.319999694824197</v>
      </c>
      <c r="T2222">
        <v>59.323001861572301</v>
      </c>
    </row>
    <row r="2223" spans="1:20" x14ac:dyDescent="0.3">
      <c r="A2223" t="s">
        <v>245</v>
      </c>
      <c r="B2223" s="1" t="s">
        <v>198</v>
      </c>
      <c r="C2223">
        <v>2011</v>
      </c>
      <c r="D2223" s="1" t="s">
        <v>296</v>
      </c>
      <c r="E2223">
        <v>1307685622912.813</v>
      </c>
      <c r="F2223">
        <v>105.56631358134838</v>
      </c>
      <c r="G2223">
        <v>53.337731900333573</v>
      </c>
      <c r="H2223">
        <v>30.154336711551828</v>
      </c>
      <c r="I2223">
        <v>14.372658461448076</v>
      </c>
      <c r="J2223">
        <v>52.228581681014809</v>
      </c>
      <c r="K2223">
        <v>34.450967257554915</v>
      </c>
      <c r="L2223">
        <v>28.236798611197106</v>
      </c>
      <c r="M2223">
        <v>4.4189907510551647</v>
      </c>
      <c r="N2223">
        <v>104.025965004361</v>
      </c>
      <c r="O2223">
        <v>126.10061542019322</v>
      </c>
      <c r="P2223">
        <v>5.4758619616046991</v>
      </c>
      <c r="Q2223">
        <v>2.9900000095367401</v>
      </c>
      <c r="R2223">
        <v>2.9900000095367401</v>
      </c>
      <c r="S2223">
        <v>59.689998626708999</v>
      </c>
      <c r="T2223">
        <v>59.689998626708999</v>
      </c>
    </row>
    <row r="2224" spans="1:20" x14ac:dyDescent="0.3">
      <c r="A2224" t="s">
        <v>245</v>
      </c>
      <c r="B2224" s="1" t="s">
        <v>198</v>
      </c>
      <c r="C2224">
        <v>2012</v>
      </c>
      <c r="D2224" s="1" t="s">
        <v>231</v>
      </c>
      <c r="E2224">
        <v>1339103175287.2612</v>
      </c>
      <c r="F2224">
        <v>105.45832773770141</v>
      </c>
      <c r="G2224">
        <v>54.094051335195317</v>
      </c>
      <c r="H2224">
        <v>29.554227541008288</v>
      </c>
      <c r="I2224">
        <v>14.685863885252209</v>
      </c>
      <c r="J2224">
        <v>51.364276402506079</v>
      </c>
      <c r="K2224">
        <v>34.134692635583605</v>
      </c>
      <c r="L2224">
        <v>27.831895504750538</v>
      </c>
      <c r="M2224">
        <v>4.0927912682399379</v>
      </c>
      <c r="N2224">
        <v>106.301086763559</v>
      </c>
      <c r="O2224">
        <v>127.4652501466206</v>
      </c>
      <c r="P2224">
        <v>4.8064654842376022</v>
      </c>
      <c r="Q2224">
        <v>2.8099999427795401</v>
      </c>
      <c r="R2224">
        <v>2.8099999427795401</v>
      </c>
      <c r="S2224">
        <v>59.9799995422363</v>
      </c>
      <c r="T2224">
        <v>59.976001739502003</v>
      </c>
    </row>
    <row r="2225" spans="1:20" x14ac:dyDescent="0.3">
      <c r="A2225" t="s">
        <v>245</v>
      </c>
      <c r="B2225" s="1" t="s">
        <v>198</v>
      </c>
      <c r="C2225">
        <v>2013</v>
      </c>
      <c r="D2225" s="1" t="s">
        <v>147</v>
      </c>
      <c r="E2225">
        <v>1381481889126.8459</v>
      </c>
      <c r="F2225">
        <v>97.952104953888181</v>
      </c>
      <c r="G2225">
        <v>51.292071109702697</v>
      </c>
      <c r="H2225">
        <v>29.092646808666011</v>
      </c>
      <c r="I2225">
        <v>14.976541809735764</v>
      </c>
      <c r="J2225">
        <v>46.660033844185484</v>
      </c>
      <c r="K2225">
        <v>34.447829188741004</v>
      </c>
      <c r="L2225">
        <v>27.785853738135398</v>
      </c>
      <c r="M2225">
        <v>3.5882417145863177</v>
      </c>
      <c r="N2225">
        <v>107.684433346969</v>
      </c>
      <c r="O2225">
        <v>127.98311384763161</v>
      </c>
      <c r="P2225">
        <v>4.6388913322852492</v>
      </c>
      <c r="Q2225">
        <v>2.75</v>
      </c>
      <c r="R2225">
        <v>2.75</v>
      </c>
      <c r="S2225">
        <v>60.200000762939503</v>
      </c>
      <c r="T2225">
        <v>60.198001861572301</v>
      </c>
    </row>
    <row r="2226" spans="1:20" x14ac:dyDescent="0.3">
      <c r="A2226" t="s">
        <v>245</v>
      </c>
      <c r="B2226" s="1" t="s">
        <v>198</v>
      </c>
      <c r="C2226">
        <v>2014</v>
      </c>
      <c r="D2226" s="1" t="s">
        <v>197</v>
      </c>
      <c r="E2226">
        <v>1425723208306.5356</v>
      </c>
      <c r="F2226">
        <v>90.614441898156727</v>
      </c>
      <c r="G2226">
        <v>47.831420866297883</v>
      </c>
      <c r="H2226">
        <v>28.957817594901471</v>
      </c>
      <c r="I2226">
        <v>15.225222337369281</v>
      </c>
      <c r="J2226">
        <v>42.783021031858837</v>
      </c>
      <c r="K2226">
        <v>34.091672372300494</v>
      </c>
      <c r="L2226">
        <v>27.042452155053248</v>
      </c>
      <c r="M2226">
        <v>3.3262707414466504</v>
      </c>
      <c r="N2226">
        <v>109.057167004994</v>
      </c>
      <c r="O2226">
        <v>132.90649590010139</v>
      </c>
      <c r="P2226">
        <v>8.1444930657804822</v>
      </c>
      <c r="Q2226">
        <v>3.0799999237060498</v>
      </c>
      <c r="R2226">
        <v>3.0799999237060498</v>
      </c>
      <c r="S2226">
        <v>60.970001220703097</v>
      </c>
      <c r="T2226">
        <v>60.972000122070298</v>
      </c>
    </row>
    <row r="2227" spans="1:20" x14ac:dyDescent="0.3">
      <c r="A2227" t="s">
        <v>245</v>
      </c>
      <c r="B2227" s="1" t="s">
        <v>198</v>
      </c>
      <c r="C2227">
        <v>2015</v>
      </c>
      <c r="D2227" s="1" t="s">
        <v>116</v>
      </c>
      <c r="E2227">
        <v>1465773245547.1497</v>
      </c>
      <c r="F2227">
        <v>79.13249438909196</v>
      </c>
      <c r="G2227">
        <v>42.989561527710997</v>
      </c>
      <c r="H2227">
        <v>29.010602040843409</v>
      </c>
      <c r="I2227">
        <v>15.083529732203536</v>
      </c>
      <c r="J2227">
        <v>36.142932861380956</v>
      </c>
      <c r="K2227">
        <v>34.149935670272811</v>
      </c>
      <c r="L2227">
        <v>26.606035727907813</v>
      </c>
      <c r="M2227">
        <v>0.33700184936295469</v>
      </c>
      <c r="N2227">
        <v>109.82747242569</v>
      </c>
      <c r="O2227">
        <v>135.54568106640909</v>
      </c>
      <c r="P2227">
        <v>8.1907481864047398</v>
      </c>
      <c r="Q2227">
        <v>3.5499999523162802</v>
      </c>
      <c r="R2227">
        <v>3.5499999523162802</v>
      </c>
      <c r="S2227">
        <v>60.930000305175803</v>
      </c>
      <c r="T2227">
        <v>60.926998138427699</v>
      </c>
    </row>
    <row r="2228" spans="1:20" x14ac:dyDescent="0.3">
      <c r="A2228" t="s">
        <v>245</v>
      </c>
      <c r="B2228" s="1" t="s">
        <v>198</v>
      </c>
      <c r="C2228">
        <v>2016</v>
      </c>
      <c r="D2228" s="1" t="s">
        <v>40</v>
      </c>
      <c r="E2228">
        <v>1508967849304.8049</v>
      </c>
      <c r="F2228">
        <v>73.603809465598061</v>
      </c>
      <c r="G2228">
        <v>40.132650911120507</v>
      </c>
      <c r="H2228">
        <v>29.719437199287029</v>
      </c>
      <c r="I2228">
        <v>15.240022344011845</v>
      </c>
      <c r="J2228">
        <v>33.471158554477547</v>
      </c>
      <c r="K2228">
        <v>34.297799675501714</v>
      </c>
      <c r="L2228">
        <v>26.357765221972961</v>
      </c>
      <c r="M2228">
        <v>1.3545594228298594</v>
      </c>
      <c r="N2228">
        <v>110.894650313757</v>
      </c>
      <c r="O2228">
        <v>138.29775314462555</v>
      </c>
      <c r="P2228">
        <v>7.1231560157316993</v>
      </c>
      <c r="Q2228">
        <v>3.6500000953674299</v>
      </c>
      <c r="R2228">
        <v>3.6500000953674299</v>
      </c>
      <c r="S2228">
        <v>60.889999389648402</v>
      </c>
      <c r="T2228">
        <v>60.893001556396499</v>
      </c>
    </row>
    <row r="2229" spans="1:20" x14ac:dyDescent="0.3">
      <c r="A2229" t="s">
        <v>245</v>
      </c>
      <c r="B2229" s="1" t="s">
        <v>198</v>
      </c>
      <c r="C2229">
        <v>2017</v>
      </c>
      <c r="D2229" s="1" t="s">
        <v>279</v>
      </c>
      <c r="E2229">
        <v>1556645736778.4768</v>
      </c>
      <c r="F2229">
        <v>77.120917806641629</v>
      </c>
      <c r="G2229">
        <v>40.934206940988446</v>
      </c>
      <c r="H2229">
        <v>31.511546941648689</v>
      </c>
      <c r="I2229">
        <v>15.418972465081678</v>
      </c>
      <c r="J2229">
        <v>36.18671086565319</v>
      </c>
      <c r="K2229">
        <v>34.766308535902034</v>
      </c>
      <c r="L2229">
        <v>26.945872693016749</v>
      </c>
      <c r="M2229">
        <v>1.2266201997168917</v>
      </c>
      <c r="N2229">
        <v>113.05081082749901</v>
      </c>
      <c r="O2229">
        <v>137.84148298451237</v>
      </c>
      <c r="P2229">
        <v>5.1047408999485242</v>
      </c>
      <c r="Q2229">
        <v>3.6500000953674299</v>
      </c>
      <c r="R2229">
        <v>3.6500000953674299</v>
      </c>
      <c r="S2229">
        <v>61.159999847412102</v>
      </c>
      <c r="T2229">
        <v>61.162998199462898</v>
      </c>
    </row>
    <row r="2230" spans="1:20" x14ac:dyDescent="0.3">
      <c r="A2230" t="s">
        <v>245</v>
      </c>
      <c r="B2230" s="1" t="s">
        <v>198</v>
      </c>
      <c r="C2230">
        <v>2018</v>
      </c>
      <c r="D2230" s="1" t="s">
        <v>1</v>
      </c>
      <c r="E2230">
        <v>1601903713673.825</v>
      </c>
      <c r="F2230">
        <v>78.988865513436309</v>
      </c>
      <c r="G2230">
        <v>41.713290843089368</v>
      </c>
      <c r="H2230">
        <v>30.375589916428925</v>
      </c>
      <c r="I2230">
        <v>16.051727311548891</v>
      </c>
      <c r="J2230">
        <v>37.275574670346941</v>
      </c>
      <c r="K2230">
        <v>34.045802306889193</v>
      </c>
      <c r="L2230">
        <v>26.638508652915409</v>
      </c>
      <c r="M2230">
        <v>3.1642692109206143</v>
      </c>
      <c r="N2230">
        <v>114.719259179216</v>
      </c>
      <c r="O2230">
        <v>142.2596610586302</v>
      </c>
      <c r="P2230">
        <v>6.7187738315257501</v>
      </c>
      <c r="Q2230">
        <v>3.8199999332428001</v>
      </c>
      <c r="R2230">
        <v>3.8199999332428001</v>
      </c>
      <c r="S2230">
        <v>60.939998626708999</v>
      </c>
      <c r="T2230">
        <v>60.939998626708999</v>
      </c>
    </row>
    <row r="2231" spans="1:20" x14ac:dyDescent="0.3">
      <c r="A2231" t="s">
        <v>245</v>
      </c>
      <c r="B2231" s="1" t="s">
        <v>198</v>
      </c>
      <c r="C2231">
        <v>2019</v>
      </c>
      <c r="D2231" s="1" t="s">
        <v>251</v>
      </c>
      <c r="E2231">
        <v>1637850078348.9475</v>
      </c>
      <c r="F2231">
        <v>75.757138965219042</v>
      </c>
      <c r="G2231">
        <v>39.275861067360893</v>
      </c>
      <c r="H2231">
        <v>30.085875377065847</v>
      </c>
      <c r="I2231">
        <v>17.077865652348525</v>
      </c>
      <c r="J2231">
        <v>36.481277897858149</v>
      </c>
      <c r="K2231">
        <v>32.679148916800699</v>
      </c>
      <c r="L2231">
        <v>25.222222874628976</v>
      </c>
      <c r="M2231">
        <v>4.3214294928906689</v>
      </c>
      <c r="N2231">
        <v>115.158634290169</v>
      </c>
      <c r="O2231">
        <v>151.39581478412475</v>
      </c>
      <c r="P2231">
        <v>7.8969853541792752</v>
      </c>
      <c r="Q2231">
        <v>3.75</v>
      </c>
      <c r="R2231">
        <v>3.75</v>
      </c>
      <c r="S2231">
        <v>61.189998626708999</v>
      </c>
      <c r="T2231">
        <v>61.186000823974602</v>
      </c>
    </row>
    <row r="2232" spans="1:20" x14ac:dyDescent="0.3">
      <c r="A2232" t="s">
        <v>245</v>
      </c>
      <c r="B2232" s="1" t="s">
        <v>198</v>
      </c>
      <c r="C2232">
        <v>2020</v>
      </c>
      <c r="D2232" s="1" t="s">
        <v>6</v>
      </c>
      <c r="E2232">
        <v>1623895080923.7437</v>
      </c>
      <c r="F2232">
        <v>69.215520721490975</v>
      </c>
      <c r="G2232">
        <v>36.44585910557285</v>
      </c>
      <c r="H2232">
        <v>31.113170384290445</v>
      </c>
      <c r="I2232">
        <v>18.05975048837329</v>
      </c>
      <c r="J2232">
        <v>32.769661615918125</v>
      </c>
      <c r="K2232">
        <v>32.58263031926505</v>
      </c>
      <c r="L2232">
        <v>24.810692628268729</v>
      </c>
      <c r="M2232">
        <v>1.4694648294236057</v>
      </c>
      <c r="N2232">
        <v>115.777367840135</v>
      </c>
      <c r="O2232">
        <v>165.5242315608433</v>
      </c>
      <c r="P2232">
        <v>9.8237621836154734</v>
      </c>
      <c r="Q2232">
        <v>3.9300000667571999</v>
      </c>
      <c r="R2232">
        <v>3.9300000667571999</v>
      </c>
      <c r="S2232">
        <v>60.340000152587898</v>
      </c>
      <c r="T2232">
        <v>60.341999053955099</v>
      </c>
    </row>
    <row r="2233" spans="1:20" x14ac:dyDescent="0.3">
      <c r="A2233" t="s">
        <v>245</v>
      </c>
      <c r="B2233" s="1" t="s">
        <v>198</v>
      </c>
      <c r="C2233">
        <v>2021</v>
      </c>
      <c r="D2233" s="1" t="s">
        <v>50</v>
      </c>
      <c r="E2233" t="s">
        <v>195</v>
      </c>
      <c r="F2233" t="s">
        <v>195</v>
      </c>
      <c r="G2233" t="s">
        <v>195</v>
      </c>
      <c r="H2233" t="s">
        <v>195</v>
      </c>
      <c r="I2233" t="s">
        <v>195</v>
      </c>
      <c r="J2233" t="s">
        <v>195</v>
      </c>
      <c r="K2233" t="s">
        <v>195</v>
      </c>
      <c r="L2233" t="s">
        <v>195</v>
      </c>
      <c r="M2233" t="s">
        <v>195</v>
      </c>
      <c r="N2233">
        <v>118.669872413341</v>
      </c>
      <c r="O2233" t="s">
        <v>195</v>
      </c>
      <c r="P2233" t="s">
        <v>195</v>
      </c>
      <c r="Q2233" t="s">
        <v>195</v>
      </c>
      <c r="R2233">
        <v>3.53200006484985</v>
      </c>
      <c r="S2233" t="s">
        <v>195</v>
      </c>
      <c r="T2233">
        <v>60.6710014343262</v>
      </c>
    </row>
    <row r="2234" spans="1:20" x14ac:dyDescent="0.3">
      <c r="A2234" t="s">
        <v>300</v>
      </c>
      <c r="B2234" s="1" t="s">
        <v>280</v>
      </c>
      <c r="C2234">
        <v>1960</v>
      </c>
      <c r="D2234" s="1" t="s">
        <v>104</v>
      </c>
      <c r="E2234" t="s">
        <v>195</v>
      </c>
      <c r="F2234" t="s">
        <v>195</v>
      </c>
      <c r="G2234" t="s">
        <v>195</v>
      </c>
      <c r="H2234" t="s">
        <v>195</v>
      </c>
      <c r="I2234" t="s">
        <v>195</v>
      </c>
      <c r="J2234" t="s">
        <v>195</v>
      </c>
      <c r="K2234" t="s">
        <v>195</v>
      </c>
      <c r="L2234" t="s">
        <v>195</v>
      </c>
      <c r="M2234" t="s">
        <v>195</v>
      </c>
      <c r="N2234" t="s">
        <v>195</v>
      </c>
      <c r="O2234" t="s">
        <v>195</v>
      </c>
      <c r="P2234" t="s">
        <v>195</v>
      </c>
      <c r="Q2234" t="s">
        <v>195</v>
      </c>
      <c r="R2234" t="s">
        <v>195</v>
      </c>
      <c r="S2234" t="s">
        <v>195</v>
      </c>
      <c r="T2234" t="s">
        <v>195</v>
      </c>
    </row>
    <row r="2235" spans="1:20" x14ac:dyDescent="0.3">
      <c r="A2235" t="s">
        <v>300</v>
      </c>
      <c r="B2235" s="1" t="s">
        <v>280</v>
      </c>
      <c r="C2235">
        <v>1961</v>
      </c>
      <c r="D2235" s="1" t="s">
        <v>27</v>
      </c>
      <c r="E2235" t="s">
        <v>195</v>
      </c>
      <c r="F2235" t="s">
        <v>195</v>
      </c>
      <c r="G2235" t="s">
        <v>195</v>
      </c>
      <c r="H2235" t="s">
        <v>195</v>
      </c>
      <c r="I2235" t="s">
        <v>195</v>
      </c>
      <c r="J2235" t="s">
        <v>195</v>
      </c>
      <c r="K2235" t="s">
        <v>195</v>
      </c>
      <c r="L2235" t="s">
        <v>195</v>
      </c>
      <c r="M2235" t="s">
        <v>195</v>
      </c>
      <c r="N2235" t="s">
        <v>195</v>
      </c>
      <c r="O2235" t="s">
        <v>195</v>
      </c>
      <c r="P2235" t="s">
        <v>195</v>
      </c>
      <c r="Q2235" t="s">
        <v>195</v>
      </c>
      <c r="R2235" t="s">
        <v>195</v>
      </c>
      <c r="S2235" t="s">
        <v>195</v>
      </c>
      <c r="T2235" t="s">
        <v>195</v>
      </c>
    </row>
    <row r="2236" spans="1:20" x14ac:dyDescent="0.3">
      <c r="A2236" t="s">
        <v>300</v>
      </c>
      <c r="B2236" s="1" t="s">
        <v>280</v>
      </c>
      <c r="C2236">
        <v>1962</v>
      </c>
      <c r="D2236" s="1" t="s">
        <v>274</v>
      </c>
      <c r="E2236" t="s">
        <v>195</v>
      </c>
      <c r="F2236" t="s">
        <v>195</v>
      </c>
      <c r="G2236" t="s">
        <v>195</v>
      </c>
      <c r="H2236" t="s">
        <v>195</v>
      </c>
      <c r="I2236" t="s">
        <v>195</v>
      </c>
      <c r="J2236" t="s">
        <v>195</v>
      </c>
      <c r="K2236" t="s">
        <v>195</v>
      </c>
      <c r="L2236" t="s">
        <v>195</v>
      </c>
      <c r="M2236" t="s">
        <v>195</v>
      </c>
      <c r="N2236" t="s">
        <v>195</v>
      </c>
      <c r="O2236" t="s">
        <v>195</v>
      </c>
      <c r="P2236" t="s">
        <v>195</v>
      </c>
      <c r="Q2236" t="s">
        <v>195</v>
      </c>
      <c r="R2236" t="s">
        <v>195</v>
      </c>
      <c r="S2236" t="s">
        <v>195</v>
      </c>
      <c r="T2236" t="s">
        <v>195</v>
      </c>
    </row>
    <row r="2237" spans="1:20" x14ac:dyDescent="0.3">
      <c r="A2237" t="s">
        <v>300</v>
      </c>
      <c r="B2237" s="1" t="s">
        <v>280</v>
      </c>
      <c r="C2237">
        <v>1963</v>
      </c>
      <c r="D2237" s="1" t="s">
        <v>304</v>
      </c>
      <c r="E2237" t="s">
        <v>195</v>
      </c>
      <c r="F2237" t="s">
        <v>195</v>
      </c>
      <c r="G2237" t="s">
        <v>195</v>
      </c>
      <c r="H2237" t="s">
        <v>195</v>
      </c>
      <c r="I2237" t="s">
        <v>195</v>
      </c>
      <c r="J2237" t="s">
        <v>195</v>
      </c>
      <c r="K2237" t="s">
        <v>195</v>
      </c>
      <c r="L2237" t="s">
        <v>195</v>
      </c>
      <c r="M2237" t="s">
        <v>195</v>
      </c>
      <c r="N2237" t="s">
        <v>195</v>
      </c>
      <c r="O2237" t="s">
        <v>195</v>
      </c>
      <c r="P2237" t="s">
        <v>195</v>
      </c>
      <c r="Q2237" t="s">
        <v>195</v>
      </c>
      <c r="R2237" t="s">
        <v>195</v>
      </c>
      <c r="S2237" t="s">
        <v>195</v>
      </c>
      <c r="T2237" t="s">
        <v>195</v>
      </c>
    </row>
    <row r="2238" spans="1:20" x14ac:dyDescent="0.3">
      <c r="A2238" t="s">
        <v>300</v>
      </c>
      <c r="B2238" s="1" t="s">
        <v>280</v>
      </c>
      <c r="C2238">
        <v>1964</v>
      </c>
      <c r="D2238" s="1" t="s">
        <v>243</v>
      </c>
      <c r="E2238" t="s">
        <v>195</v>
      </c>
      <c r="F2238" t="s">
        <v>195</v>
      </c>
      <c r="G2238" t="s">
        <v>195</v>
      </c>
      <c r="H2238" t="s">
        <v>195</v>
      </c>
      <c r="I2238" t="s">
        <v>195</v>
      </c>
      <c r="J2238" t="s">
        <v>195</v>
      </c>
      <c r="K2238" t="s">
        <v>195</v>
      </c>
      <c r="L2238" t="s">
        <v>195</v>
      </c>
      <c r="M2238" t="s">
        <v>195</v>
      </c>
      <c r="N2238" t="s">
        <v>195</v>
      </c>
      <c r="O2238" t="s">
        <v>195</v>
      </c>
      <c r="P2238" t="s">
        <v>195</v>
      </c>
      <c r="Q2238" t="s">
        <v>195</v>
      </c>
      <c r="R2238" t="s">
        <v>195</v>
      </c>
      <c r="S2238" t="s">
        <v>195</v>
      </c>
      <c r="T2238" t="s">
        <v>195</v>
      </c>
    </row>
    <row r="2239" spans="1:20" x14ac:dyDescent="0.3">
      <c r="A2239" t="s">
        <v>300</v>
      </c>
      <c r="B2239" s="1" t="s">
        <v>280</v>
      </c>
      <c r="C2239">
        <v>1965</v>
      </c>
      <c r="D2239" s="1" t="s">
        <v>161</v>
      </c>
      <c r="E2239" t="s">
        <v>195</v>
      </c>
      <c r="F2239" t="s">
        <v>195</v>
      </c>
      <c r="G2239" t="s">
        <v>195</v>
      </c>
      <c r="H2239" t="s">
        <v>195</v>
      </c>
      <c r="I2239" t="s">
        <v>195</v>
      </c>
      <c r="J2239" t="s">
        <v>195</v>
      </c>
      <c r="K2239" t="s">
        <v>195</v>
      </c>
      <c r="L2239" t="s">
        <v>195</v>
      </c>
      <c r="M2239" t="s">
        <v>195</v>
      </c>
      <c r="N2239" t="s">
        <v>195</v>
      </c>
      <c r="O2239" t="s">
        <v>195</v>
      </c>
      <c r="P2239" t="s">
        <v>195</v>
      </c>
      <c r="Q2239" t="s">
        <v>195</v>
      </c>
      <c r="R2239" t="s">
        <v>195</v>
      </c>
      <c r="S2239" t="s">
        <v>195</v>
      </c>
      <c r="T2239" t="s">
        <v>195</v>
      </c>
    </row>
    <row r="2240" spans="1:20" x14ac:dyDescent="0.3">
      <c r="A2240" t="s">
        <v>300</v>
      </c>
      <c r="B2240" s="1" t="s">
        <v>280</v>
      </c>
      <c r="C2240">
        <v>1966</v>
      </c>
      <c r="D2240" s="1" t="s">
        <v>79</v>
      </c>
      <c r="E2240" t="s">
        <v>195</v>
      </c>
      <c r="F2240" t="s">
        <v>195</v>
      </c>
      <c r="G2240" t="s">
        <v>195</v>
      </c>
      <c r="H2240" t="s">
        <v>195</v>
      </c>
      <c r="I2240" t="s">
        <v>195</v>
      </c>
      <c r="J2240" t="s">
        <v>195</v>
      </c>
      <c r="K2240" t="s">
        <v>195</v>
      </c>
      <c r="L2240" t="s">
        <v>195</v>
      </c>
      <c r="M2240" t="s">
        <v>195</v>
      </c>
      <c r="N2240" t="s">
        <v>195</v>
      </c>
      <c r="O2240" t="s">
        <v>195</v>
      </c>
      <c r="P2240" t="s">
        <v>195</v>
      </c>
      <c r="Q2240" t="s">
        <v>195</v>
      </c>
      <c r="R2240" t="s">
        <v>195</v>
      </c>
      <c r="S2240" t="s">
        <v>195</v>
      </c>
      <c r="T2240" t="s">
        <v>195</v>
      </c>
    </row>
    <row r="2241" spans="1:20" x14ac:dyDescent="0.3">
      <c r="A2241" t="s">
        <v>300</v>
      </c>
      <c r="B2241" s="1" t="s">
        <v>280</v>
      </c>
      <c r="C2241">
        <v>1967</v>
      </c>
      <c r="D2241" s="1" t="s">
        <v>127</v>
      </c>
      <c r="E2241" t="s">
        <v>195</v>
      </c>
      <c r="F2241" t="s">
        <v>195</v>
      </c>
      <c r="G2241" t="s">
        <v>195</v>
      </c>
      <c r="H2241" t="s">
        <v>195</v>
      </c>
      <c r="I2241" t="s">
        <v>195</v>
      </c>
      <c r="J2241" t="s">
        <v>195</v>
      </c>
      <c r="K2241" t="s">
        <v>195</v>
      </c>
      <c r="L2241" t="s">
        <v>195</v>
      </c>
      <c r="M2241" t="s">
        <v>195</v>
      </c>
      <c r="N2241" t="s">
        <v>195</v>
      </c>
      <c r="O2241" t="s">
        <v>195</v>
      </c>
      <c r="P2241" t="s">
        <v>195</v>
      </c>
      <c r="Q2241" t="s">
        <v>195</v>
      </c>
      <c r="R2241" t="s">
        <v>195</v>
      </c>
      <c r="S2241" t="s">
        <v>195</v>
      </c>
      <c r="T2241" t="s">
        <v>195</v>
      </c>
    </row>
    <row r="2242" spans="1:20" x14ac:dyDescent="0.3">
      <c r="A2242" t="s">
        <v>300</v>
      </c>
      <c r="B2242" s="1" t="s">
        <v>280</v>
      </c>
      <c r="C2242">
        <v>1968</v>
      </c>
      <c r="D2242" s="1" t="s">
        <v>45</v>
      </c>
      <c r="E2242" t="s">
        <v>195</v>
      </c>
      <c r="F2242" t="s">
        <v>195</v>
      </c>
      <c r="G2242" t="s">
        <v>195</v>
      </c>
      <c r="H2242" t="s">
        <v>195</v>
      </c>
      <c r="I2242" t="s">
        <v>195</v>
      </c>
      <c r="J2242" t="s">
        <v>195</v>
      </c>
      <c r="K2242" t="s">
        <v>195</v>
      </c>
      <c r="L2242" t="s">
        <v>195</v>
      </c>
      <c r="M2242" t="s">
        <v>195</v>
      </c>
      <c r="N2242" t="s">
        <v>195</v>
      </c>
      <c r="O2242" t="s">
        <v>195</v>
      </c>
      <c r="P2242" t="s">
        <v>195</v>
      </c>
      <c r="Q2242" t="s">
        <v>195</v>
      </c>
      <c r="R2242" t="s">
        <v>195</v>
      </c>
      <c r="S2242" t="s">
        <v>195</v>
      </c>
      <c r="T2242" t="s">
        <v>195</v>
      </c>
    </row>
    <row r="2243" spans="1:20" x14ac:dyDescent="0.3">
      <c r="A2243" t="s">
        <v>300</v>
      </c>
      <c r="B2243" s="1" t="s">
        <v>280</v>
      </c>
      <c r="C2243">
        <v>1969</v>
      </c>
      <c r="D2243" s="1" t="s">
        <v>287</v>
      </c>
      <c r="E2243" t="s">
        <v>195</v>
      </c>
      <c r="F2243" t="s">
        <v>195</v>
      </c>
      <c r="G2243" t="s">
        <v>195</v>
      </c>
      <c r="H2243" t="s">
        <v>195</v>
      </c>
      <c r="I2243" t="s">
        <v>195</v>
      </c>
      <c r="J2243" t="s">
        <v>195</v>
      </c>
      <c r="K2243" t="s">
        <v>195</v>
      </c>
      <c r="L2243" t="s">
        <v>195</v>
      </c>
      <c r="M2243" t="s">
        <v>195</v>
      </c>
      <c r="N2243" t="s">
        <v>195</v>
      </c>
      <c r="O2243" t="s">
        <v>195</v>
      </c>
      <c r="P2243" t="s">
        <v>195</v>
      </c>
      <c r="Q2243" t="s">
        <v>195</v>
      </c>
      <c r="R2243" t="s">
        <v>195</v>
      </c>
      <c r="S2243" t="s">
        <v>195</v>
      </c>
      <c r="T2243" t="s">
        <v>195</v>
      </c>
    </row>
    <row r="2244" spans="1:20" x14ac:dyDescent="0.3">
      <c r="A2244" t="s">
        <v>300</v>
      </c>
      <c r="B2244" s="1" t="s">
        <v>280</v>
      </c>
      <c r="C2244">
        <v>1970</v>
      </c>
      <c r="D2244" s="1" t="s">
        <v>179</v>
      </c>
      <c r="E2244" t="s">
        <v>195</v>
      </c>
      <c r="F2244" t="s">
        <v>195</v>
      </c>
      <c r="G2244" t="s">
        <v>195</v>
      </c>
      <c r="H2244" t="s">
        <v>195</v>
      </c>
      <c r="I2244" t="s">
        <v>195</v>
      </c>
      <c r="J2244" t="s">
        <v>195</v>
      </c>
      <c r="K2244" t="s">
        <v>195</v>
      </c>
      <c r="L2244" t="s">
        <v>195</v>
      </c>
      <c r="M2244" t="s">
        <v>195</v>
      </c>
      <c r="N2244" t="s">
        <v>195</v>
      </c>
      <c r="O2244" t="s">
        <v>195</v>
      </c>
      <c r="P2244" t="s">
        <v>195</v>
      </c>
      <c r="Q2244" t="s">
        <v>195</v>
      </c>
      <c r="R2244" t="s">
        <v>195</v>
      </c>
      <c r="S2244" t="s">
        <v>195</v>
      </c>
      <c r="T2244" t="s">
        <v>195</v>
      </c>
    </row>
    <row r="2245" spans="1:20" x14ac:dyDescent="0.3">
      <c r="A2245" t="s">
        <v>300</v>
      </c>
      <c r="B2245" s="1" t="s">
        <v>280</v>
      </c>
      <c r="C2245">
        <v>1971</v>
      </c>
      <c r="D2245" s="1" t="s">
        <v>92</v>
      </c>
      <c r="E2245" t="s">
        <v>195</v>
      </c>
      <c r="F2245" t="s">
        <v>195</v>
      </c>
      <c r="G2245" t="s">
        <v>195</v>
      </c>
      <c r="H2245" t="s">
        <v>195</v>
      </c>
      <c r="I2245" t="s">
        <v>195</v>
      </c>
      <c r="J2245" t="s">
        <v>195</v>
      </c>
      <c r="K2245" t="s">
        <v>195</v>
      </c>
      <c r="L2245" t="s">
        <v>195</v>
      </c>
      <c r="M2245" t="s">
        <v>195</v>
      </c>
      <c r="N2245" t="s">
        <v>195</v>
      </c>
      <c r="O2245" t="s">
        <v>195</v>
      </c>
      <c r="P2245" t="s">
        <v>195</v>
      </c>
      <c r="Q2245" t="s">
        <v>195</v>
      </c>
      <c r="R2245" t="s">
        <v>195</v>
      </c>
      <c r="S2245" t="s">
        <v>195</v>
      </c>
      <c r="T2245" t="s">
        <v>195</v>
      </c>
    </row>
    <row r="2246" spans="1:20" x14ac:dyDescent="0.3">
      <c r="A2246" t="s">
        <v>300</v>
      </c>
      <c r="B2246" s="1" t="s">
        <v>280</v>
      </c>
      <c r="C2246">
        <v>1972</v>
      </c>
      <c r="D2246" s="1" t="s">
        <v>18</v>
      </c>
      <c r="E2246" t="s">
        <v>195</v>
      </c>
      <c r="F2246" t="s">
        <v>195</v>
      </c>
      <c r="G2246" t="s">
        <v>195</v>
      </c>
      <c r="H2246" t="s">
        <v>195</v>
      </c>
      <c r="I2246" t="s">
        <v>195</v>
      </c>
      <c r="J2246" t="s">
        <v>195</v>
      </c>
      <c r="K2246" t="s">
        <v>195</v>
      </c>
      <c r="L2246" t="s">
        <v>195</v>
      </c>
      <c r="M2246" t="s">
        <v>195</v>
      </c>
      <c r="N2246" t="s">
        <v>195</v>
      </c>
      <c r="O2246" t="s">
        <v>195</v>
      </c>
      <c r="P2246" t="s">
        <v>195</v>
      </c>
      <c r="Q2246" t="s">
        <v>195</v>
      </c>
      <c r="R2246" t="s">
        <v>195</v>
      </c>
      <c r="S2246" t="s">
        <v>195</v>
      </c>
      <c r="T2246" t="s">
        <v>195</v>
      </c>
    </row>
    <row r="2247" spans="1:20" x14ac:dyDescent="0.3">
      <c r="A2247" t="s">
        <v>300</v>
      </c>
      <c r="B2247" s="1" t="s">
        <v>280</v>
      </c>
      <c r="C2247">
        <v>1973</v>
      </c>
      <c r="D2247" s="1" t="s">
        <v>263</v>
      </c>
      <c r="E2247" t="s">
        <v>195</v>
      </c>
      <c r="F2247" t="s">
        <v>195</v>
      </c>
      <c r="G2247" t="s">
        <v>195</v>
      </c>
      <c r="H2247" t="s">
        <v>195</v>
      </c>
      <c r="I2247" t="s">
        <v>195</v>
      </c>
      <c r="J2247" t="s">
        <v>195</v>
      </c>
      <c r="K2247" t="s">
        <v>195</v>
      </c>
      <c r="L2247" t="s">
        <v>195</v>
      </c>
      <c r="M2247" t="s">
        <v>195</v>
      </c>
      <c r="N2247" t="s">
        <v>195</v>
      </c>
      <c r="O2247" t="s">
        <v>195</v>
      </c>
      <c r="P2247" t="s">
        <v>195</v>
      </c>
      <c r="Q2247" t="s">
        <v>195</v>
      </c>
      <c r="R2247" t="s">
        <v>195</v>
      </c>
      <c r="S2247" t="s">
        <v>195</v>
      </c>
      <c r="T2247" t="s">
        <v>195</v>
      </c>
    </row>
    <row r="2248" spans="1:20" x14ac:dyDescent="0.3">
      <c r="A2248" t="s">
        <v>300</v>
      </c>
      <c r="B2248" s="1" t="s">
        <v>280</v>
      </c>
      <c r="C2248">
        <v>1974</v>
      </c>
      <c r="D2248" s="1" t="s">
        <v>299</v>
      </c>
      <c r="E2248" t="s">
        <v>195</v>
      </c>
      <c r="F2248" t="s">
        <v>195</v>
      </c>
      <c r="G2248" t="s">
        <v>195</v>
      </c>
      <c r="H2248" t="s">
        <v>195</v>
      </c>
      <c r="I2248" t="s">
        <v>195</v>
      </c>
      <c r="J2248" t="s">
        <v>195</v>
      </c>
      <c r="K2248" t="s">
        <v>195</v>
      </c>
      <c r="L2248" t="s">
        <v>195</v>
      </c>
      <c r="M2248" t="s">
        <v>195</v>
      </c>
      <c r="N2248" t="s">
        <v>195</v>
      </c>
      <c r="O2248" t="s">
        <v>195</v>
      </c>
      <c r="P2248" t="s">
        <v>195</v>
      </c>
      <c r="Q2248" t="s">
        <v>195</v>
      </c>
      <c r="R2248" t="s">
        <v>195</v>
      </c>
      <c r="S2248" t="s">
        <v>195</v>
      </c>
      <c r="T2248" t="s">
        <v>195</v>
      </c>
    </row>
    <row r="2249" spans="1:20" x14ac:dyDescent="0.3">
      <c r="A2249" t="s">
        <v>300</v>
      </c>
      <c r="B2249" s="1" t="s">
        <v>280</v>
      </c>
      <c r="C2249">
        <v>1975</v>
      </c>
      <c r="D2249" s="1" t="s">
        <v>232</v>
      </c>
      <c r="E2249" t="s">
        <v>195</v>
      </c>
      <c r="F2249" t="s">
        <v>195</v>
      </c>
      <c r="G2249" t="s">
        <v>195</v>
      </c>
      <c r="H2249" t="s">
        <v>195</v>
      </c>
      <c r="I2249" t="s">
        <v>195</v>
      </c>
      <c r="J2249" t="s">
        <v>195</v>
      </c>
      <c r="K2249" t="s">
        <v>195</v>
      </c>
      <c r="L2249" t="s">
        <v>195</v>
      </c>
      <c r="M2249" t="s">
        <v>195</v>
      </c>
      <c r="N2249" t="s">
        <v>195</v>
      </c>
      <c r="O2249" t="s">
        <v>195</v>
      </c>
      <c r="P2249" t="s">
        <v>195</v>
      </c>
      <c r="Q2249" t="s">
        <v>195</v>
      </c>
      <c r="R2249" t="s">
        <v>195</v>
      </c>
      <c r="S2249" t="s">
        <v>195</v>
      </c>
      <c r="T2249" t="s">
        <v>195</v>
      </c>
    </row>
    <row r="2250" spans="1:20" x14ac:dyDescent="0.3">
      <c r="A2250" t="s">
        <v>300</v>
      </c>
      <c r="B2250" s="1" t="s">
        <v>280</v>
      </c>
      <c r="C2250">
        <v>1976</v>
      </c>
      <c r="D2250" s="1" t="s">
        <v>148</v>
      </c>
      <c r="E2250" t="s">
        <v>195</v>
      </c>
      <c r="F2250" t="s">
        <v>195</v>
      </c>
      <c r="G2250" t="s">
        <v>195</v>
      </c>
      <c r="H2250" t="s">
        <v>195</v>
      </c>
      <c r="I2250" t="s">
        <v>195</v>
      </c>
      <c r="J2250" t="s">
        <v>195</v>
      </c>
      <c r="K2250" t="s">
        <v>195</v>
      </c>
      <c r="L2250" t="s">
        <v>195</v>
      </c>
      <c r="M2250" t="s">
        <v>195</v>
      </c>
      <c r="N2250" t="s">
        <v>195</v>
      </c>
      <c r="O2250" t="s">
        <v>195</v>
      </c>
      <c r="P2250" t="s">
        <v>195</v>
      </c>
      <c r="Q2250" t="s">
        <v>195</v>
      </c>
      <c r="R2250" t="s">
        <v>195</v>
      </c>
      <c r="S2250" t="s">
        <v>195</v>
      </c>
      <c r="T2250" t="s">
        <v>195</v>
      </c>
    </row>
    <row r="2251" spans="1:20" x14ac:dyDescent="0.3">
      <c r="A2251" t="s">
        <v>300</v>
      </c>
      <c r="B2251" s="1" t="s">
        <v>280</v>
      </c>
      <c r="C2251">
        <v>1977</v>
      </c>
      <c r="D2251" s="1" t="s">
        <v>71</v>
      </c>
      <c r="E2251" t="s">
        <v>195</v>
      </c>
      <c r="F2251" t="s">
        <v>195</v>
      </c>
      <c r="G2251" t="s">
        <v>195</v>
      </c>
      <c r="H2251" t="s">
        <v>195</v>
      </c>
      <c r="I2251" t="s">
        <v>195</v>
      </c>
      <c r="J2251" t="s">
        <v>195</v>
      </c>
      <c r="K2251" t="s">
        <v>195</v>
      </c>
      <c r="L2251" t="s">
        <v>195</v>
      </c>
      <c r="M2251" t="s">
        <v>195</v>
      </c>
      <c r="N2251" t="s">
        <v>195</v>
      </c>
      <c r="O2251" t="s">
        <v>195</v>
      </c>
      <c r="P2251" t="s">
        <v>195</v>
      </c>
      <c r="Q2251" t="s">
        <v>195</v>
      </c>
      <c r="R2251" t="s">
        <v>195</v>
      </c>
      <c r="S2251" t="s">
        <v>195</v>
      </c>
      <c r="T2251" t="s">
        <v>195</v>
      </c>
    </row>
    <row r="2252" spans="1:20" x14ac:dyDescent="0.3">
      <c r="A2252" t="s">
        <v>300</v>
      </c>
      <c r="B2252" s="1" t="s">
        <v>280</v>
      </c>
      <c r="C2252">
        <v>1978</v>
      </c>
      <c r="D2252" s="1" t="s">
        <v>120</v>
      </c>
      <c r="E2252" t="s">
        <v>195</v>
      </c>
      <c r="F2252" t="s">
        <v>195</v>
      </c>
      <c r="G2252" t="s">
        <v>195</v>
      </c>
      <c r="H2252" t="s">
        <v>195</v>
      </c>
      <c r="I2252" t="s">
        <v>195</v>
      </c>
      <c r="J2252" t="s">
        <v>195</v>
      </c>
      <c r="K2252" t="s">
        <v>195</v>
      </c>
      <c r="L2252" t="s">
        <v>195</v>
      </c>
      <c r="M2252" t="s">
        <v>195</v>
      </c>
      <c r="N2252" t="s">
        <v>195</v>
      </c>
      <c r="O2252" t="s">
        <v>195</v>
      </c>
      <c r="P2252" t="s">
        <v>195</v>
      </c>
      <c r="Q2252" t="s">
        <v>195</v>
      </c>
      <c r="R2252" t="s">
        <v>195</v>
      </c>
      <c r="S2252" t="s">
        <v>195</v>
      </c>
      <c r="T2252" t="s">
        <v>195</v>
      </c>
    </row>
    <row r="2253" spans="1:20" x14ac:dyDescent="0.3">
      <c r="A2253" t="s">
        <v>300</v>
      </c>
      <c r="B2253" s="1" t="s">
        <v>280</v>
      </c>
      <c r="C2253">
        <v>1979</v>
      </c>
      <c r="D2253" s="1" t="s">
        <v>41</v>
      </c>
      <c r="E2253" t="s">
        <v>195</v>
      </c>
      <c r="F2253" t="s">
        <v>195</v>
      </c>
      <c r="G2253" t="s">
        <v>195</v>
      </c>
      <c r="H2253" t="s">
        <v>195</v>
      </c>
      <c r="I2253" t="s">
        <v>195</v>
      </c>
      <c r="J2253" t="s">
        <v>195</v>
      </c>
      <c r="K2253" t="s">
        <v>195</v>
      </c>
      <c r="L2253" t="s">
        <v>195</v>
      </c>
      <c r="M2253" t="s">
        <v>195</v>
      </c>
      <c r="N2253" t="s">
        <v>195</v>
      </c>
      <c r="O2253" t="s">
        <v>195</v>
      </c>
      <c r="P2253" t="s">
        <v>195</v>
      </c>
      <c r="Q2253" t="s">
        <v>195</v>
      </c>
      <c r="R2253" t="s">
        <v>195</v>
      </c>
      <c r="S2253" t="s">
        <v>195</v>
      </c>
      <c r="T2253" t="s">
        <v>195</v>
      </c>
    </row>
    <row r="2254" spans="1:20" x14ac:dyDescent="0.3">
      <c r="A2254" t="s">
        <v>300</v>
      </c>
      <c r="B2254" s="1" t="s">
        <v>280</v>
      </c>
      <c r="C2254">
        <v>1980</v>
      </c>
      <c r="D2254" s="1" t="s">
        <v>121</v>
      </c>
      <c r="E2254" t="s">
        <v>195</v>
      </c>
      <c r="F2254" t="s">
        <v>195</v>
      </c>
      <c r="G2254" t="s">
        <v>195</v>
      </c>
      <c r="H2254" t="s">
        <v>195</v>
      </c>
      <c r="I2254" t="s">
        <v>195</v>
      </c>
      <c r="J2254" t="s">
        <v>195</v>
      </c>
      <c r="K2254" t="s">
        <v>195</v>
      </c>
      <c r="L2254" t="s">
        <v>195</v>
      </c>
      <c r="M2254" t="s">
        <v>195</v>
      </c>
      <c r="N2254" t="s">
        <v>195</v>
      </c>
      <c r="O2254" t="s">
        <v>195</v>
      </c>
      <c r="P2254" t="s">
        <v>195</v>
      </c>
      <c r="Q2254" t="s">
        <v>195</v>
      </c>
      <c r="R2254" t="s">
        <v>195</v>
      </c>
      <c r="S2254" t="s">
        <v>195</v>
      </c>
      <c r="T2254" t="s">
        <v>195</v>
      </c>
    </row>
    <row r="2255" spans="1:20" x14ac:dyDescent="0.3">
      <c r="A2255" t="s">
        <v>300</v>
      </c>
      <c r="B2255" s="1" t="s">
        <v>280</v>
      </c>
      <c r="C2255">
        <v>1981</v>
      </c>
      <c r="D2255" s="1" t="s">
        <v>166</v>
      </c>
      <c r="E2255" t="s">
        <v>195</v>
      </c>
      <c r="F2255" t="s">
        <v>195</v>
      </c>
      <c r="G2255" t="s">
        <v>195</v>
      </c>
      <c r="H2255" t="s">
        <v>195</v>
      </c>
      <c r="I2255" t="s">
        <v>195</v>
      </c>
      <c r="J2255" t="s">
        <v>195</v>
      </c>
      <c r="K2255" t="s">
        <v>195</v>
      </c>
      <c r="L2255" t="s">
        <v>195</v>
      </c>
      <c r="M2255" t="s">
        <v>195</v>
      </c>
      <c r="N2255" t="s">
        <v>195</v>
      </c>
      <c r="O2255" t="s">
        <v>195</v>
      </c>
      <c r="P2255" t="s">
        <v>195</v>
      </c>
      <c r="Q2255" t="s">
        <v>195</v>
      </c>
      <c r="R2255" t="s">
        <v>195</v>
      </c>
      <c r="S2255" t="s">
        <v>195</v>
      </c>
      <c r="T2255" t="s">
        <v>195</v>
      </c>
    </row>
    <row r="2256" spans="1:20" x14ac:dyDescent="0.3">
      <c r="A2256" t="s">
        <v>300</v>
      </c>
      <c r="B2256" s="1" t="s">
        <v>280</v>
      </c>
      <c r="C2256">
        <v>1982</v>
      </c>
      <c r="D2256" s="1" t="s">
        <v>82</v>
      </c>
      <c r="E2256" t="s">
        <v>195</v>
      </c>
      <c r="F2256" t="s">
        <v>195</v>
      </c>
      <c r="G2256" t="s">
        <v>195</v>
      </c>
      <c r="H2256" t="s">
        <v>195</v>
      </c>
      <c r="I2256" t="s">
        <v>195</v>
      </c>
      <c r="J2256" t="s">
        <v>195</v>
      </c>
      <c r="K2256" t="s">
        <v>195</v>
      </c>
      <c r="L2256" t="s">
        <v>195</v>
      </c>
      <c r="M2256" t="s">
        <v>195</v>
      </c>
      <c r="N2256" t="s">
        <v>195</v>
      </c>
      <c r="O2256" t="s">
        <v>195</v>
      </c>
      <c r="P2256" t="s">
        <v>195</v>
      </c>
      <c r="Q2256" t="s">
        <v>195</v>
      </c>
      <c r="R2256" t="s">
        <v>195</v>
      </c>
      <c r="S2256" t="s">
        <v>195</v>
      </c>
      <c r="T2256" t="s">
        <v>195</v>
      </c>
    </row>
    <row r="2257" spans="1:20" x14ac:dyDescent="0.3">
      <c r="A2257" t="s">
        <v>300</v>
      </c>
      <c r="B2257" s="1" t="s">
        <v>280</v>
      </c>
      <c r="C2257">
        <v>1983</v>
      </c>
      <c r="D2257" s="1" t="s">
        <v>9</v>
      </c>
      <c r="E2257" t="s">
        <v>195</v>
      </c>
      <c r="F2257" t="s">
        <v>195</v>
      </c>
      <c r="G2257" t="s">
        <v>195</v>
      </c>
      <c r="H2257" t="s">
        <v>195</v>
      </c>
      <c r="I2257" t="s">
        <v>195</v>
      </c>
      <c r="J2257" t="s">
        <v>195</v>
      </c>
      <c r="K2257" t="s">
        <v>195</v>
      </c>
      <c r="L2257" t="s">
        <v>195</v>
      </c>
      <c r="M2257" t="s">
        <v>195</v>
      </c>
      <c r="N2257" t="s">
        <v>195</v>
      </c>
      <c r="O2257" t="s">
        <v>195</v>
      </c>
      <c r="P2257" t="s">
        <v>195</v>
      </c>
      <c r="Q2257" t="s">
        <v>195</v>
      </c>
      <c r="R2257" t="s">
        <v>195</v>
      </c>
      <c r="S2257" t="s">
        <v>195</v>
      </c>
      <c r="T2257" t="s">
        <v>195</v>
      </c>
    </row>
    <row r="2258" spans="1:20" x14ac:dyDescent="0.3">
      <c r="A2258" t="s">
        <v>300</v>
      </c>
      <c r="B2258" s="1" t="s">
        <v>280</v>
      </c>
      <c r="C2258">
        <v>1984</v>
      </c>
      <c r="D2258" s="1" t="s">
        <v>253</v>
      </c>
      <c r="E2258" t="s">
        <v>195</v>
      </c>
      <c r="F2258" t="s">
        <v>195</v>
      </c>
      <c r="G2258" t="s">
        <v>195</v>
      </c>
      <c r="H2258" t="s">
        <v>195</v>
      </c>
      <c r="I2258" t="s">
        <v>195</v>
      </c>
      <c r="J2258" t="s">
        <v>195</v>
      </c>
      <c r="K2258" t="s">
        <v>195</v>
      </c>
      <c r="L2258" t="s">
        <v>195</v>
      </c>
      <c r="M2258" t="s">
        <v>195</v>
      </c>
      <c r="N2258" t="s">
        <v>195</v>
      </c>
      <c r="O2258" t="s">
        <v>195</v>
      </c>
      <c r="P2258" t="s">
        <v>195</v>
      </c>
      <c r="Q2258" t="s">
        <v>195</v>
      </c>
      <c r="R2258" t="s">
        <v>195</v>
      </c>
      <c r="S2258" t="s">
        <v>195</v>
      </c>
      <c r="T2258" t="s">
        <v>195</v>
      </c>
    </row>
    <row r="2259" spans="1:20" x14ac:dyDescent="0.3">
      <c r="A2259" t="s">
        <v>300</v>
      </c>
      <c r="B2259" s="1" t="s">
        <v>280</v>
      </c>
      <c r="C2259">
        <v>1985</v>
      </c>
      <c r="D2259" s="1" t="s">
        <v>292</v>
      </c>
      <c r="E2259" t="s">
        <v>195</v>
      </c>
      <c r="F2259" t="s">
        <v>195</v>
      </c>
      <c r="G2259" t="s">
        <v>195</v>
      </c>
      <c r="H2259" t="s">
        <v>195</v>
      </c>
      <c r="I2259" t="s">
        <v>195</v>
      </c>
      <c r="J2259" t="s">
        <v>195</v>
      </c>
      <c r="K2259" t="s">
        <v>195</v>
      </c>
      <c r="L2259" t="s">
        <v>195</v>
      </c>
      <c r="M2259" t="s">
        <v>195</v>
      </c>
      <c r="N2259" t="s">
        <v>195</v>
      </c>
      <c r="O2259" t="s">
        <v>195</v>
      </c>
      <c r="P2259" t="s">
        <v>195</v>
      </c>
      <c r="Q2259" t="s">
        <v>195</v>
      </c>
      <c r="R2259" t="s">
        <v>195</v>
      </c>
      <c r="S2259" t="s">
        <v>195</v>
      </c>
      <c r="T2259" t="s">
        <v>195</v>
      </c>
    </row>
    <row r="2260" spans="1:20" x14ac:dyDescent="0.3">
      <c r="A2260" t="s">
        <v>300</v>
      </c>
      <c r="B2260" s="1" t="s">
        <v>280</v>
      </c>
      <c r="C2260">
        <v>1986</v>
      </c>
      <c r="D2260" s="1" t="s">
        <v>221</v>
      </c>
      <c r="E2260" t="s">
        <v>195</v>
      </c>
      <c r="F2260" t="s">
        <v>195</v>
      </c>
      <c r="G2260" t="s">
        <v>195</v>
      </c>
      <c r="H2260" t="s">
        <v>195</v>
      </c>
      <c r="I2260" t="s">
        <v>195</v>
      </c>
      <c r="J2260" t="s">
        <v>195</v>
      </c>
      <c r="K2260" t="s">
        <v>195</v>
      </c>
      <c r="L2260" t="s">
        <v>195</v>
      </c>
      <c r="M2260" t="s">
        <v>195</v>
      </c>
      <c r="N2260" t="s">
        <v>195</v>
      </c>
      <c r="O2260" t="s">
        <v>195</v>
      </c>
      <c r="P2260" t="s">
        <v>195</v>
      </c>
      <c r="Q2260" t="s">
        <v>195</v>
      </c>
      <c r="R2260" t="s">
        <v>195</v>
      </c>
      <c r="S2260" t="s">
        <v>195</v>
      </c>
      <c r="T2260" t="s">
        <v>195</v>
      </c>
    </row>
    <row r="2261" spans="1:20" x14ac:dyDescent="0.3">
      <c r="A2261" t="s">
        <v>300</v>
      </c>
      <c r="B2261" s="1" t="s">
        <v>280</v>
      </c>
      <c r="C2261">
        <v>1987</v>
      </c>
      <c r="D2261" s="1" t="s">
        <v>137</v>
      </c>
      <c r="E2261" t="s">
        <v>195</v>
      </c>
      <c r="F2261" t="s">
        <v>195</v>
      </c>
      <c r="G2261" t="s">
        <v>195</v>
      </c>
      <c r="H2261" t="s">
        <v>195</v>
      </c>
      <c r="I2261" t="s">
        <v>195</v>
      </c>
      <c r="J2261" t="s">
        <v>195</v>
      </c>
      <c r="K2261" t="s">
        <v>195</v>
      </c>
      <c r="L2261" t="s">
        <v>195</v>
      </c>
      <c r="M2261" t="s">
        <v>195</v>
      </c>
      <c r="N2261" t="s">
        <v>195</v>
      </c>
      <c r="O2261" t="s">
        <v>195</v>
      </c>
      <c r="P2261" t="s">
        <v>195</v>
      </c>
      <c r="Q2261" t="s">
        <v>195</v>
      </c>
      <c r="R2261" t="s">
        <v>195</v>
      </c>
      <c r="S2261" t="s">
        <v>195</v>
      </c>
      <c r="T2261" t="s">
        <v>195</v>
      </c>
    </row>
    <row r="2262" spans="1:20" x14ac:dyDescent="0.3">
      <c r="A2262" t="s">
        <v>300</v>
      </c>
      <c r="B2262" s="1" t="s">
        <v>280</v>
      </c>
      <c r="C2262">
        <v>1988</v>
      </c>
      <c r="D2262" s="1" t="s">
        <v>64</v>
      </c>
      <c r="E2262" t="s">
        <v>195</v>
      </c>
      <c r="F2262" t="s">
        <v>195</v>
      </c>
      <c r="G2262" t="s">
        <v>195</v>
      </c>
      <c r="H2262" t="s">
        <v>195</v>
      </c>
      <c r="I2262" t="s">
        <v>195</v>
      </c>
      <c r="J2262" t="s">
        <v>195</v>
      </c>
      <c r="K2262" t="s">
        <v>195</v>
      </c>
      <c r="L2262" t="s">
        <v>195</v>
      </c>
      <c r="M2262" t="s">
        <v>195</v>
      </c>
      <c r="N2262" t="s">
        <v>195</v>
      </c>
      <c r="O2262" t="s">
        <v>195</v>
      </c>
      <c r="P2262" t="s">
        <v>195</v>
      </c>
      <c r="Q2262" t="s">
        <v>195</v>
      </c>
      <c r="R2262" t="s">
        <v>195</v>
      </c>
      <c r="S2262" t="s">
        <v>195</v>
      </c>
      <c r="T2262" t="s">
        <v>195</v>
      </c>
    </row>
    <row r="2263" spans="1:20" x14ac:dyDescent="0.3">
      <c r="A2263" t="s">
        <v>300</v>
      </c>
      <c r="B2263" s="1" t="s">
        <v>280</v>
      </c>
      <c r="C2263">
        <v>1989</v>
      </c>
      <c r="D2263" s="1" t="s">
        <v>103</v>
      </c>
      <c r="E2263" t="s">
        <v>195</v>
      </c>
      <c r="F2263" t="s">
        <v>195</v>
      </c>
      <c r="G2263" t="s">
        <v>195</v>
      </c>
      <c r="H2263" t="s">
        <v>195</v>
      </c>
      <c r="I2263" t="s">
        <v>195</v>
      </c>
      <c r="J2263" t="s">
        <v>195</v>
      </c>
      <c r="K2263" t="s">
        <v>195</v>
      </c>
      <c r="L2263" t="s">
        <v>195</v>
      </c>
      <c r="M2263" t="s">
        <v>195</v>
      </c>
      <c r="N2263" t="s">
        <v>195</v>
      </c>
      <c r="O2263" t="s">
        <v>195</v>
      </c>
      <c r="P2263" t="s">
        <v>195</v>
      </c>
      <c r="Q2263" t="s">
        <v>195</v>
      </c>
      <c r="R2263" t="s">
        <v>195</v>
      </c>
      <c r="S2263" t="s">
        <v>195</v>
      </c>
      <c r="T2263" t="s">
        <v>195</v>
      </c>
    </row>
    <row r="2264" spans="1:20" x14ac:dyDescent="0.3">
      <c r="A2264" t="s">
        <v>300</v>
      </c>
      <c r="B2264" s="1" t="s">
        <v>280</v>
      </c>
      <c r="C2264">
        <v>1990</v>
      </c>
      <c r="D2264" s="1" t="s">
        <v>189</v>
      </c>
      <c r="E2264" t="s">
        <v>195</v>
      </c>
      <c r="F2264" t="s">
        <v>195</v>
      </c>
      <c r="G2264" t="s">
        <v>195</v>
      </c>
      <c r="H2264" t="s">
        <v>195</v>
      </c>
      <c r="I2264" t="s">
        <v>195</v>
      </c>
      <c r="J2264" t="s">
        <v>195</v>
      </c>
      <c r="K2264" t="s">
        <v>195</v>
      </c>
      <c r="L2264" t="s">
        <v>195</v>
      </c>
      <c r="M2264" t="s">
        <v>195</v>
      </c>
      <c r="N2264" t="s">
        <v>195</v>
      </c>
      <c r="O2264" t="s">
        <v>195</v>
      </c>
      <c r="P2264" t="s">
        <v>195</v>
      </c>
      <c r="Q2264" t="s">
        <v>195</v>
      </c>
      <c r="R2264" t="s">
        <v>195</v>
      </c>
      <c r="S2264" t="s">
        <v>195</v>
      </c>
      <c r="T2264" t="s">
        <v>195</v>
      </c>
    </row>
    <row r="2265" spans="1:20" x14ac:dyDescent="0.3">
      <c r="A2265" t="s">
        <v>300</v>
      </c>
      <c r="B2265" s="1" t="s">
        <v>280</v>
      </c>
      <c r="C2265">
        <v>1991</v>
      </c>
      <c r="D2265" s="1" t="s">
        <v>106</v>
      </c>
      <c r="E2265" t="s">
        <v>195</v>
      </c>
      <c r="F2265" t="s">
        <v>195</v>
      </c>
      <c r="G2265" t="s">
        <v>195</v>
      </c>
      <c r="H2265" t="s">
        <v>195</v>
      </c>
      <c r="I2265" t="s">
        <v>195</v>
      </c>
      <c r="J2265" t="s">
        <v>195</v>
      </c>
      <c r="K2265" t="s">
        <v>195</v>
      </c>
      <c r="L2265" t="s">
        <v>195</v>
      </c>
      <c r="M2265" t="s">
        <v>195</v>
      </c>
      <c r="N2265">
        <v>0.37287540616064602</v>
      </c>
      <c r="O2265" t="s">
        <v>195</v>
      </c>
      <c r="P2265" t="s">
        <v>195</v>
      </c>
      <c r="Q2265" t="s">
        <v>195</v>
      </c>
      <c r="R2265">
        <v>1.1000000238418599</v>
      </c>
      <c r="S2265" t="s">
        <v>195</v>
      </c>
      <c r="T2265">
        <v>59.736000061035199</v>
      </c>
    </row>
    <row r="2266" spans="1:20" x14ac:dyDescent="0.3">
      <c r="A2266" t="s">
        <v>300</v>
      </c>
      <c r="B2266" s="1" t="s">
        <v>280</v>
      </c>
      <c r="C2266">
        <v>1992</v>
      </c>
      <c r="D2266" s="1" t="s">
        <v>152</v>
      </c>
      <c r="E2266" t="s">
        <v>195</v>
      </c>
      <c r="F2266" t="s">
        <v>195</v>
      </c>
      <c r="G2266" t="s">
        <v>195</v>
      </c>
      <c r="H2266" t="s">
        <v>195</v>
      </c>
      <c r="I2266" t="s">
        <v>195</v>
      </c>
      <c r="J2266" t="s">
        <v>195</v>
      </c>
      <c r="K2266" t="s">
        <v>195</v>
      </c>
      <c r="L2266" t="s">
        <v>195</v>
      </c>
      <c r="M2266" t="s">
        <v>195</v>
      </c>
      <c r="N2266">
        <v>4.1785184841715601</v>
      </c>
      <c r="O2266" t="s">
        <v>195</v>
      </c>
      <c r="P2266" t="s">
        <v>195</v>
      </c>
      <c r="Q2266" t="s">
        <v>195</v>
      </c>
      <c r="R2266">
        <v>1.20000004768372</v>
      </c>
      <c r="S2266" t="s">
        <v>195</v>
      </c>
      <c r="T2266">
        <v>60.293998718261697</v>
      </c>
    </row>
    <row r="2267" spans="1:20" x14ac:dyDescent="0.3">
      <c r="A2267" t="s">
        <v>300</v>
      </c>
      <c r="B2267" s="1" t="s">
        <v>280</v>
      </c>
      <c r="C2267">
        <v>1993</v>
      </c>
      <c r="D2267" s="1" t="s">
        <v>73</v>
      </c>
      <c r="E2267" t="s">
        <v>195</v>
      </c>
      <c r="F2267" t="s">
        <v>195</v>
      </c>
      <c r="G2267" t="s">
        <v>195</v>
      </c>
      <c r="H2267" t="s">
        <v>195</v>
      </c>
      <c r="I2267" t="s">
        <v>195</v>
      </c>
      <c r="J2267" t="s">
        <v>195</v>
      </c>
      <c r="K2267" t="s">
        <v>195</v>
      </c>
      <c r="L2267" t="s">
        <v>195</v>
      </c>
      <c r="M2267" t="s">
        <v>195</v>
      </c>
      <c r="N2267">
        <v>21.3293252627819</v>
      </c>
      <c r="O2267" t="s">
        <v>195</v>
      </c>
      <c r="P2267" t="s">
        <v>195</v>
      </c>
      <c r="Q2267" t="s">
        <v>195</v>
      </c>
      <c r="R2267">
        <v>13.800000190734901</v>
      </c>
      <c r="S2267" t="s">
        <v>195</v>
      </c>
      <c r="T2267">
        <v>53.155998229980497</v>
      </c>
    </row>
    <row r="2268" spans="1:20" x14ac:dyDescent="0.3">
      <c r="A2268" t="s">
        <v>300</v>
      </c>
      <c r="B2268" s="1" t="s">
        <v>280</v>
      </c>
      <c r="C2268">
        <v>1994</v>
      </c>
      <c r="D2268" s="1" t="s">
        <v>308</v>
      </c>
      <c r="E2268" t="s">
        <v>195</v>
      </c>
      <c r="F2268" t="s">
        <v>195</v>
      </c>
      <c r="G2268" t="s">
        <v>195</v>
      </c>
      <c r="H2268" t="s">
        <v>195</v>
      </c>
      <c r="I2268" t="s">
        <v>195</v>
      </c>
      <c r="J2268" t="s">
        <v>195</v>
      </c>
      <c r="K2268" t="s">
        <v>195</v>
      </c>
      <c r="L2268" t="s">
        <v>195</v>
      </c>
      <c r="M2268" t="s">
        <v>195</v>
      </c>
      <c r="N2268">
        <v>36.740761322340397</v>
      </c>
      <c r="O2268" t="s">
        <v>195</v>
      </c>
      <c r="P2268" t="s">
        <v>195</v>
      </c>
      <c r="Q2268">
        <v>17.329999923706101</v>
      </c>
      <c r="R2268">
        <v>13.800000190734901</v>
      </c>
      <c r="S2268" t="s">
        <v>195</v>
      </c>
      <c r="T2268">
        <v>53.522998809814503</v>
      </c>
    </row>
    <row r="2269" spans="1:20" x14ac:dyDescent="0.3">
      <c r="A2269" t="s">
        <v>300</v>
      </c>
      <c r="B2269" s="1" t="s">
        <v>280</v>
      </c>
      <c r="C2269">
        <v>1995</v>
      </c>
      <c r="D2269" s="1" t="s">
        <v>244</v>
      </c>
      <c r="E2269">
        <v>17913320835.873428</v>
      </c>
      <c r="F2269">
        <v>84.956217898515817</v>
      </c>
      <c r="G2269">
        <v>37.161815832991238</v>
      </c>
      <c r="H2269">
        <v>20.374184344307011</v>
      </c>
      <c r="I2269">
        <v>23.997665744870396</v>
      </c>
      <c r="J2269">
        <v>47.794402065524586</v>
      </c>
      <c r="K2269">
        <v>28.167447371669439</v>
      </c>
      <c r="L2269">
        <v>16.732754073156659</v>
      </c>
      <c r="M2269" t="s">
        <v>195</v>
      </c>
      <c r="N2269">
        <v>51.307602075258998</v>
      </c>
      <c r="O2269" t="s">
        <v>195</v>
      </c>
      <c r="P2269" t="s">
        <v>195</v>
      </c>
      <c r="Q2269">
        <v>17.540000915527301</v>
      </c>
      <c r="R2269">
        <v>17.540000915527301</v>
      </c>
      <c r="S2269" t="s">
        <v>195</v>
      </c>
      <c r="T2269">
        <v>51.058998107910199</v>
      </c>
    </row>
    <row r="2270" spans="1:20" x14ac:dyDescent="0.3">
      <c r="A2270" t="s">
        <v>300</v>
      </c>
      <c r="B2270" s="1" t="s">
        <v>280</v>
      </c>
      <c r="C2270">
        <v>1996</v>
      </c>
      <c r="D2270" s="1" t="s">
        <v>281</v>
      </c>
      <c r="E2270">
        <v>18837373099.266006</v>
      </c>
      <c r="F2270">
        <v>93.203131781831374</v>
      </c>
      <c r="G2270">
        <v>41.95338780199954</v>
      </c>
      <c r="H2270">
        <v>20.582929991085503</v>
      </c>
      <c r="I2270">
        <v>24.081063940013689</v>
      </c>
      <c r="J2270">
        <v>51.249743979831841</v>
      </c>
      <c r="K2270">
        <v>27.106164265423178</v>
      </c>
      <c r="L2270">
        <v>16.163741283343505</v>
      </c>
      <c r="M2270" t="s">
        <v>195</v>
      </c>
      <c r="N2270">
        <v>63.942199334393898</v>
      </c>
      <c r="O2270" t="s">
        <v>195</v>
      </c>
      <c r="P2270" t="s">
        <v>195</v>
      </c>
      <c r="Q2270">
        <v>16.399999618530298</v>
      </c>
      <c r="R2270">
        <v>16.399999618530298</v>
      </c>
      <c r="S2270">
        <v>55.689998626708999</v>
      </c>
      <c r="T2270">
        <v>51.555999755859403</v>
      </c>
    </row>
    <row r="2271" spans="1:20" x14ac:dyDescent="0.3">
      <c r="A2271" t="s">
        <v>300</v>
      </c>
      <c r="B2271" s="1" t="s">
        <v>280</v>
      </c>
      <c r="C2271">
        <v>1997</v>
      </c>
      <c r="D2271" s="1" t="s">
        <v>209</v>
      </c>
      <c r="E2271">
        <v>20402932401.86327</v>
      </c>
      <c r="F2271">
        <v>100.02560901382691</v>
      </c>
      <c r="G2271">
        <v>44.974043362151292</v>
      </c>
      <c r="H2271">
        <v>22.373568290205917</v>
      </c>
      <c r="I2271">
        <v>24.160142495991661</v>
      </c>
      <c r="J2271">
        <v>55.051565651675617</v>
      </c>
      <c r="K2271">
        <v>26.957001680964748</v>
      </c>
      <c r="L2271">
        <v>16.0043284522371</v>
      </c>
      <c r="M2271" t="s">
        <v>195</v>
      </c>
      <c r="N2271">
        <v>69.620937059438603</v>
      </c>
      <c r="O2271" t="s">
        <v>195</v>
      </c>
      <c r="P2271" t="s">
        <v>195</v>
      </c>
      <c r="Q2271">
        <v>14.1300001144409</v>
      </c>
      <c r="R2271">
        <v>14.1300001144409</v>
      </c>
      <c r="S2271" t="s">
        <v>195</v>
      </c>
      <c r="T2271">
        <v>52.661998748779297</v>
      </c>
    </row>
    <row r="2272" spans="1:20" x14ac:dyDescent="0.3">
      <c r="A2272" t="s">
        <v>300</v>
      </c>
      <c r="B2272" s="1" t="s">
        <v>280</v>
      </c>
      <c r="C2272">
        <v>1998</v>
      </c>
      <c r="D2272" s="1" t="s">
        <v>129</v>
      </c>
      <c r="E2272">
        <v>21928206400.914833</v>
      </c>
      <c r="F2272">
        <v>89.658287801812094</v>
      </c>
      <c r="G2272">
        <v>39.127591886838935</v>
      </c>
      <c r="H2272">
        <v>23.885486355289018</v>
      </c>
      <c r="I2272">
        <v>25.884877186234927</v>
      </c>
      <c r="J2272">
        <v>50.530695914973144</v>
      </c>
      <c r="K2272">
        <v>27.260322850382796</v>
      </c>
      <c r="L2272">
        <v>15.691202591257088</v>
      </c>
      <c r="M2272" t="s">
        <v>195</v>
      </c>
      <c r="N2272">
        <v>73.149015541662195</v>
      </c>
      <c r="O2272" t="s">
        <v>195</v>
      </c>
      <c r="P2272" t="s">
        <v>195</v>
      </c>
      <c r="Q2272">
        <v>13.710000038146999</v>
      </c>
      <c r="R2272">
        <v>13.710000038146999</v>
      </c>
      <c r="S2272">
        <v>52.680000305175803</v>
      </c>
      <c r="T2272">
        <v>52.680000305175803</v>
      </c>
    </row>
    <row r="2273" spans="1:20" x14ac:dyDescent="0.3">
      <c r="A2273" t="s">
        <v>300</v>
      </c>
      <c r="B2273" s="1" t="s">
        <v>280</v>
      </c>
      <c r="C2273">
        <v>1999</v>
      </c>
      <c r="D2273" s="1" t="s">
        <v>178</v>
      </c>
      <c r="E2273">
        <v>21677880321.5578</v>
      </c>
      <c r="F2273">
        <v>74.821495163871361</v>
      </c>
      <c r="G2273">
        <v>32.418158730758158</v>
      </c>
      <c r="H2273">
        <v>21.95271970279877</v>
      </c>
      <c r="I2273">
        <v>23.666520331880999</v>
      </c>
      <c r="J2273">
        <v>42.403336433113203</v>
      </c>
      <c r="K2273">
        <v>26.278257955183793</v>
      </c>
      <c r="L2273">
        <v>15.137365879448458</v>
      </c>
      <c r="M2273" t="s">
        <v>195</v>
      </c>
      <c r="N2273">
        <v>73.681211662556194</v>
      </c>
      <c r="O2273" t="s">
        <v>195</v>
      </c>
      <c r="P2273" t="s">
        <v>195</v>
      </c>
      <c r="Q2273">
        <v>13.3900003433228</v>
      </c>
      <c r="R2273">
        <v>13.3900003433228</v>
      </c>
      <c r="S2273">
        <v>53.009998321533203</v>
      </c>
      <c r="T2273">
        <v>53.013999938964801</v>
      </c>
    </row>
    <row r="2274" spans="1:20" x14ac:dyDescent="0.3">
      <c r="A2274" t="s">
        <v>300</v>
      </c>
      <c r="B2274" s="1" t="s">
        <v>280</v>
      </c>
      <c r="C2274">
        <v>2000</v>
      </c>
      <c r="D2274" s="1" t="s">
        <v>301</v>
      </c>
      <c r="E2274">
        <v>22478991899.591782</v>
      </c>
      <c r="F2274">
        <v>83.378589328173547</v>
      </c>
      <c r="G2274">
        <v>38.593931417507036</v>
      </c>
      <c r="H2274">
        <v>19.149112898115817</v>
      </c>
      <c r="I2274">
        <v>22.4329949382292</v>
      </c>
      <c r="J2274">
        <v>44.78465791066651</v>
      </c>
      <c r="K2274">
        <v>26.335558659004484</v>
      </c>
      <c r="L2274">
        <v>16.781962473899846</v>
      </c>
      <c r="M2274" t="s">
        <v>195</v>
      </c>
      <c r="N2274">
        <v>74.404477841245594</v>
      </c>
      <c r="O2274" t="s">
        <v>195</v>
      </c>
      <c r="P2274" t="s">
        <v>195</v>
      </c>
      <c r="Q2274">
        <v>15.930000305175801</v>
      </c>
      <c r="R2274">
        <v>15.930000305175801</v>
      </c>
      <c r="S2274">
        <v>50.659999847412102</v>
      </c>
      <c r="T2274">
        <v>50.660999298095703</v>
      </c>
    </row>
    <row r="2275" spans="1:20" x14ac:dyDescent="0.3">
      <c r="A2275" t="s">
        <v>300</v>
      </c>
      <c r="B2275" s="1" t="s">
        <v>280</v>
      </c>
      <c r="C2275">
        <v>2001</v>
      </c>
      <c r="D2275" s="1" t="s">
        <v>239</v>
      </c>
      <c r="E2275">
        <v>23945995391.14061</v>
      </c>
      <c r="F2275">
        <v>93.665697163027417</v>
      </c>
      <c r="G2275">
        <v>44.097022123276453</v>
      </c>
      <c r="H2275">
        <v>20.540552474590207</v>
      </c>
      <c r="I2275">
        <v>21.171200084869778</v>
      </c>
      <c r="J2275">
        <v>49.568675039750964</v>
      </c>
      <c r="K2275">
        <v>27.075652178942615</v>
      </c>
      <c r="L2275">
        <v>17.246657159257936</v>
      </c>
      <c r="M2275" t="s">
        <v>195</v>
      </c>
      <c r="N2275">
        <v>75.4216765680072</v>
      </c>
      <c r="O2275" t="s">
        <v>195</v>
      </c>
      <c r="P2275" t="s">
        <v>195</v>
      </c>
      <c r="Q2275">
        <v>16.840000152587901</v>
      </c>
      <c r="R2275">
        <v>16.840000152587901</v>
      </c>
      <c r="S2275">
        <v>49.110000610351598</v>
      </c>
      <c r="T2275">
        <v>49.105998992919901</v>
      </c>
    </row>
    <row r="2276" spans="1:20" x14ac:dyDescent="0.3">
      <c r="A2276" t="s">
        <v>300</v>
      </c>
      <c r="B2276" s="1" t="s">
        <v>280</v>
      </c>
      <c r="C2276">
        <v>2002</v>
      </c>
      <c r="D2276" s="1" t="s">
        <v>159</v>
      </c>
      <c r="E2276">
        <v>25562688814.32811</v>
      </c>
      <c r="F2276">
        <v>100.49062107419327</v>
      </c>
      <c r="G2276">
        <v>47.40378474033303</v>
      </c>
      <c r="H2276">
        <v>20.720704758651621</v>
      </c>
      <c r="I2276">
        <v>20.589118089386325</v>
      </c>
      <c r="J2276">
        <v>53.086836333860234</v>
      </c>
      <c r="K2276">
        <v>26.282629169888878</v>
      </c>
      <c r="L2276">
        <v>16.307835347915272</v>
      </c>
      <c r="M2276" t="s">
        <v>195</v>
      </c>
      <c r="N2276">
        <v>75.633993573179595</v>
      </c>
      <c r="O2276" t="s">
        <v>195</v>
      </c>
      <c r="P2276" t="s">
        <v>195</v>
      </c>
      <c r="Q2276">
        <v>13.0100002288818</v>
      </c>
      <c r="R2276">
        <v>13.0100002288818</v>
      </c>
      <c r="S2276">
        <v>50.849998474121101</v>
      </c>
      <c r="T2276">
        <v>50.854000091552699</v>
      </c>
    </row>
    <row r="2277" spans="1:20" x14ac:dyDescent="0.3">
      <c r="A2277" t="s">
        <v>300</v>
      </c>
      <c r="B2277" s="1" t="s">
        <v>280</v>
      </c>
      <c r="C2277">
        <v>2003</v>
      </c>
      <c r="D2277" s="1" t="s">
        <v>205</v>
      </c>
      <c r="E2277">
        <v>28263631519.621078</v>
      </c>
      <c r="F2277">
        <v>98.234906482860424</v>
      </c>
      <c r="G2277">
        <v>46.220984077113293</v>
      </c>
      <c r="H2277">
        <v>21.563248423603227</v>
      </c>
      <c r="I2277">
        <v>19.574244942761549</v>
      </c>
      <c r="J2277">
        <v>52.013922405747124</v>
      </c>
      <c r="K2277">
        <v>27.857682368211979</v>
      </c>
      <c r="L2277">
        <v>16.688742748046305</v>
      </c>
      <c r="M2277" t="s">
        <v>195</v>
      </c>
      <c r="N2277">
        <v>74.776070717446402</v>
      </c>
      <c r="O2277" t="s">
        <v>195</v>
      </c>
      <c r="P2277" t="s">
        <v>195</v>
      </c>
      <c r="Q2277">
        <v>12.8699998855591</v>
      </c>
      <c r="R2277">
        <v>12.8699998855591</v>
      </c>
      <c r="S2277">
        <v>52.450000762939503</v>
      </c>
      <c r="T2277">
        <v>52.451999664306598</v>
      </c>
    </row>
    <row r="2278" spans="1:20" x14ac:dyDescent="0.3">
      <c r="A2278" t="s">
        <v>300</v>
      </c>
      <c r="B2278" s="1" t="s">
        <v>280</v>
      </c>
      <c r="C2278">
        <v>2004</v>
      </c>
      <c r="D2278" s="1" t="s">
        <v>126</v>
      </c>
      <c r="E2278">
        <v>30120407999.159359</v>
      </c>
      <c r="F2278">
        <v>104.60401887652296</v>
      </c>
      <c r="G2278">
        <v>48.771358030708463</v>
      </c>
      <c r="H2278">
        <v>22.920279177409864</v>
      </c>
      <c r="I2278">
        <v>19.185271697306906</v>
      </c>
      <c r="J2278">
        <v>55.832660845814488</v>
      </c>
      <c r="K2278">
        <v>29.585295978757902</v>
      </c>
      <c r="L2278">
        <v>18.240946089635326</v>
      </c>
      <c r="M2278" t="s">
        <v>195</v>
      </c>
      <c r="N2278">
        <v>75.646540841807806</v>
      </c>
      <c r="O2278" t="s">
        <v>195</v>
      </c>
      <c r="P2278" t="s">
        <v>195</v>
      </c>
      <c r="Q2278">
        <v>10.680000305175801</v>
      </c>
      <c r="R2278">
        <v>10.680000305175801</v>
      </c>
      <c r="S2278">
        <v>51.040000915527301</v>
      </c>
      <c r="T2278">
        <v>51.0460014343262</v>
      </c>
    </row>
    <row r="2279" spans="1:20" x14ac:dyDescent="0.3">
      <c r="A2279" t="s">
        <v>300</v>
      </c>
      <c r="B2279" s="1" t="s">
        <v>280</v>
      </c>
      <c r="C2279">
        <v>2005</v>
      </c>
      <c r="D2279" s="1" t="s">
        <v>44</v>
      </c>
      <c r="E2279">
        <v>32449428669.360142</v>
      </c>
      <c r="F2279">
        <v>117.48357703696053</v>
      </c>
      <c r="G2279">
        <v>55.12967802598704</v>
      </c>
      <c r="H2279">
        <v>23.409904793263543</v>
      </c>
      <c r="I2279">
        <v>18.524443583515534</v>
      </c>
      <c r="J2279">
        <v>62.353899010973493</v>
      </c>
      <c r="K2279">
        <v>29.639970556612628</v>
      </c>
      <c r="L2279">
        <v>18.2650956345264</v>
      </c>
      <c r="M2279" t="s">
        <v>195</v>
      </c>
      <c r="N2279">
        <v>77.657592662565406</v>
      </c>
      <c r="O2279" t="s">
        <v>195</v>
      </c>
      <c r="P2279" t="s">
        <v>195</v>
      </c>
      <c r="Q2279">
        <v>8.3199996948242205</v>
      </c>
      <c r="R2279">
        <v>8.3199996948242205</v>
      </c>
      <c r="S2279">
        <v>51.599998474121101</v>
      </c>
      <c r="T2279">
        <v>51.597999572753899</v>
      </c>
    </row>
    <row r="2280" spans="1:20" x14ac:dyDescent="0.3">
      <c r="A2280" t="s">
        <v>300</v>
      </c>
      <c r="B2280" s="1" t="s">
        <v>280</v>
      </c>
      <c r="C2280">
        <v>2006</v>
      </c>
      <c r="D2280" s="1" t="s">
        <v>285</v>
      </c>
      <c r="E2280">
        <v>34855268683.569122</v>
      </c>
      <c r="F2280">
        <v>124.33544332873203</v>
      </c>
      <c r="G2280">
        <v>57.037454874678062</v>
      </c>
      <c r="H2280">
        <v>25.954456710310453</v>
      </c>
      <c r="I2280">
        <v>19.147084696227225</v>
      </c>
      <c r="J2280">
        <v>67.297988454053964</v>
      </c>
      <c r="K2280">
        <v>30.029940601475282</v>
      </c>
      <c r="L2280">
        <v>17.588973583697964</v>
      </c>
      <c r="M2280" t="s">
        <v>195</v>
      </c>
      <c r="N2280">
        <v>80.561303272863995</v>
      </c>
      <c r="O2280" t="s">
        <v>195</v>
      </c>
      <c r="P2280" t="s">
        <v>195</v>
      </c>
      <c r="Q2280">
        <v>5.7800002098083496</v>
      </c>
      <c r="R2280">
        <v>5.7800002098083496</v>
      </c>
      <c r="S2280">
        <v>52.060001373291001</v>
      </c>
      <c r="T2280">
        <v>52.056999206542997</v>
      </c>
    </row>
    <row r="2281" spans="1:20" x14ac:dyDescent="0.3">
      <c r="A2281" t="s">
        <v>300</v>
      </c>
      <c r="B2281" s="1" t="s">
        <v>280</v>
      </c>
      <c r="C2281">
        <v>2007</v>
      </c>
      <c r="D2281" s="1" t="s">
        <v>13</v>
      </c>
      <c r="E2281">
        <v>38726810730.70623</v>
      </c>
      <c r="F2281">
        <v>116.38738792740835</v>
      </c>
      <c r="G2281">
        <v>51.641211629197656</v>
      </c>
      <c r="H2281">
        <v>28.605044138269403</v>
      </c>
      <c r="I2281">
        <v>17.465077906585037</v>
      </c>
      <c r="J2281">
        <v>64.746176298210699</v>
      </c>
      <c r="K2281">
        <v>29.617307704305702</v>
      </c>
      <c r="L2281">
        <v>15.908362899194273</v>
      </c>
      <c r="M2281" t="s">
        <v>195</v>
      </c>
      <c r="N2281">
        <v>85.183245279729206</v>
      </c>
      <c r="O2281" t="s">
        <v>195</v>
      </c>
      <c r="P2281" t="s">
        <v>195</v>
      </c>
      <c r="Q2281">
        <v>4.25</v>
      </c>
      <c r="R2281">
        <v>4.25</v>
      </c>
      <c r="S2281">
        <v>53.180000305175803</v>
      </c>
      <c r="T2281">
        <v>53.188999176025398</v>
      </c>
    </row>
    <row r="2282" spans="1:20" x14ac:dyDescent="0.3">
      <c r="A2282" t="s">
        <v>300</v>
      </c>
      <c r="B2282" s="1" t="s">
        <v>280</v>
      </c>
      <c r="C2282">
        <v>2008</v>
      </c>
      <c r="D2282" s="1" t="s">
        <v>260</v>
      </c>
      <c r="E2282">
        <v>39739293390.507401</v>
      </c>
      <c r="F2282">
        <v>126.84908760291276</v>
      </c>
      <c r="G2282">
        <v>57.621326986255106</v>
      </c>
      <c r="H2282">
        <v>26.066449894300586</v>
      </c>
      <c r="I2282">
        <v>18.67970448437843</v>
      </c>
      <c r="J2282">
        <v>69.227760616657648</v>
      </c>
      <c r="K2282">
        <v>29.221498535198965</v>
      </c>
      <c r="L2282">
        <v>15.716599724060579</v>
      </c>
      <c r="M2282" t="s">
        <v>195</v>
      </c>
      <c r="N2282">
        <v>94.490269229944801</v>
      </c>
      <c r="O2282" t="s">
        <v>195</v>
      </c>
      <c r="P2282" t="s">
        <v>195</v>
      </c>
      <c r="Q2282">
        <v>5.8299999237060502</v>
      </c>
      <c r="R2282">
        <v>5.8299999237060502</v>
      </c>
      <c r="S2282">
        <v>52.560001373291001</v>
      </c>
      <c r="T2282">
        <v>52.566001892089801</v>
      </c>
    </row>
    <row r="2283" spans="1:20" x14ac:dyDescent="0.3">
      <c r="A2283" t="s">
        <v>300</v>
      </c>
      <c r="B2283" s="1" t="s">
        <v>280</v>
      </c>
      <c r="C2283">
        <v>2009</v>
      </c>
      <c r="D2283" s="1" t="s">
        <v>183</v>
      </c>
      <c r="E2283">
        <v>33842535273.854671</v>
      </c>
      <c r="F2283">
        <v>105.33877829937634</v>
      </c>
      <c r="G2283">
        <v>51.789300783005096</v>
      </c>
      <c r="H2283">
        <v>17.884954891834649</v>
      </c>
      <c r="I2283">
        <v>21.265679481533546</v>
      </c>
      <c r="J2283">
        <v>53.549477516371233</v>
      </c>
      <c r="K2283">
        <v>25.091858706254204</v>
      </c>
      <c r="L2283">
        <v>15.114491329242297</v>
      </c>
      <c r="M2283" t="s">
        <v>195</v>
      </c>
      <c r="N2283">
        <v>98.697963028517805</v>
      </c>
      <c r="O2283" t="s">
        <v>195</v>
      </c>
      <c r="P2283" t="s">
        <v>195</v>
      </c>
      <c r="Q2283">
        <v>13.789999961853001</v>
      </c>
      <c r="R2283">
        <v>13.789999961853001</v>
      </c>
      <c r="S2283">
        <v>48.75</v>
      </c>
      <c r="T2283">
        <v>48.751998901367202</v>
      </c>
    </row>
    <row r="2284" spans="1:20" x14ac:dyDescent="0.3">
      <c r="A2284" t="s">
        <v>300</v>
      </c>
      <c r="B2284" s="1" t="s">
        <v>280</v>
      </c>
      <c r="C2284">
        <v>2010</v>
      </c>
      <c r="D2284" s="1" t="s">
        <v>63</v>
      </c>
      <c r="E2284">
        <v>34401356974.398422</v>
      </c>
      <c r="F2284">
        <v>129.88738286341365</v>
      </c>
      <c r="G2284">
        <v>63.942358506594509</v>
      </c>
      <c r="H2284">
        <v>16.859267871075641</v>
      </c>
      <c r="I2284">
        <v>19.844995866244904</v>
      </c>
      <c r="J2284">
        <v>65.945024356819133</v>
      </c>
      <c r="K2284">
        <v>26.19809784841053</v>
      </c>
      <c r="L2284">
        <v>16.927053821002644</v>
      </c>
      <c r="M2284" t="s">
        <v>195</v>
      </c>
      <c r="N2284">
        <v>100</v>
      </c>
      <c r="O2284" t="s">
        <v>195</v>
      </c>
      <c r="P2284" t="s">
        <v>195</v>
      </c>
      <c r="Q2284">
        <v>17.809999465942401</v>
      </c>
      <c r="R2284">
        <v>17.809999465942401</v>
      </c>
      <c r="S2284">
        <v>46.689998626708999</v>
      </c>
      <c r="T2284">
        <v>46.700000762939503</v>
      </c>
    </row>
    <row r="2285" spans="1:20" x14ac:dyDescent="0.3">
      <c r="A2285" t="s">
        <v>300</v>
      </c>
      <c r="B2285" s="1" t="s">
        <v>280</v>
      </c>
      <c r="C2285">
        <v>2011</v>
      </c>
      <c r="D2285" s="1" t="s">
        <v>296</v>
      </c>
      <c r="E2285">
        <v>36478857729.371857</v>
      </c>
      <c r="F2285">
        <v>148.44721910997828</v>
      </c>
      <c r="G2285">
        <v>72.881008908596073</v>
      </c>
      <c r="H2285">
        <v>18.459884367577555</v>
      </c>
      <c r="I2285">
        <v>18.319546007480625</v>
      </c>
      <c r="J2285">
        <v>75.566210201382191</v>
      </c>
      <c r="K2285">
        <v>28.078749010766234</v>
      </c>
      <c r="L2285">
        <v>18.375512115271725</v>
      </c>
      <c r="M2285" t="s">
        <v>195</v>
      </c>
      <c r="N2285">
        <v>104.130275626451</v>
      </c>
      <c r="O2285" t="s">
        <v>195</v>
      </c>
      <c r="P2285" t="s">
        <v>195</v>
      </c>
      <c r="Q2285">
        <v>15.3900003433228</v>
      </c>
      <c r="R2285">
        <v>15.3900003433228</v>
      </c>
      <c r="S2285">
        <v>48.560001373291001</v>
      </c>
      <c r="T2285">
        <v>48.557998657226598</v>
      </c>
    </row>
    <row r="2286" spans="1:20" x14ac:dyDescent="0.3">
      <c r="A2286" t="s">
        <v>300</v>
      </c>
      <c r="B2286" s="1" t="s">
        <v>280</v>
      </c>
      <c r="C2286">
        <v>2012</v>
      </c>
      <c r="D2286" s="1" t="s">
        <v>231</v>
      </c>
      <c r="E2286">
        <v>37881055682.492172</v>
      </c>
      <c r="F2286">
        <v>155.84316065743229</v>
      </c>
      <c r="G2286">
        <v>78.226628226866183</v>
      </c>
      <c r="H2286">
        <v>17.324168696812404</v>
      </c>
      <c r="I2286">
        <v>17.454751717314281</v>
      </c>
      <c r="J2286">
        <v>77.61653243056611</v>
      </c>
      <c r="K2286">
        <v>28.015999203595626</v>
      </c>
      <c r="L2286">
        <v>18.707595051242343</v>
      </c>
      <c r="M2286" t="s">
        <v>195</v>
      </c>
      <c r="N2286">
        <v>107.347883202239</v>
      </c>
      <c r="O2286" t="s">
        <v>195</v>
      </c>
      <c r="P2286" t="s">
        <v>195</v>
      </c>
      <c r="Q2286">
        <v>13.3599996566772</v>
      </c>
      <c r="R2286">
        <v>13.3599996566772</v>
      </c>
      <c r="S2286">
        <v>50.009998321533203</v>
      </c>
      <c r="T2286">
        <v>50.016998291015597</v>
      </c>
    </row>
    <row r="2287" spans="1:20" x14ac:dyDescent="0.3">
      <c r="A2287" t="s">
        <v>300</v>
      </c>
      <c r="B2287" s="1" t="s">
        <v>280</v>
      </c>
      <c r="C2287">
        <v>2013</v>
      </c>
      <c r="D2287" s="1" t="s">
        <v>147</v>
      </c>
      <c r="E2287">
        <v>39225860752.806229</v>
      </c>
      <c r="F2287">
        <v>155.88679086863607</v>
      </c>
      <c r="G2287">
        <v>78.668573312646998</v>
      </c>
      <c r="H2287">
        <v>18.421693937143754</v>
      </c>
      <c r="I2287">
        <v>16.656491019674029</v>
      </c>
      <c r="J2287">
        <v>77.218217555989099</v>
      </c>
      <c r="K2287">
        <v>27.394893671695069</v>
      </c>
      <c r="L2287">
        <v>17.627379879205609</v>
      </c>
      <c r="M2287" t="s">
        <v>195</v>
      </c>
      <c r="N2287">
        <v>108.472330133615</v>
      </c>
      <c r="O2287" t="s">
        <v>195</v>
      </c>
      <c r="P2287" t="s">
        <v>195</v>
      </c>
      <c r="Q2287">
        <v>11.7700004577637</v>
      </c>
      <c r="R2287">
        <v>11.7700004577637</v>
      </c>
      <c r="S2287">
        <v>51.169998168945298</v>
      </c>
      <c r="T2287">
        <v>51.173000335693402</v>
      </c>
    </row>
    <row r="2288" spans="1:20" x14ac:dyDescent="0.3">
      <c r="A2288" t="s">
        <v>300</v>
      </c>
      <c r="B2288" s="1" t="s">
        <v>280</v>
      </c>
      <c r="C2288">
        <v>2014</v>
      </c>
      <c r="D2288" s="1" t="s">
        <v>197</v>
      </c>
      <c r="E2288">
        <v>40613283322.762085</v>
      </c>
      <c r="F2288">
        <v>142.72164275359077</v>
      </c>
      <c r="G2288">
        <v>72.270425190611675</v>
      </c>
      <c r="H2288">
        <v>18.869990744727545</v>
      </c>
      <c r="I2288">
        <v>16.613764881198488</v>
      </c>
      <c r="J2288">
        <v>70.451217562979082</v>
      </c>
      <c r="K2288">
        <v>27.507723821051684</v>
      </c>
      <c r="L2288">
        <v>17.372586783453443</v>
      </c>
      <c r="M2288" t="s">
        <v>195</v>
      </c>
      <c r="N2288">
        <v>108.584878864148</v>
      </c>
      <c r="O2288" t="s">
        <v>195</v>
      </c>
      <c r="P2288" t="s">
        <v>195</v>
      </c>
      <c r="Q2288">
        <v>10.699999809265099</v>
      </c>
      <c r="R2288">
        <v>10.699999809265099</v>
      </c>
      <c r="S2288">
        <v>52.619998931884801</v>
      </c>
      <c r="T2288">
        <v>52.624000549316399</v>
      </c>
    </row>
    <row r="2289" spans="1:20" x14ac:dyDescent="0.3">
      <c r="A2289" t="s">
        <v>300</v>
      </c>
      <c r="B2289" s="1" t="s">
        <v>280</v>
      </c>
      <c r="C2289">
        <v>2015</v>
      </c>
      <c r="D2289" s="1" t="s">
        <v>116</v>
      </c>
      <c r="E2289">
        <v>41435533340.38826</v>
      </c>
      <c r="F2289">
        <v>138.5523173244747</v>
      </c>
      <c r="G2289">
        <v>68.777640733880503</v>
      </c>
      <c r="H2289">
        <v>19.611166458851564</v>
      </c>
      <c r="I2289">
        <v>17.212673331209395</v>
      </c>
      <c r="J2289">
        <v>69.774676590594183</v>
      </c>
      <c r="K2289">
        <v>26.718060002520239</v>
      </c>
      <c r="L2289">
        <v>17.2117227531803</v>
      </c>
      <c r="M2289" t="s">
        <v>195</v>
      </c>
      <c r="N2289">
        <v>107.624882767345</v>
      </c>
      <c r="O2289" t="s">
        <v>195</v>
      </c>
      <c r="P2289" t="s">
        <v>195</v>
      </c>
      <c r="Q2289">
        <v>9.1199998855590803</v>
      </c>
      <c r="R2289">
        <v>9.1199998855590803</v>
      </c>
      <c r="S2289">
        <v>53.759998321533203</v>
      </c>
      <c r="T2289">
        <v>53.764999389648402</v>
      </c>
    </row>
    <row r="2290" spans="1:20" x14ac:dyDescent="0.3">
      <c r="A2290" t="s">
        <v>300</v>
      </c>
      <c r="B2290" s="1" t="s">
        <v>280</v>
      </c>
      <c r="C2290">
        <v>2016</v>
      </c>
      <c r="D2290" s="1" t="s">
        <v>40</v>
      </c>
      <c r="E2290">
        <v>42479223269.264038</v>
      </c>
      <c r="F2290">
        <v>134.45385843745089</v>
      </c>
      <c r="G2290">
        <v>67.587383056283414</v>
      </c>
      <c r="H2290">
        <v>19.857694532317961</v>
      </c>
      <c r="I2290">
        <v>16.998898067573499</v>
      </c>
      <c r="J2290">
        <v>66.866475381167461</v>
      </c>
      <c r="K2290">
        <v>25.94471536052249</v>
      </c>
      <c r="L2290">
        <v>16.897367751009249</v>
      </c>
      <c r="M2290" t="s">
        <v>195</v>
      </c>
      <c r="N2290">
        <v>108.59945306823801</v>
      </c>
      <c r="O2290" t="s">
        <v>195</v>
      </c>
      <c r="P2290" t="s">
        <v>195</v>
      </c>
      <c r="Q2290">
        <v>7.8600001335143999</v>
      </c>
      <c r="R2290">
        <v>7.8600001335143999</v>
      </c>
      <c r="S2290">
        <v>55.590000152587898</v>
      </c>
      <c r="T2290">
        <v>55.588001251220703</v>
      </c>
    </row>
    <row r="2291" spans="1:20" x14ac:dyDescent="0.3">
      <c r="A2291" t="s">
        <v>300</v>
      </c>
      <c r="B2291" s="1" t="s">
        <v>280</v>
      </c>
      <c r="C2291">
        <v>2017</v>
      </c>
      <c r="D2291" s="1" t="s">
        <v>279</v>
      </c>
      <c r="E2291">
        <v>44298437189.890213</v>
      </c>
      <c r="F2291">
        <v>144.87335539344897</v>
      </c>
      <c r="G2291">
        <v>73.595163739151516</v>
      </c>
      <c r="H2291">
        <v>20.114791510713438</v>
      </c>
      <c r="I2291">
        <v>16.298690966240493</v>
      </c>
      <c r="J2291">
        <v>71.278191654297444</v>
      </c>
      <c r="K2291">
        <v>25.896343286641212</v>
      </c>
      <c r="L2291">
        <v>16.970861946589125</v>
      </c>
      <c r="M2291" t="s">
        <v>195</v>
      </c>
      <c r="N2291">
        <v>112.642489751195</v>
      </c>
      <c r="O2291" t="s">
        <v>195</v>
      </c>
      <c r="P2291" t="s">
        <v>195</v>
      </c>
      <c r="Q2291">
        <v>7.0700001716613796</v>
      </c>
      <c r="R2291">
        <v>7.0700001716613796</v>
      </c>
      <c r="S2291">
        <v>56.319999694824197</v>
      </c>
      <c r="T2291">
        <v>56.316001892089801</v>
      </c>
    </row>
    <row r="2292" spans="1:20" x14ac:dyDescent="0.3">
      <c r="A2292" t="s">
        <v>300</v>
      </c>
      <c r="B2292" s="1" t="s">
        <v>280</v>
      </c>
      <c r="C2292">
        <v>2018</v>
      </c>
      <c r="D2292" s="1" t="s">
        <v>1</v>
      </c>
      <c r="E2292">
        <v>46067411257.315994</v>
      </c>
      <c r="F2292">
        <v>148.59209650978826</v>
      </c>
      <c r="G2292">
        <v>75.206103825166508</v>
      </c>
      <c r="H2292">
        <v>20.940262006626721</v>
      </c>
      <c r="I2292">
        <v>16.370972758027758</v>
      </c>
      <c r="J2292">
        <v>73.385992684621755</v>
      </c>
      <c r="K2292">
        <v>25.619344106575614</v>
      </c>
      <c r="L2292">
        <v>16.579502716951229</v>
      </c>
      <c r="M2292" t="s">
        <v>195</v>
      </c>
      <c r="N2292">
        <v>115.68150278788799</v>
      </c>
      <c r="O2292" t="s">
        <v>195</v>
      </c>
      <c r="P2292" t="s">
        <v>195</v>
      </c>
      <c r="Q2292">
        <v>6.1500000953674299</v>
      </c>
      <c r="R2292">
        <v>6.1500000953674299</v>
      </c>
      <c r="S2292">
        <v>57.759998321533203</v>
      </c>
      <c r="T2292">
        <v>57.764999389648402</v>
      </c>
    </row>
    <row r="2293" spans="1:20" x14ac:dyDescent="0.3">
      <c r="A2293" t="s">
        <v>300</v>
      </c>
      <c r="B2293" s="1" t="s">
        <v>280</v>
      </c>
      <c r="C2293">
        <v>2019</v>
      </c>
      <c r="D2293" s="1" t="s">
        <v>251</v>
      </c>
      <c r="E2293">
        <v>48174429493.231613</v>
      </c>
      <c r="F2293">
        <v>149.36867412868679</v>
      </c>
      <c r="G2293">
        <v>77.314777955815273</v>
      </c>
      <c r="H2293">
        <v>21.452568334709035</v>
      </c>
      <c r="I2293">
        <v>16.906557467303944</v>
      </c>
      <c r="J2293">
        <v>72.053896172871518</v>
      </c>
      <c r="K2293">
        <v>25.249391781026027</v>
      </c>
      <c r="L2293">
        <v>16.099150488939081</v>
      </c>
      <c r="M2293" t="s">
        <v>195</v>
      </c>
      <c r="N2293">
        <v>118.382098321258</v>
      </c>
      <c r="O2293" t="s">
        <v>195</v>
      </c>
      <c r="P2293" t="s">
        <v>195</v>
      </c>
      <c r="Q2293">
        <v>6.2600002288818404</v>
      </c>
      <c r="R2293">
        <v>6.2600002288818404</v>
      </c>
      <c r="S2293">
        <v>58.200000762939503</v>
      </c>
      <c r="T2293">
        <v>58.202999114990199</v>
      </c>
    </row>
    <row r="2294" spans="1:20" x14ac:dyDescent="0.3">
      <c r="A2294" t="s">
        <v>300</v>
      </c>
      <c r="B2294" s="1" t="s">
        <v>280</v>
      </c>
      <c r="C2294">
        <v>2020</v>
      </c>
      <c r="D2294" s="1" t="s">
        <v>6</v>
      </c>
      <c r="E2294">
        <v>48110631392.507782</v>
      </c>
      <c r="F2294">
        <v>137.71717714806988</v>
      </c>
      <c r="G2294">
        <v>73.501436345965104</v>
      </c>
      <c r="H2294">
        <v>21.054598437080585</v>
      </c>
      <c r="I2294">
        <v>18.516017349629973</v>
      </c>
      <c r="J2294">
        <v>64.215740802104776</v>
      </c>
      <c r="K2294">
        <v>24.978363258225976</v>
      </c>
      <c r="L2294">
        <v>15.699686892153089</v>
      </c>
      <c r="M2294" t="s">
        <v>195</v>
      </c>
      <c r="N2294">
        <v>119.802558548614</v>
      </c>
      <c r="O2294" t="s">
        <v>195</v>
      </c>
      <c r="P2294" t="s">
        <v>195</v>
      </c>
      <c r="Q2294">
        <v>8.4899997711181605</v>
      </c>
      <c r="R2294">
        <v>8.4899997711181605</v>
      </c>
      <c r="S2294">
        <v>57.299999237060497</v>
      </c>
      <c r="T2294">
        <v>57.293998718261697</v>
      </c>
    </row>
    <row r="2295" spans="1:20" x14ac:dyDescent="0.3">
      <c r="A2295" t="s">
        <v>300</v>
      </c>
      <c r="B2295" s="1" t="s">
        <v>280</v>
      </c>
      <c r="C2295">
        <v>2021</v>
      </c>
      <c r="D2295" s="1" t="s">
        <v>50</v>
      </c>
      <c r="E2295" t="s">
        <v>195</v>
      </c>
      <c r="F2295" t="s">
        <v>195</v>
      </c>
      <c r="G2295" t="s">
        <v>195</v>
      </c>
      <c r="H2295" t="s">
        <v>195</v>
      </c>
      <c r="I2295" t="s">
        <v>195</v>
      </c>
      <c r="J2295" t="s">
        <v>195</v>
      </c>
      <c r="K2295" t="s">
        <v>195</v>
      </c>
      <c r="L2295" t="s">
        <v>195</v>
      </c>
      <c r="M2295" t="s">
        <v>195</v>
      </c>
      <c r="N2295">
        <v>125.41356434179301</v>
      </c>
      <c r="O2295" t="s">
        <v>195</v>
      </c>
      <c r="P2295" t="s">
        <v>195</v>
      </c>
      <c r="Q2295" t="s">
        <v>195</v>
      </c>
      <c r="R2295">
        <v>7.9029998779296902</v>
      </c>
      <c r="S2295" t="s">
        <v>195</v>
      </c>
      <c r="T2295">
        <v>57.202999114990199</v>
      </c>
    </row>
    <row r="2296" spans="1:20" x14ac:dyDescent="0.3">
      <c r="A2296" t="s">
        <v>38</v>
      </c>
      <c r="B2296" s="1" t="s">
        <v>303</v>
      </c>
      <c r="C2296">
        <v>1960</v>
      </c>
      <c r="D2296" s="1" t="s">
        <v>104</v>
      </c>
      <c r="E2296">
        <v>10075038171.652462</v>
      </c>
      <c r="F2296">
        <v>92.328673712921926</v>
      </c>
      <c r="G2296">
        <v>53.068530514831238</v>
      </c>
      <c r="H2296">
        <v>11.114899420388682</v>
      </c>
      <c r="I2296">
        <v>12.393453801568361</v>
      </c>
      <c r="J2296">
        <v>39.260143198090688</v>
      </c>
      <c r="K2296">
        <v>24.711563245823388</v>
      </c>
      <c r="L2296">
        <v>10.26098022502557</v>
      </c>
      <c r="M2296" t="s">
        <v>195</v>
      </c>
      <c r="N2296">
        <v>21.309241279733399</v>
      </c>
      <c r="O2296">
        <v>28.20490964882373</v>
      </c>
      <c r="P2296" t="s">
        <v>195</v>
      </c>
      <c r="Q2296" t="s">
        <v>195</v>
      </c>
      <c r="R2296" t="s">
        <v>195</v>
      </c>
      <c r="S2296" t="s">
        <v>195</v>
      </c>
      <c r="T2296" t="s">
        <v>195</v>
      </c>
    </row>
    <row r="2297" spans="1:20" x14ac:dyDescent="0.3">
      <c r="A2297" t="s">
        <v>38</v>
      </c>
      <c r="B2297" s="1" t="s">
        <v>303</v>
      </c>
      <c r="C2297">
        <v>1961</v>
      </c>
      <c r="D2297" s="1" t="s">
        <v>27</v>
      </c>
      <c r="E2297">
        <v>10840538967.344156</v>
      </c>
      <c r="F2297">
        <v>90.054963929921001</v>
      </c>
      <c r="G2297">
        <v>48.471315699072484</v>
      </c>
      <c r="H2297">
        <v>13.345929233940227</v>
      </c>
      <c r="I2297">
        <v>13.637925111645483</v>
      </c>
      <c r="J2297">
        <v>41.58364823084851</v>
      </c>
      <c r="K2297">
        <v>27.099697698385434</v>
      </c>
      <c r="L2297">
        <v>10.009742356578496</v>
      </c>
      <c r="M2297" t="s">
        <v>195</v>
      </c>
      <c r="N2297">
        <v>21.2707977630436</v>
      </c>
      <c r="O2297">
        <v>30.341806939196154</v>
      </c>
      <c r="P2297">
        <v>6.7694167422181923</v>
      </c>
      <c r="Q2297" t="s">
        <v>195</v>
      </c>
      <c r="R2297" t="s">
        <v>195</v>
      </c>
      <c r="S2297" t="s">
        <v>195</v>
      </c>
      <c r="T2297" t="s">
        <v>195</v>
      </c>
    </row>
    <row r="2298" spans="1:20" x14ac:dyDescent="0.3">
      <c r="A2298" t="s">
        <v>38</v>
      </c>
      <c r="B2298" s="1" t="s">
        <v>303</v>
      </c>
      <c r="C2298">
        <v>1962</v>
      </c>
      <c r="D2298" s="1" t="s">
        <v>274</v>
      </c>
      <c r="E2298">
        <v>11536613184.24568</v>
      </c>
      <c r="F2298">
        <v>89.179043577607302</v>
      </c>
      <c r="G2298">
        <v>46.042108699200263</v>
      </c>
      <c r="H2298">
        <v>15.798922800718133</v>
      </c>
      <c r="I2298">
        <v>13.954627060551655</v>
      </c>
      <c r="J2298">
        <v>43.136934878407054</v>
      </c>
      <c r="K2298">
        <v>30.781805124857193</v>
      </c>
      <c r="L2298">
        <v>10.552861106577444</v>
      </c>
      <c r="M2298" t="s">
        <v>195</v>
      </c>
      <c r="N2298">
        <v>21.293863873111299</v>
      </c>
      <c r="O2298">
        <v>30.602252325771179</v>
      </c>
      <c r="P2298">
        <v>6.1420888763090851</v>
      </c>
      <c r="Q2298" t="s">
        <v>195</v>
      </c>
      <c r="R2298" t="s">
        <v>195</v>
      </c>
      <c r="S2298" t="s">
        <v>195</v>
      </c>
      <c r="T2298" t="s">
        <v>195</v>
      </c>
    </row>
    <row r="2299" spans="1:20" x14ac:dyDescent="0.3">
      <c r="A2299" t="s">
        <v>38</v>
      </c>
      <c r="B2299" s="1" t="s">
        <v>303</v>
      </c>
      <c r="C2299">
        <v>1963</v>
      </c>
      <c r="D2299" s="1" t="s">
        <v>304</v>
      </c>
      <c r="E2299">
        <v>12383262559.498529</v>
      </c>
      <c r="F2299">
        <v>89.705882352941174</v>
      </c>
      <c r="G2299">
        <v>45.718375845913592</v>
      </c>
      <c r="H2299">
        <v>19.026548672566371</v>
      </c>
      <c r="I2299">
        <v>15.486725663716813</v>
      </c>
      <c r="J2299">
        <v>43.987506507027589</v>
      </c>
      <c r="K2299">
        <v>26.988909422175951</v>
      </c>
      <c r="L2299">
        <v>9.3833263925039052</v>
      </c>
      <c r="M2299" t="s">
        <v>195</v>
      </c>
      <c r="N2299">
        <v>21.955092359552498</v>
      </c>
      <c r="O2299">
        <v>26.732170744403955</v>
      </c>
      <c r="P2299">
        <v>9.5519999999999996</v>
      </c>
      <c r="Q2299" t="s">
        <v>195</v>
      </c>
      <c r="R2299" t="s">
        <v>195</v>
      </c>
      <c r="S2299" t="s">
        <v>195</v>
      </c>
      <c r="T2299" t="s">
        <v>195</v>
      </c>
    </row>
    <row r="2300" spans="1:20" x14ac:dyDescent="0.3">
      <c r="A2300" t="s">
        <v>38</v>
      </c>
      <c r="B2300" s="1" t="s">
        <v>303</v>
      </c>
      <c r="C2300">
        <v>1964</v>
      </c>
      <c r="D2300" s="1" t="s">
        <v>243</v>
      </c>
      <c r="E2300">
        <v>13046877007.034851</v>
      </c>
      <c r="F2300">
        <v>86.429705630878217</v>
      </c>
      <c r="G2300">
        <v>44.082081348479299</v>
      </c>
      <c r="H2300">
        <v>18.761451080982045</v>
      </c>
      <c r="I2300">
        <v>16.83156223280811</v>
      </c>
      <c r="J2300">
        <v>42.347624282398925</v>
      </c>
      <c r="K2300">
        <v>29.419827775742029</v>
      </c>
      <c r="L2300">
        <v>10.196693538536703</v>
      </c>
      <c r="M2300" t="s">
        <v>195</v>
      </c>
      <c r="N2300">
        <v>21.866672271177599</v>
      </c>
      <c r="O2300">
        <v>26.253817026994014</v>
      </c>
      <c r="P2300">
        <v>4.6395014848352076</v>
      </c>
      <c r="Q2300" t="s">
        <v>195</v>
      </c>
      <c r="R2300" t="s">
        <v>195</v>
      </c>
      <c r="S2300" t="s">
        <v>195</v>
      </c>
      <c r="T2300" t="s">
        <v>195</v>
      </c>
    </row>
    <row r="2301" spans="1:20" x14ac:dyDescent="0.3">
      <c r="A2301" t="s">
        <v>38</v>
      </c>
      <c r="B2301" s="1" t="s">
        <v>303</v>
      </c>
      <c r="C2301">
        <v>1965</v>
      </c>
      <c r="D2301" s="1" t="s">
        <v>161</v>
      </c>
      <c r="E2301">
        <v>14049511692.747026</v>
      </c>
      <c r="F2301">
        <v>85.314917127071823</v>
      </c>
      <c r="G2301">
        <v>44.895027624309392</v>
      </c>
      <c r="H2301">
        <v>18.386740331491712</v>
      </c>
      <c r="I2301">
        <v>16.961325966850829</v>
      </c>
      <c r="J2301">
        <v>40.41988950276243</v>
      </c>
      <c r="K2301">
        <v>29.629861878453038</v>
      </c>
      <c r="L2301">
        <v>10.199658563535911</v>
      </c>
      <c r="M2301" t="s">
        <v>195</v>
      </c>
      <c r="N2301">
        <v>21.843606161148301</v>
      </c>
      <c r="O2301">
        <v>30.289502762430935</v>
      </c>
      <c r="P2301">
        <v>27.533265097236438</v>
      </c>
      <c r="Q2301" t="s">
        <v>195</v>
      </c>
      <c r="R2301" t="s">
        <v>195</v>
      </c>
      <c r="S2301" t="s">
        <v>195</v>
      </c>
      <c r="T2301" t="s">
        <v>195</v>
      </c>
    </row>
    <row r="2302" spans="1:20" x14ac:dyDescent="0.3">
      <c r="A2302" t="s">
        <v>38</v>
      </c>
      <c r="B2302" s="1" t="s">
        <v>303</v>
      </c>
      <c r="C2302">
        <v>1966</v>
      </c>
      <c r="D2302" s="1" t="s">
        <v>79</v>
      </c>
      <c r="E2302">
        <v>15147721422.372248</v>
      </c>
      <c r="F2302">
        <v>81.076587342824482</v>
      </c>
      <c r="G2302">
        <v>42.51272991790502</v>
      </c>
      <c r="H2302">
        <v>18.102462849423258</v>
      </c>
      <c r="I2302">
        <v>18.081679309986491</v>
      </c>
      <c r="J2302">
        <v>38.563857424919462</v>
      </c>
      <c r="K2302">
        <v>29.645185493089471</v>
      </c>
      <c r="L2302">
        <v>10.564815546087498</v>
      </c>
      <c r="M2302" t="s">
        <v>195</v>
      </c>
      <c r="N2302">
        <v>22.0550455027883</v>
      </c>
      <c r="O2302">
        <v>28.695832900342928</v>
      </c>
      <c r="P2302">
        <v>0.73690354589231</v>
      </c>
      <c r="Q2302" t="s">
        <v>195</v>
      </c>
      <c r="R2302" t="s">
        <v>195</v>
      </c>
      <c r="S2302" t="s">
        <v>195</v>
      </c>
      <c r="T2302" t="s">
        <v>195</v>
      </c>
    </row>
    <row r="2303" spans="1:20" x14ac:dyDescent="0.3">
      <c r="A2303" t="s">
        <v>38</v>
      </c>
      <c r="B2303" s="1" t="s">
        <v>303</v>
      </c>
      <c r="C2303">
        <v>1967</v>
      </c>
      <c r="D2303" s="1" t="s">
        <v>127</v>
      </c>
      <c r="E2303">
        <v>15731991227.877689</v>
      </c>
      <c r="F2303">
        <v>79.491907396025411</v>
      </c>
      <c r="G2303">
        <v>40.964966195451751</v>
      </c>
      <c r="H2303">
        <v>16.379840196681009</v>
      </c>
      <c r="I2303">
        <v>17.455439459127227</v>
      </c>
      <c r="J2303">
        <v>38.526941200573653</v>
      </c>
      <c r="K2303">
        <v>29.313615037902068</v>
      </c>
      <c r="L2303">
        <v>11.678053677525098</v>
      </c>
      <c r="M2303" t="s">
        <v>195</v>
      </c>
      <c r="N2303">
        <v>23.064187814847099</v>
      </c>
      <c r="O2303">
        <v>28.944888342552755</v>
      </c>
      <c r="P2303">
        <v>2.3249076555370465</v>
      </c>
      <c r="Q2303" t="s">
        <v>195</v>
      </c>
      <c r="R2303" t="s">
        <v>195</v>
      </c>
      <c r="S2303" t="s">
        <v>195</v>
      </c>
      <c r="T2303" t="s">
        <v>195</v>
      </c>
    </row>
    <row r="2304" spans="1:20" x14ac:dyDescent="0.3">
      <c r="A2304" t="s">
        <v>38</v>
      </c>
      <c r="B2304" s="1" t="s">
        <v>303</v>
      </c>
      <c r="C2304">
        <v>1968</v>
      </c>
      <c r="D2304" s="1" t="s">
        <v>45</v>
      </c>
      <c r="E2304">
        <v>16987088645.042818</v>
      </c>
      <c r="F2304">
        <v>82.932810201078951</v>
      </c>
      <c r="G2304">
        <v>43.227072094163802</v>
      </c>
      <c r="H2304">
        <v>16.370769985286906</v>
      </c>
      <c r="I2304">
        <v>17.106424717999019</v>
      </c>
      <c r="J2304">
        <v>39.705738106915156</v>
      </c>
      <c r="K2304">
        <v>27.906053948013732</v>
      </c>
      <c r="L2304">
        <v>11.839221186856303</v>
      </c>
      <c r="M2304" t="s">
        <v>195</v>
      </c>
      <c r="N2304">
        <v>23.027666474047699</v>
      </c>
      <c r="O2304">
        <v>34.381559588033348</v>
      </c>
      <c r="P2304">
        <v>24.051528878822197</v>
      </c>
      <c r="Q2304" t="s">
        <v>195</v>
      </c>
      <c r="R2304" t="s">
        <v>195</v>
      </c>
      <c r="S2304" t="s">
        <v>195</v>
      </c>
      <c r="T2304" t="s">
        <v>195</v>
      </c>
    </row>
    <row r="2305" spans="1:20" x14ac:dyDescent="0.3">
      <c r="A2305" t="s">
        <v>38</v>
      </c>
      <c r="B2305" s="1" t="s">
        <v>303</v>
      </c>
      <c r="C2305">
        <v>1969</v>
      </c>
      <c r="D2305" s="1" t="s">
        <v>287</v>
      </c>
      <c r="E2305">
        <v>17817508190.055111</v>
      </c>
      <c r="F2305">
        <v>84.239614904617582</v>
      </c>
      <c r="G2305">
        <v>47.218755571403101</v>
      </c>
      <c r="H2305">
        <v>13.594223569263683</v>
      </c>
      <c r="I2305">
        <v>16.277411303262614</v>
      </c>
      <c r="J2305">
        <v>37.020859333214482</v>
      </c>
      <c r="K2305">
        <v>29.202340880727402</v>
      </c>
      <c r="L2305">
        <v>13.110560706008201</v>
      </c>
      <c r="M2305">
        <v>4.0360268035460312</v>
      </c>
      <c r="N2305">
        <v>22.9334798581942</v>
      </c>
      <c r="O2305">
        <v>38.240328044214657</v>
      </c>
      <c r="P2305">
        <v>22.3838867967591</v>
      </c>
      <c r="Q2305" t="s">
        <v>195</v>
      </c>
      <c r="R2305" t="s">
        <v>195</v>
      </c>
      <c r="S2305" t="s">
        <v>195</v>
      </c>
      <c r="T2305" t="s">
        <v>195</v>
      </c>
    </row>
    <row r="2306" spans="1:20" x14ac:dyDescent="0.3">
      <c r="A2306" t="s">
        <v>38</v>
      </c>
      <c r="B2306" s="1" t="s">
        <v>303</v>
      </c>
      <c r="C2306">
        <v>1970</v>
      </c>
      <c r="D2306" s="1" t="s">
        <v>179</v>
      </c>
      <c r="E2306">
        <v>18884160200.743347</v>
      </c>
      <c r="F2306">
        <v>86.879702426240584</v>
      </c>
      <c r="G2306">
        <v>45.557528108884945</v>
      </c>
      <c r="H2306">
        <v>17.507819764984362</v>
      </c>
      <c r="I2306">
        <v>18.277115563445768</v>
      </c>
      <c r="J2306">
        <v>41.322174317355653</v>
      </c>
      <c r="K2306">
        <v>30.318583143122837</v>
      </c>
      <c r="L2306">
        <v>13.763905655592188</v>
      </c>
      <c r="M2306">
        <v>9.7591540673583079</v>
      </c>
      <c r="N2306">
        <v>23.356358541454799</v>
      </c>
      <c r="O2306">
        <v>40.904556598190887</v>
      </c>
      <c r="P2306">
        <v>12.793137209193903</v>
      </c>
      <c r="Q2306" t="s">
        <v>195</v>
      </c>
      <c r="R2306" t="s">
        <v>195</v>
      </c>
      <c r="S2306" t="s">
        <v>195</v>
      </c>
      <c r="T2306" t="s">
        <v>195</v>
      </c>
    </row>
    <row r="2307" spans="1:20" x14ac:dyDescent="0.3">
      <c r="A2307" t="s">
        <v>38</v>
      </c>
      <c r="B2307" s="1" t="s">
        <v>303</v>
      </c>
      <c r="C2307">
        <v>1971</v>
      </c>
      <c r="D2307" s="1" t="s">
        <v>92</v>
      </c>
      <c r="E2307">
        <v>20779121580.258286</v>
      </c>
      <c r="F2307">
        <v>79.49054419143188</v>
      </c>
      <c r="G2307">
        <v>40.463141644152842</v>
      </c>
      <c r="H2307">
        <v>20.8490930142802</v>
      </c>
      <c r="I2307">
        <v>16.750289463527597</v>
      </c>
      <c r="J2307">
        <v>39.027402547279046</v>
      </c>
      <c r="K2307">
        <v>30.455157082207641</v>
      </c>
      <c r="L2307">
        <v>14.119052103434967</v>
      </c>
      <c r="M2307">
        <v>9.7041327672712558</v>
      </c>
      <c r="N2307">
        <v>23.733105004599398</v>
      </c>
      <c r="O2307">
        <v>42.709378618294096</v>
      </c>
      <c r="P2307">
        <v>14.351258628528912</v>
      </c>
      <c r="Q2307" t="s">
        <v>195</v>
      </c>
      <c r="R2307" t="s">
        <v>195</v>
      </c>
      <c r="S2307" t="s">
        <v>195</v>
      </c>
      <c r="T2307" t="s">
        <v>195</v>
      </c>
    </row>
    <row r="2308" spans="1:20" x14ac:dyDescent="0.3">
      <c r="A2308" t="s">
        <v>38</v>
      </c>
      <c r="B2308" s="1" t="s">
        <v>303</v>
      </c>
      <c r="C2308">
        <v>1972</v>
      </c>
      <c r="D2308" s="1" t="s">
        <v>18</v>
      </c>
      <c r="E2308">
        <v>22729957979.388233</v>
      </c>
      <c r="F2308">
        <v>73.375527426160332</v>
      </c>
      <c r="G2308">
        <v>36.0126582278481</v>
      </c>
      <c r="H2308">
        <v>22.580872011251756</v>
      </c>
      <c r="I2308">
        <v>19.254571026722925</v>
      </c>
      <c r="J2308">
        <v>37.362869198312239</v>
      </c>
      <c r="K2308">
        <v>31.677400140646977</v>
      </c>
      <c r="L2308">
        <v>14.672830520393813</v>
      </c>
      <c r="M2308">
        <v>8.4969407029711306</v>
      </c>
      <c r="N2308">
        <v>24.500053161754799</v>
      </c>
      <c r="O2308">
        <v>47.75949367088608</v>
      </c>
      <c r="P2308">
        <v>22.743538767395627</v>
      </c>
      <c r="Q2308" t="s">
        <v>195</v>
      </c>
      <c r="R2308" t="s">
        <v>195</v>
      </c>
      <c r="S2308" t="s">
        <v>195</v>
      </c>
      <c r="T2308" t="s">
        <v>195</v>
      </c>
    </row>
    <row r="2309" spans="1:20" x14ac:dyDescent="0.3">
      <c r="A2309" t="s">
        <v>38</v>
      </c>
      <c r="B2309" s="1" t="s">
        <v>303</v>
      </c>
      <c r="C2309">
        <v>1973</v>
      </c>
      <c r="D2309" s="1" t="s">
        <v>263</v>
      </c>
      <c r="E2309">
        <v>25389608913.062977</v>
      </c>
      <c r="F2309">
        <v>77.33269241040432</v>
      </c>
      <c r="G2309">
        <v>41.483736580676172</v>
      </c>
      <c r="H2309">
        <v>22.533781979383647</v>
      </c>
      <c r="I2309">
        <v>15.670565614484858</v>
      </c>
      <c r="J2309">
        <v>35.848955829728141</v>
      </c>
      <c r="K2309">
        <v>31.252225070768574</v>
      </c>
      <c r="L2309">
        <v>16.704522779469102</v>
      </c>
      <c r="M2309">
        <v>-6.7988798028452457</v>
      </c>
      <c r="N2309">
        <v>27.087301832350501</v>
      </c>
      <c r="O2309">
        <v>47.927682529509156</v>
      </c>
      <c r="P2309">
        <v>32.130341314014785</v>
      </c>
      <c r="Q2309" t="s">
        <v>195</v>
      </c>
      <c r="R2309" t="s">
        <v>195</v>
      </c>
      <c r="S2309" t="s">
        <v>195</v>
      </c>
      <c r="T2309" t="s">
        <v>195</v>
      </c>
    </row>
    <row r="2310" spans="1:20" x14ac:dyDescent="0.3">
      <c r="A2310" t="s">
        <v>38</v>
      </c>
      <c r="B2310" s="1" t="s">
        <v>303</v>
      </c>
      <c r="C2310">
        <v>1974</v>
      </c>
      <c r="D2310" s="1" t="s">
        <v>299</v>
      </c>
      <c r="E2310">
        <v>27501684654.510578</v>
      </c>
      <c r="F2310">
        <v>96.386385510543363</v>
      </c>
      <c r="G2310">
        <v>48.311313325750284</v>
      </c>
      <c r="H2310">
        <v>25.365298801294951</v>
      </c>
      <c r="I2310">
        <v>15.381923177880829</v>
      </c>
      <c r="J2310">
        <v>48.075072184793072</v>
      </c>
      <c r="K2310">
        <v>35.855601102458657</v>
      </c>
      <c r="L2310">
        <v>18.721224516580627</v>
      </c>
      <c r="M2310">
        <v>-1.3124351343921179</v>
      </c>
      <c r="N2310">
        <v>31.781255215535001</v>
      </c>
      <c r="O2310">
        <v>59.849943127132732</v>
      </c>
      <c r="P2310">
        <v>52.454449211567386</v>
      </c>
      <c r="Q2310" t="s">
        <v>195</v>
      </c>
      <c r="R2310" t="s">
        <v>195</v>
      </c>
      <c r="S2310" t="s">
        <v>195</v>
      </c>
      <c r="T2310" t="s">
        <v>195</v>
      </c>
    </row>
    <row r="2311" spans="1:20" x14ac:dyDescent="0.3">
      <c r="A2311" t="s">
        <v>38</v>
      </c>
      <c r="B2311" s="1" t="s">
        <v>303</v>
      </c>
      <c r="C2311">
        <v>1975</v>
      </c>
      <c r="D2311" s="1" t="s">
        <v>232</v>
      </c>
      <c r="E2311">
        <v>27721991874.706963</v>
      </c>
      <c r="F2311">
        <v>90.645710191653222</v>
      </c>
      <c r="G2311">
        <v>45.54898799928354</v>
      </c>
      <c r="H2311">
        <v>25.085079706251118</v>
      </c>
      <c r="I2311">
        <v>17.571198280494357</v>
      </c>
      <c r="J2311">
        <v>45.09672219236969</v>
      </c>
      <c r="K2311">
        <v>36.131176338885908</v>
      </c>
      <c r="L2311">
        <v>18.719314436682787</v>
      </c>
      <c r="M2311">
        <v>13.750768981604876</v>
      </c>
      <c r="N2311">
        <v>33.207509683260803</v>
      </c>
      <c r="O2311">
        <v>71.222908830377932</v>
      </c>
      <c r="P2311">
        <v>16.264025437666753</v>
      </c>
      <c r="Q2311" t="s">
        <v>195</v>
      </c>
      <c r="R2311" t="s">
        <v>195</v>
      </c>
      <c r="S2311" t="s">
        <v>195</v>
      </c>
      <c r="T2311" t="s">
        <v>195</v>
      </c>
    </row>
    <row r="2312" spans="1:20" x14ac:dyDescent="0.3">
      <c r="A2312" t="s">
        <v>38</v>
      </c>
      <c r="B2312" s="1" t="s">
        <v>303</v>
      </c>
      <c r="C2312">
        <v>1976</v>
      </c>
      <c r="D2312" s="1" t="s">
        <v>148</v>
      </c>
      <c r="E2312">
        <v>30927621571.476902</v>
      </c>
      <c r="F2312">
        <v>93.19565604415169</v>
      </c>
      <c r="G2312">
        <v>51.821256898700376</v>
      </c>
      <c r="H2312">
        <v>22.097204913654974</v>
      </c>
      <c r="I2312">
        <v>15.314224675093465</v>
      </c>
      <c r="J2312">
        <v>41.374399145451306</v>
      </c>
      <c r="K2312">
        <v>37.282485312444365</v>
      </c>
      <c r="L2312">
        <v>19.701255118390602</v>
      </c>
      <c r="M2312">
        <v>-2.3917796027149314</v>
      </c>
      <c r="N2312">
        <v>34.082099687078497</v>
      </c>
      <c r="O2312">
        <v>71.317073170731703</v>
      </c>
      <c r="P2312">
        <v>25.927509352110906</v>
      </c>
      <c r="Q2312" t="s">
        <v>195</v>
      </c>
      <c r="R2312" t="s">
        <v>195</v>
      </c>
      <c r="S2312" t="s">
        <v>195</v>
      </c>
      <c r="T2312" t="s">
        <v>195</v>
      </c>
    </row>
    <row r="2313" spans="1:20" x14ac:dyDescent="0.3">
      <c r="A2313" t="s">
        <v>38</v>
      </c>
      <c r="B2313" s="1" t="s">
        <v>303</v>
      </c>
      <c r="C2313">
        <v>1977</v>
      </c>
      <c r="D2313" s="1" t="s">
        <v>71</v>
      </c>
      <c r="E2313">
        <v>33325458127.526836</v>
      </c>
      <c r="F2313">
        <v>92.776747062461354</v>
      </c>
      <c r="G2313">
        <v>50.14223871366729</v>
      </c>
      <c r="H2313">
        <v>23.08286951144094</v>
      </c>
      <c r="I2313">
        <v>16.66048237476809</v>
      </c>
      <c r="J2313">
        <v>42.634508348794064</v>
      </c>
      <c r="K2313">
        <v>38.386641001855288</v>
      </c>
      <c r="L2313">
        <v>20.427063388991961</v>
      </c>
      <c r="M2313">
        <v>2.4375390368857026</v>
      </c>
      <c r="N2313">
        <v>35.7140269689273</v>
      </c>
      <c r="O2313">
        <v>71.725417439703151</v>
      </c>
      <c r="P2313">
        <v>15.809759653309635</v>
      </c>
      <c r="Q2313" t="s">
        <v>195</v>
      </c>
      <c r="R2313" t="s">
        <v>195</v>
      </c>
      <c r="S2313" t="s">
        <v>195</v>
      </c>
      <c r="T2313" t="s">
        <v>195</v>
      </c>
    </row>
    <row r="2314" spans="1:20" x14ac:dyDescent="0.3">
      <c r="A2314" t="s">
        <v>38</v>
      </c>
      <c r="B2314" s="1" t="s">
        <v>303</v>
      </c>
      <c r="C2314">
        <v>1978</v>
      </c>
      <c r="D2314" s="1" t="s">
        <v>120</v>
      </c>
      <c r="E2314">
        <v>35542898191.677391</v>
      </c>
      <c r="F2314">
        <v>92.546059230322541</v>
      </c>
      <c r="G2314">
        <v>49.05505991659188</v>
      </c>
      <c r="H2314">
        <v>24.761125481708284</v>
      </c>
      <c r="I2314">
        <v>16.074539407696776</v>
      </c>
      <c r="J2314">
        <v>43.490999313730669</v>
      </c>
      <c r="K2314">
        <v>38.503683946576572</v>
      </c>
      <c r="L2314">
        <v>20.179213957662462</v>
      </c>
      <c r="M2314">
        <v>-0.45555275546039026</v>
      </c>
      <c r="N2314">
        <v>37.449751745715197</v>
      </c>
      <c r="O2314">
        <v>73.255556142110549</v>
      </c>
      <c r="P2314">
        <v>19.648215209518881</v>
      </c>
      <c r="Q2314" t="s">
        <v>195</v>
      </c>
      <c r="R2314" t="s">
        <v>195</v>
      </c>
      <c r="S2314" t="s">
        <v>195</v>
      </c>
      <c r="T2314" t="s">
        <v>195</v>
      </c>
    </row>
    <row r="2315" spans="1:20" x14ac:dyDescent="0.3">
      <c r="A2315" t="s">
        <v>38</v>
      </c>
      <c r="B2315" s="1" t="s">
        <v>303</v>
      </c>
      <c r="C2315">
        <v>1979</v>
      </c>
      <c r="D2315" s="1" t="s">
        <v>41</v>
      </c>
      <c r="E2315">
        <v>38865839262.123177</v>
      </c>
      <c r="F2315">
        <v>103.15354127175598</v>
      </c>
      <c r="G2315">
        <v>56.014130622092019</v>
      </c>
      <c r="H2315">
        <v>26.387213510253314</v>
      </c>
      <c r="I2315">
        <v>13.947527141133897</v>
      </c>
      <c r="J2315">
        <v>47.139410649663965</v>
      </c>
      <c r="K2315">
        <v>39.830661942098914</v>
      </c>
      <c r="L2315">
        <v>20.598151387213509</v>
      </c>
      <c r="M2315">
        <v>-2.3465009477864505</v>
      </c>
      <c r="N2315">
        <v>38.818340938579396</v>
      </c>
      <c r="O2315">
        <v>73.878812683094949</v>
      </c>
      <c r="P2315">
        <v>23.578562781044621</v>
      </c>
      <c r="Q2315" t="s">
        <v>195</v>
      </c>
      <c r="R2315" t="s">
        <v>195</v>
      </c>
      <c r="S2315" t="s">
        <v>195</v>
      </c>
      <c r="T2315" t="s">
        <v>195</v>
      </c>
    </row>
    <row r="2316" spans="1:20" x14ac:dyDescent="0.3">
      <c r="A2316" t="s">
        <v>38</v>
      </c>
      <c r="B2316" s="1" t="s">
        <v>303</v>
      </c>
      <c r="C2316">
        <v>1980</v>
      </c>
      <c r="D2316" s="1" t="s">
        <v>121</v>
      </c>
      <c r="E2316">
        <v>41758167698.087585</v>
      </c>
      <c r="F2316">
        <v>112.58722893374353</v>
      </c>
      <c r="G2316">
        <v>57.544833796053126</v>
      </c>
      <c r="H2316">
        <v>31.134163727770691</v>
      </c>
      <c r="I2316">
        <v>16.528476026112404</v>
      </c>
      <c r="J2316">
        <v>55.042395137690406</v>
      </c>
      <c r="K2316">
        <v>41.791958617843477</v>
      </c>
      <c r="L2316">
        <v>21.947940084039917</v>
      </c>
      <c r="M2316">
        <v>3.0455381265432866</v>
      </c>
      <c r="N2316">
        <v>41.409433960859403</v>
      </c>
      <c r="O2316">
        <v>80.641554738500787</v>
      </c>
      <c r="P2316">
        <v>25.339747795028796</v>
      </c>
      <c r="Q2316" t="s">
        <v>195</v>
      </c>
      <c r="R2316" t="s">
        <v>195</v>
      </c>
      <c r="S2316" t="s">
        <v>195</v>
      </c>
      <c r="T2316" t="s">
        <v>195</v>
      </c>
    </row>
    <row r="2317" spans="1:20" x14ac:dyDescent="0.3">
      <c r="A2317" t="s">
        <v>38</v>
      </c>
      <c r="B2317" s="1" t="s">
        <v>303</v>
      </c>
      <c r="C2317">
        <v>1981</v>
      </c>
      <c r="D2317" s="1" t="s">
        <v>166</v>
      </c>
      <c r="E2317">
        <v>44657063211.26619</v>
      </c>
      <c r="F2317">
        <v>110.86213181052887</v>
      </c>
      <c r="G2317">
        <v>52.338881849582563</v>
      </c>
      <c r="H2317">
        <v>36.031798378838111</v>
      </c>
      <c r="I2317">
        <v>18.094874420703661</v>
      </c>
      <c r="J2317">
        <v>58.523249960946309</v>
      </c>
      <c r="K2317">
        <v>41.056724871122832</v>
      </c>
      <c r="L2317">
        <v>21.304683144429209</v>
      </c>
      <c r="M2317">
        <v>10.716385136256829</v>
      </c>
      <c r="N2317">
        <v>45.426149055062901</v>
      </c>
      <c r="O2317">
        <v>89.42738618020239</v>
      </c>
      <c r="P2317">
        <v>19.850471289929374</v>
      </c>
      <c r="Q2317" t="s">
        <v>195</v>
      </c>
      <c r="R2317" t="s">
        <v>195</v>
      </c>
      <c r="S2317" t="s">
        <v>195</v>
      </c>
      <c r="T2317" t="s">
        <v>195</v>
      </c>
    </row>
    <row r="2318" spans="1:20" x14ac:dyDescent="0.3">
      <c r="A2318" t="s">
        <v>38</v>
      </c>
      <c r="B2318" s="1" t="s">
        <v>303</v>
      </c>
      <c r="C2318">
        <v>1982</v>
      </c>
      <c r="D2318" s="1" t="s">
        <v>82</v>
      </c>
      <c r="E2318">
        <v>47311100559.739372</v>
      </c>
      <c r="F2318">
        <v>110.4586335244972</v>
      </c>
      <c r="G2318">
        <v>50.873017140848894</v>
      </c>
      <c r="H2318">
        <v>36.334446237160343</v>
      </c>
      <c r="I2318">
        <v>18.321378935765747</v>
      </c>
      <c r="J2318">
        <v>59.585616383648301</v>
      </c>
      <c r="K2318">
        <v>38.566687327273598</v>
      </c>
      <c r="L2318">
        <v>19.398813719068993</v>
      </c>
      <c r="M2318">
        <v>9.5905175751996463</v>
      </c>
      <c r="N2318">
        <v>48.069451255955101</v>
      </c>
      <c r="O2318">
        <v>95.760224376017021</v>
      </c>
      <c r="P2318">
        <v>16.348696779116604</v>
      </c>
      <c r="Q2318">
        <v>3.4000000953674299</v>
      </c>
      <c r="R2318" t="s">
        <v>195</v>
      </c>
      <c r="S2318">
        <v>62.669998168945298</v>
      </c>
      <c r="T2318" t="s">
        <v>195</v>
      </c>
    </row>
    <row r="2319" spans="1:20" x14ac:dyDescent="0.3">
      <c r="A2319" t="s">
        <v>38</v>
      </c>
      <c r="B2319" s="1" t="s">
        <v>303</v>
      </c>
      <c r="C2319">
        <v>1983</v>
      </c>
      <c r="D2319" s="1" t="s">
        <v>9</v>
      </c>
      <c r="E2319">
        <v>50269099767.846916</v>
      </c>
      <c r="F2319">
        <v>108.01629663278634</v>
      </c>
      <c r="G2319">
        <v>51.527454431889161</v>
      </c>
      <c r="H2319">
        <v>35.791550735335868</v>
      </c>
      <c r="I2319">
        <v>15.636533984441542</v>
      </c>
      <c r="J2319">
        <v>56.488842200897174</v>
      </c>
      <c r="K2319">
        <v>38.951893560842656</v>
      </c>
      <c r="L2319">
        <v>19.527062489353245</v>
      </c>
      <c r="M2319">
        <v>5.5373348583184114</v>
      </c>
      <c r="N2319">
        <v>49.850056916340797</v>
      </c>
      <c r="O2319">
        <v>99.150672874907727</v>
      </c>
      <c r="P2319">
        <v>16.516417684227303</v>
      </c>
      <c r="Q2319">
        <v>3.7999999523162802</v>
      </c>
      <c r="R2319" t="s">
        <v>195</v>
      </c>
      <c r="S2319">
        <v>63.150001525878899</v>
      </c>
      <c r="T2319" t="s">
        <v>195</v>
      </c>
    </row>
    <row r="2320" spans="1:20" x14ac:dyDescent="0.3">
      <c r="A2320" t="s">
        <v>38</v>
      </c>
      <c r="B2320" s="1" t="s">
        <v>303</v>
      </c>
      <c r="C2320">
        <v>1984</v>
      </c>
      <c r="D2320" s="1" t="s">
        <v>253</v>
      </c>
      <c r="E2320">
        <v>54170881787.040878</v>
      </c>
      <c r="F2320">
        <v>106.62979258328096</v>
      </c>
      <c r="G2320">
        <v>54.269013199245755</v>
      </c>
      <c r="H2320">
        <v>31.91829038340666</v>
      </c>
      <c r="I2320">
        <v>14.759270898805783</v>
      </c>
      <c r="J2320">
        <v>52.360779384035197</v>
      </c>
      <c r="K2320">
        <v>39.233398240100563</v>
      </c>
      <c r="L2320">
        <v>19.664684852294155</v>
      </c>
      <c r="M2320">
        <v>7.0779835152692128</v>
      </c>
      <c r="N2320">
        <v>51.792849526372301</v>
      </c>
      <c r="O2320">
        <v>102.10458830923947</v>
      </c>
      <c r="P2320">
        <v>16.290909819788478</v>
      </c>
      <c r="Q2320">
        <v>5.8400001525878897</v>
      </c>
      <c r="R2320" t="s">
        <v>195</v>
      </c>
      <c r="S2320">
        <v>61.9799995422363</v>
      </c>
      <c r="T2320" t="s">
        <v>195</v>
      </c>
    </row>
    <row r="2321" spans="1:20" x14ac:dyDescent="0.3">
      <c r="A2321" t="s">
        <v>38</v>
      </c>
      <c r="B2321" s="1" t="s">
        <v>303</v>
      </c>
      <c r="C2321">
        <v>1985</v>
      </c>
      <c r="D2321" s="1" t="s">
        <v>292</v>
      </c>
      <c r="E2321">
        <v>53615494685.486916</v>
      </c>
      <c r="F2321">
        <v>104.68310313669808</v>
      </c>
      <c r="G2321">
        <v>54.907706208855046</v>
      </c>
      <c r="H2321">
        <v>29.848973796308247</v>
      </c>
      <c r="I2321">
        <v>15.288498773718858</v>
      </c>
      <c r="J2321">
        <v>49.775396927843033</v>
      </c>
      <c r="K2321">
        <v>39.234257906286302</v>
      </c>
      <c r="L2321">
        <v>19.671032012391894</v>
      </c>
      <c r="M2321">
        <v>14.389506480494635</v>
      </c>
      <c r="N2321">
        <v>51.972290406800397</v>
      </c>
      <c r="O2321">
        <v>115.13618174777334</v>
      </c>
      <c r="P2321">
        <v>9.8145626549722866</v>
      </c>
      <c r="Q2321">
        <v>6.9200000762939498</v>
      </c>
      <c r="R2321" t="s">
        <v>195</v>
      </c>
      <c r="S2321">
        <v>62.0200004577637</v>
      </c>
      <c r="T2321" t="s">
        <v>195</v>
      </c>
    </row>
    <row r="2322" spans="1:20" x14ac:dyDescent="0.3">
      <c r="A2322" t="s">
        <v>38</v>
      </c>
      <c r="B2322" s="1" t="s">
        <v>303</v>
      </c>
      <c r="C2322">
        <v>1986</v>
      </c>
      <c r="D2322" s="1" t="s">
        <v>221</v>
      </c>
      <c r="E2322">
        <v>54280645791.90863</v>
      </c>
      <c r="F2322">
        <v>106.49775120820179</v>
      </c>
      <c r="G2322">
        <v>56.296617034947062</v>
      </c>
      <c r="H2322">
        <v>26.34997346146325</v>
      </c>
      <c r="I2322">
        <v>16.93857027125178</v>
      </c>
      <c r="J2322">
        <v>50.201134173254744</v>
      </c>
      <c r="K2322">
        <v>39.233637315976196</v>
      </c>
      <c r="L2322">
        <v>19.681298851859093</v>
      </c>
      <c r="M2322">
        <v>22.956877649068073</v>
      </c>
      <c r="N2322">
        <v>52.355327671111198</v>
      </c>
      <c r="O2322">
        <v>140.76165600469312</v>
      </c>
      <c r="P2322">
        <v>12.983653975514597</v>
      </c>
      <c r="Q2322">
        <v>8.2899999618530291</v>
      </c>
      <c r="R2322" t="s">
        <v>195</v>
      </c>
      <c r="S2322">
        <v>61.209999084472699</v>
      </c>
      <c r="T2322" t="s">
        <v>195</v>
      </c>
    </row>
    <row r="2323" spans="1:20" x14ac:dyDescent="0.3">
      <c r="A2323" t="s">
        <v>38</v>
      </c>
      <c r="B2323" s="1" t="s">
        <v>303</v>
      </c>
      <c r="C2323">
        <v>1987</v>
      </c>
      <c r="D2323" s="1" t="s">
        <v>137</v>
      </c>
      <c r="E2323">
        <v>57098860070.740021</v>
      </c>
      <c r="F2323">
        <v>111.91959055312326</v>
      </c>
      <c r="G2323">
        <v>62.894493432817413</v>
      </c>
      <c r="H2323">
        <v>22.080532774249246</v>
      </c>
      <c r="I2323">
        <v>14.873281124745638</v>
      </c>
      <c r="J2323">
        <v>49.025097120305851</v>
      </c>
      <c r="K2323">
        <v>38.527471172226676</v>
      </c>
      <c r="L2323">
        <v>19.803909477708579</v>
      </c>
      <c r="M2323">
        <v>2.5038241888291339</v>
      </c>
      <c r="N2323">
        <v>52.507162262369803</v>
      </c>
      <c r="O2323">
        <v>127.0267003761485</v>
      </c>
      <c r="P2323">
        <v>2.2055649657808485</v>
      </c>
      <c r="Q2323">
        <v>7.3299999237060502</v>
      </c>
      <c r="R2323" t="s">
        <v>195</v>
      </c>
      <c r="S2323">
        <v>61.669998168945298</v>
      </c>
      <c r="T2323" t="s">
        <v>195</v>
      </c>
    </row>
    <row r="2324" spans="1:20" x14ac:dyDescent="0.3">
      <c r="A2324" t="s">
        <v>38</v>
      </c>
      <c r="B2324" s="1" t="s">
        <v>303</v>
      </c>
      <c r="C2324">
        <v>1988</v>
      </c>
      <c r="D2324" s="1" t="s">
        <v>64</v>
      </c>
      <c r="E2324">
        <v>62773184723.26545</v>
      </c>
      <c r="F2324">
        <v>122.62422864566418</v>
      </c>
      <c r="G2324">
        <v>66.415502868896823</v>
      </c>
      <c r="H2324">
        <v>24.60322615567825</v>
      </c>
      <c r="I2324">
        <v>14.234058677059652</v>
      </c>
      <c r="J2324">
        <v>56.208725776767345</v>
      </c>
      <c r="K2324">
        <v>38.356609288730112</v>
      </c>
      <c r="L2324">
        <v>21.822020136407925</v>
      </c>
      <c r="M2324">
        <v>5.4815405434665081</v>
      </c>
      <c r="N2324">
        <v>53.849518079934398</v>
      </c>
      <c r="O2324">
        <v>121.079463029122</v>
      </c>
      <c r="P2324">
        <v>8.5840139185006556</v>
      </c>
      <c r="Q2324">
        <v>7.2600002288818404</v>
      </c>
      <c r="R2324" t="s">
        <v>195</v>
      </c>
      <c r="S2324">
        <v>61.950000762939503</v>
      </c>
      <c r="T2324" t="s">
        <v>195</v>
      </c>
    </row>
    <row r="2325" spans="1:20" x14ac:dyDescent="0.3">
      <c r="A2325" t="s">
        <v>38</v>
      </c>
      <c r="B2325" s="1" t="s">
        <v>303</v>
      </c>
      <c r="C2325">
        <v>1989</v>
      </c>
      <c r="D2325" s="1" t="s">
        <v>103</v>
      </c>
      <c r="E2325">
        <v>68460184710.085052</v>
      </c>
      <c r="F2325">
        <v>136.68906141609571</v>
      </c>
      <c r="G2325">
        <v>71.376849467372409</v>
      </c>
      <c r="H2325">
        <v>29.07738066956183</v>
      </c>
      <c r="I2325">
        <v>14.062128799901172</v>
      </c>
      <c r="J2325">
        <v>65.312211948723302</v>
      </c>
      <c r="K2325">
        <v>39.804053861431299</v>
      </c>
      <c r="L2325">
        <v>23.802419393156139</v>
      </c>
      <c r="M2325">
        <v>4.2447419859102826</v>
      </c>
      <c r="N2325">
        <v>55.364413205669102</v>
      </c>
      <c r="O2325">
        <v>129.48181654043884</v>
      </c>
      <c r="P2325">
        <v>21.83141975534933</v>
      </c>
      <c r="Q2325">
        <v>5.7300000190734899</v>
      </c>
      <c r="R2325" t="s">
        <v>195</v>
      </c>
      <c r="S2325">
        <v>62.389999389648402</v>
      </c>
      <c r="T2325" t="s">
        <v>195</v>
      </c>
    </row>
    <row r="2326" spans="1:20" x14ac:dyDescent="0.3">
      <c r="A2326" t="s">
        <v>38</v>
      </c>
      <c r="B2326" s="1" t="s">
        <v>303</v>
      </c>
      <c r="C2326">
        <v>1990</v>
      </c>
      <c r="D2326" s="1" t="s">
        <v>189</v>
      </c>
      <c r="E2326">
        <v>74627439029.620834</v>
      </c>
      <c r="F2326">
        <v>146.88825253398946</v>
      </c>
      <c r="G2326">
        <v>74.466119700036117</v>
      </c>
      <c r="H2326">
        <v>33.043054727454425</v>
      </c>
      <c r="I2326">
        <v>13.793972170203475</v>
      </c>
      <c r="J2326">
        <v>72.422132833953356</v>
      </c>
      <c r="K2326">
        <v>42.198167633795485</v>
      </c>
      <c r="L2326">
        <v>24.2246873976537</v>
      </c>
      <c r="M2326">
        <v>4.7954177247325029</v>
      </c>
      <c r="N2326">
        <v>56.813743394299202</v>
      </c>
      <c r="O2326">
        <v>64.377104659853373</v>
      </c>
      <c r="P2326">
        <v>-43.738257535726447</v>
      </c>
      <c r="Q2326">
        <v>4.5</v>
      </c>
      <c r="R2326" t="s">
        <v>195</v>
      </c>
      <c r="S2326">
        <v>63.540000915527301</v>
      </c>
      <c r="T2326" t="s">
        <v>195</v>
      </c>
    </row>
    <row r="2327" spans="1:20" x14ac:dyDescent="0.3">
      <c r="A2327" t="s">
        <v>38</v>
      </c>
      <c r="B2327" s="1" t="s">
        <v>303</v>
      </c>
      <c r="C2327">
        <v>1991</v>
      </c>
      <c r="D2327" s="1" t="s">
        <v>106</v>
      </c>
      <c r="E2327">
        <v>81750976904.365692</v>
      </c>
      <c r="F2327">
        <v>159.31144726325451</v>
      </c>
      <c r="G2327">
        <v>77.825552825552819</v>
      </c>
      <c r="H2327">
        <v>36.356235753826113</v>
      </c>
      <c r="I2327">
        <v>13.694088392883575</v>
      </c>
      <c r="J2327">
        <v>81.48589443770166</v>
      </c>
      <c r="K2327">
        <v>42.106509576389094</v>
      </c>
      <c r="L2327">
        <v>25.549865308901452</v>
      </c>
      <c r="M2327">
        <v>5.5633712098353625</v>
      </c>
      <c r="N2327">
        <v>59.289875710567202</v>
      </c>
      <c r="O2327">
        <v>66.308797844942418</v>
      </c>
      <c r="P2327">
        <v>16.877182501118561</v>
      </c>
      <c r="Q2327" t="s">
        <v>195</v>
      </c>
      <c r="R2327">
        <v>3.65100002288818</v>
      </c>
      <c r="S2327" t="s">
        <v>195</v>
      </c>
      <c r="T2327">
        <v>60.0260009765625</v>
      </c>
    </row>
    <row r="2328" spans="1:20" x14ac:dyDescent="0.3">
      <c r="A2328" t="s">
        <v>38</v>
      </c>
      <c r="B2328" s="1" t="s">
        <v>303</v>
      </c>
      <c r="C2328">
        <v>1992</v>
      </c>
      <c r="D2328" s="1" t="s">
        <v>152</v>
      </c>
      <c r="E2328">
        <v>89014647650.748993</v>
      </c>
      <c r="F2328">
        <v>150.61122098193547</v>
      </c>
      <c r="G2328">
        <v>75.983860049640967</v>
      </c>
      <c r="H2328">
        <v>36.627467116178444</v>
      </c>
      <c r="I2328">
        <v>13.010180379872846</v>
      </c>
      <c r="J2328">
        <v>74.627360932294508</v>
      </c>
      <c r="K2328">
        <v>41.146255027143255</v>
      </c>
      <c r="L2328">
        <v>25.822593275905547</v>
      </c>
      <c r="M2328">
        <v>7.564791778105012</v>
      </c>
      <c r="N2328">
        <v>62.116359444433598</v>
      </c>
      <c r="O2328">
        <v>102.2230259752326</v>
      </c>
      <c r="P2328">
        <v>71.912106259995909</v>
      </c>
      <c r="Q2328">
        <v>3.71000003814697</v>
      </c>
      <c r="R2328">
        <v>3.71000003814697</v>
      </c>
      <c r="S2328">
        <v>63.4799995422363</v>
      </c>
      <c r="T2328">
        <v>61.102001190185497</v>
      </c>
    </row>
    <row r="2329" spans="1:20" x14ac:dyDescent="0.3">
      <c r="A2329" t="s">
        <v>38</v>
      </c>
      <c r="B2329" s="1" t="s">
        <v>303</v>
      </c>
      <c r="C2329">
        <v>1993</v>
      </c>
      <c r="D2329" s="1" t="s">
        <v>73</v>
      </c>
      <c r="E2329">
        <v>97822596594.546204</v>
      </c>
      <c r="F2329">
        <v>157.94046250159704</v>
      </c>
      <c r="G2329">
        <v>78.920287582610314</v>
      </c>
      <c r="H2329">
        <v>38.873015319929848</v>
      </c>
      <c r="I2329">
        <v>12.631102128994042</v>
      </c>
      <c r="J2329">
        <v>79.020174918986726</v>
      </c>
      <c r="K2329">
        <v>40.084439643657731</v>
      </c>
      <c r="L2329">
        <v>25.925990452629012</v>
      </c>
      <c r="M2329">
        <v>5.8121339115493749</v>
      </c>
      <c r="N2329">
        <v>64.3131575223467</v>
      </c>
      <c r="O2329">
        <v>113.03431013856465</v>
      </c>
      <c r="P2329">
        <v>26.362495512287403</v>
      </c>
      <c r="Q2329">
        <v>4.1100001335143999</v>
      </c>
      <c r="R2329">
        <v>4.1100001335143999</v>
      </c>
      <c r="S2329">
        <v>63.790000915527301</v>
      </c>
      <c r="T2329">
        <v>61.402000427246101</v>
      </c>
    </row>
    <row r="2330" spans="1:20" x14ac:dyDescent="0.3">
      <c r="A2330" t="s">
        <v>38</v>
      </c>
      <c r="B2330" s="1" t="s">
        <v>303</v>
      </c>
      <c r="C2330">
        <v>1994</v>
      </c>
      <c r="D2330" s="1" t="s">
        <v>308</v>
      </c>
      <c r="E2330">
        <v>106834055076.17467</v>
      </c>
      <c r="F2330">
        <v>179.90494267398611</v>
      </c>
      <c r="G2330">
        <v>89.15077688132159</v>
      </c>
      <c r="H2330">
        <v>40.245368641314641</v>
      </c>
      <c r="I2330">
        <v>12.264850788648376</v>
      </c>
      <c r="J2330">
        <v>90.754165792664523</v>
      </c>
      <c r="K2330">
        <v>40.04123584756038</v>
      </c>
      <c r="L2330">
        <v>26.640608612459776</v>
      </c>
      <c r="M2330">
        <v>4.6439830088485099</v>
      </c>
      <c r="N2330">
        <v>66.708803702139903</v>
      </c>
      <c r="O2330">
        <v>111.03897964299783</v>
      </c>
      <c r="P2330">
        <v>11.50832081866724</v>
      </c>
      <c r="Q2330" t="s">
        <v>195</v>
      </c>
      <c r="R2330">
        <v>3.6540000438690199</v>
      </c>
      <c r="S2330" t="s">
        <v>195</v>
      </c>
      <c r="T2330">
        <v>60.876998901367202</v>
      </c>
    </row>
    <row r="2331" spans="1:20" x14ac:dyDescent="0.3">
      <c r="A2331" t="s">
        <v>38</v>
      </c>
      <c r="B2331" s="1" t="s">
        <v>303</v>
      </c>
      <c r="C2331">
        <v>1995</v>
      </c>
      <c r="D2331" s="1" t="s">
        <v>244</v>
      </c>
      <c r="E2331">
        <v>117334865369.35095</v>
      </c>
      <c r="F2331">
        <v>192.1132002535139</v>
      </c>
      <c r="G2331">
        <v>94.089170371236065</v>
      </c>
      <c r="H2331">
        <v>43.585963240483117</v>
      </c>
      <c r="I2331">
        <v>12.373186858630037</v>
      </c>
      <c r="J2331">
        <v>98.024029882277858</v>
      </c>
      <c r="K2331">
        <v>41.401877980698778</v>
      </c>
      <c r="L2331">
        <v>26.37803239044738</v>
      </c>
      <c r="M2331">
        <v>4.9178927694143129</v>
      </c>
      <c r="N2331">
        <v>69.010641069424693</v>
      </c>
      <c r="O2331">
        <v>115.62985171234261</v>
      </c>
      <c r="P2331">
        <v>18.525474122261596</v>
      </c>
      <c r="Q2331">
        <v>3.1500000953674299</v>
      </c>
      <c r="R2331">
        <v>3.1500000953674299</v>
      </c>
      <c r="S2331">
        <v>62.709999084472699</v>
      </c>
      <c r="T2331">
        <v>60.367000579833999</v>
      </c>
    </row>
    <row r="2332" spans="1:20" x14ac:dyDescent="0.3">
      <c r="A2332" t="s">
        <v>38</v>
      </c>
      <c r="B2332" s="1" t="s">
        <v>303</v>
      </c>
      <c r="C2332">
        <v>1996</v>
      </c>
      <c r="D2332" s="1" t="s">
        <v>281</v>
      </c>
      <c r="E2332">
        <v>129071520752.78458</v>
      </c>
      <c r="F2332">
        <v>181.76698248545711</v>
      </c>
      <c r="G2332">
        <v>91.576151214667448</v>
      </c>
      <c r="H2332">
        <v>42.495625305440385</v>
      </c>
      <c r="I2332">
        <v>11.10541831538789</v>
      </c>
      <c r="J2332">
        <v>90.190831270789644</v>
      </c>
      <c r="K2332">
        <v>43.528210868160109</v>
      </c>
      <c r="L2332">
        <v>27.842763230495166</v>
      </c>
      <c r="M2332">
        <v>6.0411224780334747</v>
      </c>
      <c r="N2332">
        <v>71.418118315885096</v>
      </c>
      <c r="O2332">
        <v>120.12525026405814</v>
      </c>
      <c r="P2332">
        <v>18.48469864549465</v>
      </c>
      <c r="Q2332">
        <v>2.5199999809265101</v>
      </c>
      <c r="R2332">
        <v>2.5199999809265101</v>
      </c>
      <c r="S2332">
        <v>64.639999389648395</v>
      </c>
      <c r="T2332">
        <v>62.214000701904297</v>
      </c>
    </row>
    <row r="2333" spans="1:20" x14ac:dyDescent="0.3">
      <c r="A2333" t="s">
        <v>38</v>
      </c>
      <c r="B2333" s="1" t="s">
        <v>303</v>
      </c>
      <c r="C2333">
        <v>1997</v>
      </c>
      <c r="D2333" s="1" t="s">
        <v>209</v>
      </c>
      <c r="E2333">
        <v>138523095019.84384</v>
      </c>
      <c r="F2333">
        <v>185.66511116236981</v>
      </c>
      <c r="G2333">
        <v>93.28944800298089</v>
      </c>
      <c r="H2333">
        <v>43.114320694121609</v>
      </c>
      <c r="I2333">
        <v>10.767046966766621</v>
      </c>
      <c r="J2333">
        <v>92.375663159388921</v>
      </c>
      <c r="K2333">
        <v>44.573537500665381</v>
      </c>
      <c r="L2333">
        <v>28.380205468514347</v>
      </c>
      <c r="M2333">
        <v>6.9055097603537812</v>
      </c>
      <c r="N2333">
        <v>73.319636141033598</v>
      </c>
      <c r="O2333">
        <v>125.5068715981476</v>
      </c>
      <c r="P2333">
        <v>16.035596513342355</v>
      </c>
      <c r="Q2333">
        <v>2.4500000476837198</v>
      </c>
      <c r="R2333">
        <v>2.4500000476837198</v>
      </c>
      <c r="S2333">
        <v>64</v>
      </c>
      <c r="T2333">
        <v>61.611000061035199</v>
      </c>
    </row>
    <row r="2334" spans="1:20" x14ac:dyDescent="0.3">
      <c r="A2334" t="s">
        <v>38</v>
      </c>
      <c r="B2334" s="1" t="s">
        <v>303</v>
      </c>
      <c r="C2334">
        <v>1998</v>
      </c>
      <c r="D2334" s="1" t="s">
        <v>129</v>
      </c>
      <c r="E2334">
        <v>128328605325.8226</v>
      </c>
      <c r="F2334">
        <v>209.49220280818946</v>
      </c>
      <c r="G2334">
        <v>115.74372535243589</v>
      </c>
      <c r="H2334">
        <v>26.825729144233044</v>
      </c>
      <c r="I2334">
        <v>9.7689969390240883</v>
      </c>
      <c r="J2334">
        <v>93.748477455753545</v>
      </c>
      <c r="K2334">
        <v>43.87575332841412</v>
      </c>
      <c r="L2334">
        <v>28.782706015682646</v>
      </c>
      <c r="M2334">
        <v>3.3506816194453388</v>
      </c>
      <c r="N2334">
        <v>77.183831721378795</v>
      </c>
      <c r="O2334">
        <v>125.15189114294087</v>
      </c>
      <c r="P2334">
        <v>0.22955789717780195</v>
      </c>
      <c r="Q2334">
        <v>3.2000000476837198</v>
      </c>
      <c r="R2334">
        <v>3.2000000476837198</v>
      </c>
      <c r="S2334">
        <v>62.299999237060497</v>
      </c>
      <c r="T2334">
        <v>59.972000122070298</v>
      </c>
    </row>
    <row r="2335" spans="1:20" x14ac:dyDescent="0.3">
      <c r="A2335" t="s">
        <v>38</v>
      </c>
      <c r="B2335" s="1" t="s">
        <v>303</v>
      </c>
      <c r="C2335">
        <v>1999</v>
      </c>
      <c r="D2335" s="1" t="s">
        <v>178</v>
      </c>
      <c r="E2335">
        <v>136204917219.30614</v>
      </c>
      <c r="F2335">
        <v>217.57091939194854</v>
      </c>
      <c r="G2335">
        <v>121.31139365083587</v>
      </c>
      <c r="H2335">
        <v>21.891250282613612</v>
      </c>
      <c r="I2335">
        <v>10.98668723650437</v>
      </c>
      <c r="J2335">
        <v>96.259525741112625</v>
      </c>
      <c r="K2335">
        <v>46.459017701586625</v>
      </c>
      <c r="L2335">
        <v>30.93621577050445</v>
      </c>
      <c r="M2335">
        <v>8.514010654777584</v>
      </c>
      <c r="N2335">
        <v>79.302189298518002</v>
      </c>
      <c r="O2335">
        <v>132.12103709220517</v>
      </c>
      <c r="P2335">
        <v>12.098867219688852</v>
      </c>
      <c r="Q2335">
        <v>3.4300000667571999</v>
      </c>
      <c r="R2335">
        <v>3.4300000667571999</v>
      </c>
      <c r="S2335">
        <v>62.090000152587898</v>
      </c>
      <c r="T2335">
        <v>59.764999389648402</v>
      </c>
    </row>
    <row r="2336" spans="1:20" x14ac:dyDescent="0.3">
      <c r="A2336" t="s">
        <v>38</v>
      </c>
      <c r="B2336" s="1" t="s">
        <v>303</v>
      </c>
      <c r="C2336">
        <v>2000</v>
      </c>
      <c r="D2336" s="1" t="s">
        <v>301</v>
      </c>
      <c r="E2336">
        <v>148271131276.40512</v>
      </c>
      <c r="F2336">
        <v>220.40678898207355</v>
      </c>
      <c r="G2336">
        <v>119.80970872696766</v>
      </c>
      <c r="H2336">
        <v>25.292016576833397</v>
      </c>
      <c r="I2336">
        <v>10.165235226612721</v>
      </c>
      <c r="J2336">
        <v>100.59708025510589</v>
      </c>
      <c r="K2336">
        <v>48.320571491101319</v>
      </c>
      <c r="L2336">
        <v>30.863549765573051</v>
      </c>
      <c r="M2336">
        <v>-1.085738977239779</v>
      </c>
      <c r="N2336">
        <v>80.519271906485997</v>
      </c>
      <c r="O2336">
        <v>122.69875028409012</v>
      </c>
      <c r="P2336">
        <v>10.047765105123677</v>
      </c>
      <c r="Q2336">
        <v>3</v>
      </c>
      <c r="R2336">
        <v>3</v>
      </c>
      <c r="S2336">
        <v>63.139999389648402</v>
      </c>
      <c r="T2336">
        <v>60.777999877929702</v>
      </c>
    </row>
    <row r="2337" spans="1:20" x14ac:dyDescent="0.3">
      <c r="A2337" t="s">
        <v>38</v>
      </c>
      <c r="B2337" s="1" t="s">
        <v>303</v>
      </c>
      <c r="C2337">
        <v>2001</v>
      </c>
      <c r="D2337" s="1" t="s">
        <v>239</v>
      </c>
      <c r="E2337">
        <v>149038694328.51114</v>
      </c>
      <c r="F2337">
        <v>203.3646360106529</v>
      </c>
      <c r="G2337">
        <v>110.40249135654705</v>
      </c>
      <c r="H2337">
        <v>25.123447511054259</v>
      </c>
      <c r="I2337">
        <v>12.039287649009159</v>
      </c>
      <c r="J2337">
        <v>92.962144654105899</v>
      </c>
      <c r="K2337">
        <v>46.202694998851321</v>
      </c>
      <c r="L2337">
        <v>29.336404039945656</v>
      </c>
      <c r="M2337">
        <v>8.8485128955628127</v>
      </c>
      <c r="N2337">
        <v>81.660056657223805</v>
      </c>
      <c r="O2337">
        <v>138.46070249882723</v>
      </c>
      <c r="P2337">
        <v>11.635910575961168</v>
      </c>
      <c r="Q2337">
        <v>3.5299999713897701</v>
      </c>
      <c r="R2337">
        <v>3.5299999713897701</v>
      </c>
      <c r="S2337">
        <v>62.630001068115199</v>
      </c>
      <c r="T2337">
        <v>60.297000885009801</v>
      </c>
    </row>
    <row r="2338" spans="1:20" x14ac:dyDescent="0.3">
      <c r="A2338" t="s">
        <v>38</v>
      </c>
      <c r="B2338" s="1" t="s">
        <v>303</v>
      </c>
      <c r="C2338">
        <v>2002</v>
      </c>
      <c r="D2338" s="1" t="s">
        <v>159</v>
      </c>
      <c r="E2338">
        <v>157073352912.5593</v>
      </c>
      <c r="F2338">
        <v>199.35623269565491</v>
      </c>
      <c r="G2338">
        <v>108.3053027950513</v>
      </c>
      <c r="H2338">
        <v>23.484328558791066</v>
      </c>
      <c r="I2338">
        <v>12.957806754990045</v>
      </c>
      <c r="J2338">
        <v>91.050929900603577</v>
      </c>
      <c r="K2338">
        <v>45.115379697452852</v>
      </c>
      <c r="L2338">
        <v>29.246398217179483</v>
      </c>
      <c r="M2338">
        <v>3.2963123707561519</v>
      </c>
      <c r="N2338">
        <v>83.136366334649196</v>
      </c>
      <c r="O2338">
        <v>133.10446694355099</v>
      </c>
      <c r="P2338">
        <v>4.4840243291458677</v>
      </c>
      <c r="Q2338">
        <v>3.4800000190734899</v>
      </c>
      <c r="R2338">
        <v>3.4800000190734899</v>
      </c>
      <c r="S2338">
        <v>62.130001068115199</v>
      </c>
      <c r="T2338">
        <v>59.798999786377003</v>
      </c>
    </row>
    <row r="2339" spans="1:20" x14ac:dyDescent="0.3">
      <c r="A2339" t="s">
        <v>38</v>
      </c>
      <c r="B2339" s="1" t="s">
        <v>303</v>
      </c>
      <c r="C2339">
        <v>2003</v>
      </c>
      <c r="D2339" s="1" t="s">
        <v>205</v>
      </c>
      <c r="E2339">
        <v>166165542824.22232</v>
      </c>
      <c r="F2339">
        <v>194.19512905683087</v>
      </c>
      <c r="G2339">
        <v>106.94344614811506</v>
      </c>
      <c r="H2339">
        <v>22.414266576561303</v>
      </c>
      <c r="I2339">
        <v>12.968008615728479</v>
      </c>
      <c r="J2339">
        <v>87.251682908715793</v>
      </c>
      <c r="K2339">
        <v>46.578662699483488</v>
      </c>
      <c r="L2339">
        <v>29.928671893096194</v>
      </c>
      <c r="M2339">
        <v>2.9060323982562624</v>
      </c>
      <c r="N2339">
        <v>84.042283636705605</v>
      </c>
      <c r="O2339">
        <v>132.31127184884505</v>
      </c>
      <c r="P2339">
        <v>8.6271799396195963</v>
      </c>
      <c r="Q2339">
        <v>3.6099998950958301</v>
      </c>
      <c r="R2339">
        <v>3.6099998950958301</v>
      </c>
      <c r="S2339">
        <v>62.869998931884801</v>
      </c>
      <c r="T2339">
        <v>60.525001525878899</v>
      </c>
    </row>
    <row r="2340" spans="1:20" x14ac:dyDescent="0.3">
      <c r="A2340" t="s">
        <v>38</v>
      </c>
      <c r="B2340" s="1" t="s">
        <v>303</v>
      </c>
      <c r="C2340">
        <v>2004</v>
      </c>
      <c r="D2340" s="1" t="s">
        <v>126</v>
      </c>
      <c r="E2340">
        <v>177437278939.95654</v>
      </c>
      <c r="F2340">
        <v>210.37426589712433</v>
      </c>
      <c r="G2340">
        <v>115.37333772107465</v>
      </c>
      <c r="H2340">
        <v>20.95484001620089</v>
      </c>
      <c r="I2340">
        <v>12.579949709734034</v>
      </c>
      <c r="J2340">
        <v>95.000928176049683</v>
      </c>
      <c r="K2340">
        <v>48.530317604968268</v>
      </c>
      <c r="L2340">
        <v>30.378147360604835</v>
      </c>
      <c r="M2340">
        <v>3.4478790546183184E-2</v>
      </c>
      <c r="N2340">
        <v>85.236752375713394</v>
      </c>
      <c r="O2340">
        <v>131.71136887328919</v>
      </c>
      <c r="P2340">
        <v>12.687102727910403</v>
      </c>
      <c r="Q2340">
        <v>3.53999996185303</v>
      </c>
      <c r="R2340">
        <v>3.53999996185303</v>
      </c>
      <c r="S2340">
        <v>62.069999694824197</v>
      </c>
      <c r="T2340">
        <v>59.762001037597699</v>
      </c>
    </row>
    <row r="2341" spans="1:20" x14ac:dyDescent="0.3">
      <c r="A2341" t="s">
        <v>38</v>
      </c>
      <c r="B2341" s="1" t="s">
        <v>303</v>
      </c>
      <c r="C2341">
        <v>2005</v>
      </c>
      <c r="D2341" s="1" t="s">
        <v>44</v>
      </c>
      <c r="E2341">
        <v>186898481577.26288</v>
      </c>
      <c r="F2341">
        <v>203.8546445956238</v>
      </c>
      <c r="G2341">
        <v>112.89897677978138</v>
      </c>
      <c r="H2341">
        <v>22.303514858953086</v>
      </c>
      <c r="I2341">
        <v>11.473606363760123</v>
      </c>
      <c r="J2341">
        <v>90.955667815842432</v>
      </c>
      <c r="K2341">
        <v>46.368322485457469</v>
      </c>
      <c r="L2341">
        <v>27.54968008271122</v>
      </c>
      <c r="M2341">
        <v>-2.6731741041822072</v>
      </c>
      <c r="N2341">
        <v>87.772606214629704</v>
      </c>
      <c r="O2341">
        <v>124.96412188492545</v>
      </c>
      <c r="P2341">
        <v>8.7931699504384095</v>
      </c>
      <c r="Q2341">
        <v>3.5299999713897701</v>
      </c>
      <c r="R2341">
        <v>3.5299999713897701</v>
      </c>
      <c r="S2341">
        <v>61.0200004577637</v>
      </c>
      <c r="T2341">
        <v>58.745998382568402</v>
      </c>
    </row>
    <row r="2342" spans="1:20" x14ac:dyDescent="0.3">
      <c r="A2342" t="s">
        <v>38</v>
      </c>
      <c r="B2342" s="1" t="s">
        <v>303</v>
      </c>
      <c r="C2342">
        <v>2006</v>
      </c>
      <c r="D2342" s="1" t="s">
        <v>285</v>
      </c>
      <c r="E2342">
        <v>197336475944.18134</v>
      </c>
      <c r="F2342">
        <v>202.57714684039786</v>
      </c>
      <c r="G2342">
        <v>112.18548084399045</v>
      </c>
      <c r="H2342">
        <v>21.955012198718464</v>
      </c>
      <c r="I2342">
        <v>11.167692163328775</v>
      </c>
      <c r="J2342">
        <v>90.391665996407411</v>
      </c>
      <c r="K2342">
        <v>46.51565725622671</v>
      </c>
      <c r="L2342">
        <v>27.566087562669239</v>
      </c>
      <c r="M2342">
        <v>2.4090009769156602</v>
      </c>
      <c r="N2342">
        <v>90.940526402254505</v>
      </c>
      <c r="O2342">
        <v>129.33822623662832</v>
      </c>
      <c r="P2342">
        <v>13.631007811353745</v>
      </c>
      <c r="Q2342">
        <v>3.3099999427795401</v>
      </c>
      <c r="R2342">
        <v>3.3099999427795401</v>
      </c>
      <c r="S2342">
        <v>61.349998474121101</v>
      </c>
      <c r="T2342">
        <v>59.056999206542997</v>
      </c>
    </row>
    <row r="2343" spans="1:20" x14ac:dyDescent="0.3">
      <c r="A2343" t="s">
        <v>38</v>
      </c>
      <c r="B2343" s="1" t="s">
        <v>303</v>
      </c>
      <c r="C2343">
        <v>2007</v>
      </c>
      <c r="D2343" s="1" t="s">
        <v>13</v>
      </c>
      <c r="E2343">
        <v>209766278120.59918</v>
      </c>
      <c r="F2343">
        <v>192.46550635765172</v>
      </c>
      <c r="G2343">
        <v>106.1682748669853</v>
      </c>
      <c r="H2343">
        <v>22.404184326810352</v>
      </c>
      <c r="I2343">
        <v>11.566868067454234</v>
      </c>
      <c r="J2343">
        <v>86.29723149066642</v>
      </c>
      <c r="K2343">
        <v>44.595996032103884</v>
      </c>
      <c r="L2343">
        <v>26.12258394204467</v>
      </c>
      <c r="M2343">
        <v>1.4567353466571291</v>
      </c>
      <c r="N2343">
        <v>92.784212054174702</v>
      </c>
      <c r="O2343">
        <v>125.20237836695824</v>
      </c>
      <c r="P2343">
        <v>7.9225357681613193</v>
      </c>
      <c r="Q2343">
        <v>3.2300000190734899</v>
      </c>
      <c r="R2343">
        <v>3.2300000190734899</v>
      </c>
      <c r="S2343">
        <v>61.060001373291001</v>
      </c>
      <c r="T2343">
        <v>58.826000213622997</v>
      </c>
    </row>
    <row r="2344" spans="1:20" x14ac:dyDescent="0.3">
      <c r="A2344" t="s">
        <v>38</v>
      </c>
      <c r="B2344" s="1" t="s">
        <v>303</v>
      </c>
      <c r="C2344">
        <v>2008</v>
      </c>
      <c r="D2344" s="1" t="s">
        <v>260</v>
      </c>
      <c r="E2344">
        <v>219901701984.38101</v>
      </c>
      <c r="F2344">
        <v>176.66832478514812</v>
      </c>
      <c r="G2344">
        <v>99.499577244726595</v>
      </c>
      <c r="H2344">
        <v>20.570323488958358</v>
      </c>
      <c r="I2344">
        <v>11.504787979463575</v>
      </c>
      <c r="J2344">
        <v>77.168747540421506</v>
      </c>
      <c r="K2344">
        <v>45.105065400435613</v>
      </c>
      <c r="L2344">
        <v>24.560717657922797</v>
      </c>
      <c r="M2344">
        <v>-3.9033819375843146</v>
      </c>
      <c r="N2344">
        <v>97.832398958241896</v>
      </c>
      <c r="O2344">
        <v>119.59024051714073</v>
      </c>
      <c r="P2344">
        <v>10.535425110552016</v>
      </c>
      <c r="Q2344">
        <v>3.3199999332428001</v>
      </c>
      <c r="R2344">
        <v>3.3199999332428001</v>
      </c>
      <c r="S2344">
        <v>60.869998931884801</v>
      </c>
      <c r="T2344">
        <v>58.221000671386697</v>
      </c>
    </row>
    <row r="2345" spans="1:20" x14ac:dyDescent="0.3">
      <c r="A2345" t="s">
        <v>38</v>
      </c>
      <c r="B2345" s="1" t="s">
        <v>303</v>
      </c>
      <c r="C2345">
        <v>2009</v>
      </c>
      <c r="D2345" s="1" t="s">
        <v>183</v>
      </c>
      <c r="E2345">
        <v>216573426577.90295</v>
      </c>
      <c r="F2345">
        <v>162.5589704526995</v>
      </c>
      <c r="G2345">
        <v>91.416791867092556</v>
      </c>
      <c r="H2345">
        <v>21.976357109490401</v>
      </c>
      <c r="I2345">
        <v>13.048479568833582</v>
      </c>
      <c r="J2345">
        <v>71.142178585606928</v>
      </c>
      <c r="K2345">
        <v>40.967823841247267</v>
      </c>
      <c r="L2345">
        <v>23.800145050129267</v>
      </c>
      <c r="M2345">
        <v>11.782392956305893</v>
      </c>
      <c r="N2345">
        <v>98.403063564788695</v>
      </c>
      <c r="O2345">
        <v>139.16562087384006</v>
      </c>
      <c r="P2345">
        <v>7.7399281259186479</v>
      </c>
      <c r="Q2345">
        <v>3.6600000858306898</v>
      </c>
      <c r="R2345">
        <v>3.6600000858306898</v>
      </c>
      <c r="S2345">
        <v>61.290000915527301</v>
      </c>
      <c r="T2345">
        <v>58.247001647949197</v>
      </c>
    </row>
    <row r="2346" spans="1:20" x14ac:dyDescent="0.3">
      <c r="A2346" t="s">
        <v>38</v>
      </c>
      <c r="B2346" s="1" t="s">
        <v>303</v>
      </c>
      <c r="C2346">
        <v>2010</v>
      </c>
      <c r="D2346" s="1" t="s">
        <v>63</v>
      </c>
      <c r="E2346">
        <v>232653672974.01099</v>
      </c>
      <c r="F2346">
        <v>157.9447648867712</v>
      </c>
      <c r="G2346">
        <v>86.930295069354329</v>
      </c>
      <c r="H2346">
        <v>22.435399557359446</v>
      </c>
      <c r="I2346">
        <v>12.581169028795983</v>
      </c>
      <c r="J2346">
        <v>71.014469817416852</v>
      </c>
      <c r="K2346">
        <v>40.498932354881831</v>
      </c>
      <c r="L2346">
        <v>23.433775568091896</v>
      </c>
      <c r="M2346">
        <v>-2.1132773264270206</v>
      </c>
      <c r="N2346">
        <v>100</v>
      </c>
      <c r="O2346">
        <v>129.64464861290256</v>
      </c>
      <c r="P2346">
        <v>7.3477360508197576</v>
      </c>
      <c r="Q2346">
        <v>3.3900001049041699</v>
      </c>
      <c r="R2346">
        <v>3.3900001049041699</v>
      </c>
      <c r="S2346">
        <v>58.419998168945298</v>
      </c>
      <c r="T2346">
        <v>58.323001861572301</v>
      </c>
    </row>
    <row r="2347" spans="1:20" x14ac:dyDescent="0.3">
      <c r="A2347" t="s">
        <v>38</v>
      </c>
      <c r="B2347" s="1" t="s">
        <v>303</v>
      </c>
      <c r="C2347">
        <v>2011</v>
      </c>
      <c r="D2347" s="1" t="s">
        <v>296</v>
      </c>
      <c r="E2347">
        <v>244970155626.68033</v>
      </c>
      <c r="F2347">
        <v>154.937684607226</v>
      </c>
      <c r="G2347">
        <v>85.25544210859978</v>
      </c>
      <c r="H2347">
        <v>22.183139142709543</v>
      </c>
      <c r="I2347">
        <v>13.270661476550702</v>
      </c>
      <c r="J2347">
        <v>69.682242498626252</v>
      </c>
      <c r="K2347">
        <v>39.824268727796408</v>
      </c>
      <c r="L2347">
        <v>23.320204489691609</v>
      </c>
      <c r="M2347">
        <v>-0.47186863396064449</v>
      </c>
      <c r="N2347">
        <v>103.17447092151301</v>
      </c>
      <c r="O2347">
        <v>133.89059657475596</v>
      </c>
      <c r="P2347">
        <v>14.627938285850467</v>
      </c>
      <c r="Q2347">
        <v>3.0499999523162802</v>
      </c>
      <c r="R2347">
        <v>3.0499999523162802</v>
      </c>
      <c r="S2347">
        <v>62.490001678466797</v>
      </c>
      <c r="T2347">
        <v>59.616001129150398</v>
      </c>
    </row>
    <row r="2348" spans="1:20" x14ac:dyDescent="0.3">
      <c r="A2348" t="s">
        <v>38</v>
      </c>
      <c r="B2348" s="1" t="s">
        <v>303</v>
      </c>
      <c r="C2348">
        <v>2012</v>
      </c>
      <c r="D2348" s="1" t="s">
        <v>231</v>
      </c>
      <c r="E2348">
        <v>258378484880.29703</v>
      </c>
      <c r="F2348">
        <v>147.84175476601337</v>
      </c>
      <c r="G2348">
        <v>79.299913925531172</v>
      </c>
      <c r="H2348">
        <v>25.363448415035439</v>
      </c>
      <c r="I2348">
        <v>13.842133658412029</v>
      </c>
      <c r="J2348">
        <v>68.54184084048218</v>
      </c>
      <c r="K2348">
        <v>40.135001009006935</v>
      </c>
      <c r="L2348">
        <v>23.138176292043671</v>
      </c>
      <c r="M2348">
        <v>3.7484193736755027</v>
      </c>
      <c r="N2348">
        <v>104.890851524746</v>
      </c>
      <c r="O2348">
        <v>136.80386813554978</v>
      </c>
      <c r="P2348">
        <v>8.8460197289507523</v>
      </c>
      <c r="Q2348">
        <v>3.0999999046325701</v>
      </c>
      <c r="R2348">
        <v>3.0999999046325701</v>
      </c>
      <c r="S2348">
        <v>62.259998321533203</v>
      </c>
      <c r="T2348">
        <v>60.659000396728501</v>
      </c>
    </row>
    <row r="2349" spans="1:20" x14ac:dyDescent="0.3">
      <c r="A2349" t="s">
        <v>38</v>
      </c>
      <c r="B2349" s="1" t="s">
        <v>303</v>
      </c>
      <c r="C2349">
        <v>2013</v>
      </c>
      <c r="D2349" s="1" t="s">
        <v>147</v>
      </c>
      <c r="E2349">
        <v>270506054026.37311</v>
      </c>
      <c r="F2349">
        <v>142.72099146487284</v>
      </c>
      <c r="G2349">
        <v>75.629041030262684</v>
      </c>
      <c r="H2349">
        <v>26.477056078161109</v>
      </c>
      <c r="I2349">
        <v>13.715401516177867</v>
      </c>
      <c r="J2349">
        <v>67.091950434610169</v>
      </c>
      <c r="K2349">
        <v>39.885373654789746</v>
      </c>
      <c r="L2349">
        <v>22.840742420583261</v>
      </c>
      <c r="M2349">
        <v>4.4675308174569262</v>
      </c>
      <c r="N2349">
        <v>107.098816863856</v>
      </c>
      <c r="O2349">
        <v>140.09235397681752</v>
      </c>
      <c r="P2349">
        <v>7.3974006823173637</v>
      </c>
      <c r="Q2349">
        <v>3.1600000858306898</v>
      </c>
      <c r="R2349">
        <v>3.1600000858306898</v>
      </c>
      <c r="S2349">
        <v>64.309997558593807</v>
      </c>
      <c r="T2349">
        <v>62.035999298095703</v>
      </c>
    </row>
    <row r="2350" spans="1:20" x14ac:dyDescent="0.3">
      <c r="A2350" t="s">
        <v>38</v>
      </c>
      <c r="B2350" s="1" t="s">
        <v>303</v>
      </c>
      <c r="C2350">
        <v>2014</v>
      </c>
      <c r="D2350" s="1" t="s">
        <v>197</v>
      </c>
      <c r="E2350">
        <v>286754600537.70325</v>
      </c>
      <c r="F2350">
        <v>138.31223117684328</v>
      </c>
      <c r="G2350">
        <v>73.793498625776479</v>
      </c>
      <c r="H2350">
        <v>25.974496652787355</v>
      </c>
      <c r="I2350">
        <v>13.328748069263396</v>
      </c>
      <c r="J2350">
        <v>64.51873255106679</v>
      </c>
      <c r="K2350">
        <v>39.924424484587092</v>
      </c>
      <c r="L2350">
        <v>22.873930243130463</v>
      </c>
      <c r="M2350">
        <v>2.0685182164317268</v>
      </c>
      <c r="N2350">
        <v>110.464922512915</v>
      </c>
      <c r="O2350">
        <v>137.10232859390587</v>
      </c>
      <c r="P2350">
        <v>6.3040480861676391</v>
      </c>
      <c r="Q2350">
        <v>2.8800001144409202</v>
      </c>
      <c r="R2350">
        <v>2.8800001144409202</v>
      </c>
      <c r="S2350">
        <v>65.699996948242202</v>
      </c>
      <c r="T2350">
        <v>62.437999725341797</v>
      </c>
    </row>
    <row r="2351" spans="1:20" x14ac:dyDescent="0.3">
      <c r="A2351" t="s">
        <v>38</v>
      </c>
      <c r="B2351" s="1" t="s">
        <v>303</v>
      </c>
      <c r="C2351">
        <v>2015</v>
      </c>
      <c r="D2351" s="1" t="s">
        <v>116</v>
      </c>
      <c r="E2351">
        <v>301354803994.36694</v>
      </c>
      <c r="F2351">
        <v>131.37007244525975</v>
      </c>
      <c r="G2351">
        <v>69.44869089707538</v>
      </c>
      <c r="H2351">
        <v>25.865643531090054</v>
      </c>
      <c r="I2351">
        <v>13.086560798555858</v>
      </c>
      <c r="J2351">
        <v>61.921381548184364</v>
      </c>
      <c r="K2351">
        <v>38.449669787960275</v>
      </c>
      <c r="L2351">
        <v>22.293297481482394</v>
      </c>
      <c r="M2351">
        <v>3.3070377040812859</v>
      </c>
      <c r="N2351">
        <v>112.789535077487</v>
      </c>
      <c r="O2351">
        <v>132.8127793059561</v>
      </c>
      <c r="P2351">
        <v>3.0435351323819617</v>
      </c>
      <c r="Q2351">
        <v>3.0999999046325701</v>
      </c>
      <c r="R2351">
        <v>3.0999999046325701</v>
      </c>
      <c r="S2351">
        <v>65.769996643066406</v>
      </c>
      <c r="T2351">
        <v>62.462001800537102</v>
      </c>
    </row>
    <row r="2352" spans="1:20" x14ac:dyDescent="0.3">
      <c r="A2352" t="s">
        <v>38</v>
      </c>
      <c r="B2352" s="1" t="s">
        <v>303</v>
      </c>
      <c r="C2352">
        <v>2016</v>
      </c>
      <c r="D2352" s="1" t="s">
        <v>40</v>
      </c>
      <c r="E2352">
        <v>314764434003.32867</v>
      </c>
      <c r="F2352">
        <v>126.89901002569985</v>
      </c>
      <c r="G2352">
        <v>66.775445454250786</v>
      </c>
      <c r="H2352">
        <v>25.51778782429281</v>
      </c>
      <c r="I2352">
        <v>12.5648977951943</v>
      </c>
      <c r="J2352">
        <v>60.123564571449073</v>
      </c>
      <c r="K2352">
        <v>37.683353523096123</v>
      </c>
      <c r="L2352">
        <v>21.796951479371138</v>
      </c>
      <c r="M2352">
        <v>2.8259451826062718</v>
      </c>
      <c r="N2352">
        <v>115.147475420763</v>
      </c>
      <c r="O2352">
        <v>128.58418648484599</v>
      </c>
      <c r="P2352">
        <v>2.8011336026301876</v>
      </c>
      <c r="Q2352">
        <v>3.4400000572204599</v>
      </c>
      <c r="R2352">
        <v>3.4400000572204599</v>
      </c>
      <c r="S2352">
        <v>65.410003662109403</v>
      </c>
      <c r="T2352">
        <v>62.106998443603501</v>
      </c>
    </row>
    <row r="2353" spans="1:20" x14ac:dyDescent="0.3">
      <c r="A2353" t="s">
        <v>38</v>
      </c>
      <c r="B2353" s="1" t="s">
        <v>303</v>
      </c>
      <c r="C2353">
        <v>2017</v>
      </c>
      <c r="D2353" s="1" t="s">
        <v>279</v>
      </c>
      <c r="E2353">
        <v>333060816796.82507</v>
      </c>
      <c r="F2353">
        <v>133.15517337195615</v>
      </c>
      <c r="G2353">
        <v>70.011742508596996</v>
      </c>
      <c r="H2353">
        <v>25.062965299807022</v>
      </c>
      <c r="I2353">
        <v>12.192591869443081</v>
      </c>
      <c r="J2353">
        <v>63.143430863359143</v>
      </c>
      <c r="K2353">
        <v>38.114643486719551</v>
      </c>
      <c r="L2353">
        <v>21.846159883812593</v>
      </c>
      <c r="M2353">
        <v>0.79892604032727521</v>
      </c>
      <c r="N2353">
        <v>119.605065822363</v>
      </c>
      <c r="O2353">
        <v>122.53420561614325</v>
      </c>
      <c r="P2353">
        <v>4.644639093452243</v>
      </c>
      <c r="Q2353">
        <v>3.4100000858306898</v>
      </c>
      <c r="R2353">
        <v>3.4100000858306898</v>
      </c>
      <c r="S2353">
        <v>65.669998168945298</v>
      </c>
      <c r="T2353">
        <v>62.2039985656738</v>
      </c>
    </row>
    <row r="2354" spans="1:20" x14ac:dyDescent="0.3">
      <c r="A2354" t="s">
        <v>38</v>
      </c>
      <c r="B2354" s="1" t="s">
        <v>303</v>
      </c>
      <c r="C2354">
        <v>2018</v>
      </c>
      <c r="D2354" s="1" t="s">
        <v>1</v>
      </c>
      <c r="E2354">
        <v>349191140699.01428</v>
      </c>
      <c r="F2354">
        <v>130.40264760733825</v>
      </c>
      <c r="G2354">
        <v>68.555009117533288</v>
      </c>
      <c r="H2354">
        <v>24.200489031331159</v>
      </c>
      <c r="I2354">
        <v>11.969456263469084</v>
      </c>
      <c r="J2354">
        <v>61.847638489804936</v>
      </c>
      <c r="K2354">
        <v>38.291429518704753</v>
      </c>
      <c r="L2354">
        <v>21.528153837652649</v>
      </c>
      <c r="M2354">
        <v>4.2769915815308943</v>
      </c>
      <c r="N2354">
        <v>120.663222796201</v>
      </c>
      <c r="O2354">
        <v>125.07783312362821</v>
      </c>
      <c r="P2354">
        <v>7.6880239199925509</v>
      </c>
      <c r="Q2354">
        <v>3.2999999523162802</v>
      </c>
      <c r="R2354">
        <v>3.2999999523162802</v>
      </c>
      <c r="S2354">
        <v>66.370002746582003</v>
      </c>
      <c r="T2354">
        <v>62.641998291015597</v>
      </c>
    </row>
    <row r="2355" spans="1:20" x14ac:dyDescent="0.3">
      <c r="A2355" t="s">
        <v>38</v>
      </c>
      <c r="B2355" s="1" t="s">
        <v>303</v>
      </c>
      <c r="C2355">
        <v>2019</v>
      </c>
      <c r="D2355" s="1" t="s">
        <v>251</v>
      </c>
      <c r="E2355">
        <v>364693381129.17688</v>
      </c>
      <c r="F2355">
        <v>122.99444142280014</v>
      </c>
      <c r="G2355">
        <v>65.259652501359739</v>
      </c>
      <c r="H2355">
        <v>22.933641386848819</v>
      </c>
      <c r="I2355">
        <v>11.678232992346466</v>
      </c>
      <c r="J2355">
        <v>57.734788921440405</v>
      </c>
      <c r="K2355">
        <v>37.466369980114422</v>
      </c>
      <c r="L2355">
        <v>21.403066568769795</v>
      </c>
      <c r="M2355">
        <v>4.7989808647928989</v>
      </c>
      <c r="N2355">
        <v>121.463089485086</v>
      </c>
      <c r="O2355">
        <v>122.87299931330324</v>
      </c>
      <c r="P2355">
        <v>2.6747203213163981</v>
      </c>
      <c r="Q2355">
        <v>3.2599999904632599</v>
      </c>
      <c r="R2355">
        <v>3.2599999904632599</v>
      </c>
      <c r="S2355">
        <v>66.449996948242202</v>
      </c>
      <c r="T2355">
        <v>63.034999847412102</v>
      </c>
    </row>
    <row r="2356" spans="1:20" x14ac:dyDescent="0.3">
      <c r="A2356" t="s">
        <v>38</v>
      </c>
      <c r="B2356" s="1" t="s">
        <v>303</v>
      </c>
      <c r="C2356">
        <v>2020</v>
      </c>
      <c r="D2356" s="1" t="s">
        <v>6</v>
      </c>
      <c r="E2356">
        <v>344099347074.63843</v>
      </c>
      <c r="F2356">
        <v>116.42504438428496</v>
      </c>
      <c r="G2356">
        <v>61.433638876045194</v>
      </c>
      <c r="H2356">
        <v>20.934417145216912</v>
      </c>
      <c r="I2356">
        <v>12.991836115219133</v>
      </c>
      <c r="J2356">
        <v>54.991405508239765</v>
      </c>
      <c r="K2356">
        <v>35.925540288224312</v>
      </c>
      <c r="L2356">
        <v>22.279181564373978</v>
      </c>
      <c r="M2356">
        <v>4.7590331109317434</v>
      </c>
      <c r="N2356">
        <v>120.07998666888901</v>
      </c>
      <c r="O2356">
        <v>137.63291173461269</v>
      </c>
      <c r="P2356">
        <v>4.8650135766142082</v>
      </c>
      <c r="Q2356">
        <v>4.53999996185303</v>
      </c>
      <c r="R2356">
        <v>4.5040001869201696</v>
      </c>
      <c r="S2356">
        <v>65.330001831054702</v>
      </c>
      <c r="T2356">
        <v>61.998001098632798</v>
      </c>
    </row>
    <row r="2357" spans="1:20" x14ac:dyDescent="0.3">
      <c r="A2357" t="s">
        <v>38</v>
      </c>
      <c r="B2357" s="1" t="s">
        <v>303</v>
      </c>
      <c r="C2357">
        <v>2021</v>
      </c>
      <c r="D2357" s="1" t="s">
        <v>50</v>
      </c>
      <c r="E2357" t="s">
        <v>195</v>
      </c>
      <c r="F2357" t="s">
        <v>195</v>
      </c>
      <c r="G2357" t="s">
        <v>195</v>
      </c>
      <c r="H2357" t="s">
        <v>195</v>
      </c>
      <c r="I2357" t="s">
        <v>195</v>
      </c>
      <c r="J2357" t="s">
        <v>195</v>
      </c>
      <c r="K2357" t="s">
        <v>195</v>
      </c>
      <c r="L2357" t="s">
        <v>195</v>
      </c>
      <c r="M2357" t="s">
        <v>195</v>
      </c>
      <c r="N2357">
        <v>123.05449091817999</v>
      </c>
      <c r="O2357" t="s">
        <v>195</v>
      </c>
      <c r="P2357" t="s">
        <v>195</v>
      </c>
      <c r="Q2357" t="s">
        <v>195</v>
      </c>
      <c r="R2357">
        <v>4.6090002059936497</v>
      </c>
      <c r="S2357" t="s">
        <v>195</v>
      </c>
      <c r="T2357">
        <v>61.7369995117188</v>
      </c>
    </row>
    <row r="2358" spans="1:20" x14ac:dyDescent="0.3">
      <c r="A2358" t="s">
        <v>133</v>
      </c>
      <c r="B2358" s="1" t="s">
        <v>49</v>
      </c>
      <c r="C2358">
        <v>1960</v>
      </c>
      <c r="D2358" s="1" t="s">
        <v>104</v>
      </c>
      <c r="E2358" t="s">
        <v>195</v>
      </c>
      <c r="F2358" t="s">
        <v>195</v>
      </c>
      <c r="G2358" t="s">
        <v>195</v>
      </c>
      <c r="H2358" t="s">
        <v>195</v>
      </c>
      <c r="I2358" t="s">
        <v>195</v>
      </c>
      <c r="J2358" t="s">
        <v>195</v>
      </c>
      <c r="K2358" t="s">
        <v>195</v>
      </c>
      <c r="L2358" t="s">
        <v>195</v>
      </c>
      <c r="M2358" t="s">
        <v>195</v>
      </c>
      <c r="N2358">
        <v>20.900782695204299</v>
      </c>
      <c r="O2358" t="s">
        <v>195</v>
      </c>
      <c r="P2358" t="s">
        <v>195</v>
      </c>
      <c r="Q2358" t="s">
        <v>195</v>
      </c>
      <c r="R2358" t="s">
        <v>195</v>
      </c>
      <c r="S2358" t="s">
        <v>195</v>
      </c>
      <c r="T2358" t="s">
        <v>195</v>
      </c>
    </row>
    <row r="2359" spans="1:20" x14ac:dyDescent="0.3">
      <c r="A2359" t="s">
        <v>133</v>
      </c>
      <c r="B2359" s="1" t="s">
        <v>49</v>
      </c>
      <c r="C2359">
        <v>1961</v>
      </c>
      <c r="D2359" s="1" t="s">
        <v>27</v>
      </c>
      <c r="E2359" t="s">
        <v>195</v>
      </c>
      <c r="F2359" t="s">
        <v>195</v>
      </c>
      <c r="G2359" t="s">
        <v>195</v>
      </c>
      <c r="H2359" t="s">
        <v>195</v>
      </c>
      <c r="I2359" t="s">
        <v>195</v>
      </c>
      <c r="J2359" t="s">
        <v>195</v>
      </c>
      <c r="K2359" t="s">
        <v>195</v>
      </c>
      <c r="L2359" t="s">
        <v>195</v>
      </c>
      <c r="M2359" t="s">
        <v>195</v>
      </c>
      <c r="N2359">
        <v>21.425668551177999</v>
      </c>
      <c r="O2359" t="s">
        <v>195</v>
      </c>
      <c r="P2359" t="s">
        <v>195</v>
      </c>
      <c r="Q2359" t="s">
        <v>195</v>
      </c>
      <c r="R2359" t="s">
        <v>195</v>
      </c>
      <c r="S2359" t="s">
        <v>195</v>
      </c>
      <c r="T2359" t="s">
        <v>195</v>
      </c>
    </row>
    <row r="2360" spans="1:20" x14ac:dyDescent="0.3">
      <c r="A2360" t="s">
        <v>133</v>
      </c>
      <c r="B2360" s="1" t="s">
        <v>49</v>
      </c>
      <c r="C2360">
        <v>1962</v>
      </c>
      <c r="D2360" s="1" t="s">
        <v>274</v>
      </c>
      <c r="E2360" t="s">
        <v>195</v>
      </c>
      <c r="F2360" t="s">
        <v>195</v>
      </c>
      <c r="G2360" t="s">
        <v>195</v>
      </c>
      <c r="H2360" t="s">
        <v>195</v>
      </c>
      <c r="I2360" t="s">
        <v>195</v>
      </c>
      <c r="J2360" t="s">
        <v>195</v>
      </c>
      <c r="K2360" t="s">
        <v>195</v>
      </c>
      <c r="L2360" t="s">
        <v>195</v>
      </c>
      <c r="M2360" t="s">
        <v>195</v>
      </c>
      <c r="N2360">
        <v>21.4618082331063</v>
      </c>
      <c r="O2360" t="s">
        <v>195</v>
      </c>
      <c r="P2360" t="s">
        <v>195</v>
      </c>
      <c r="Q2360" t="s">
        <v>195</v>
      </c>
      <c r="R2360" t="s">
        <v>195</v>
      </c>
      <c r="S2360" t="s">
        <v>195</v>
      </c>
      <c r="T2360" t="s">
        <v>195</v>
      </c>
    </row>
    <row r="2361" spans="1:20" x14ac:dyDescent="0.3">
      <c r="A2361" t="s">
        <v>133</v>
      </c>
      <c r="B2361" s="1" t="s">
        <v>49</v>
      </c>
      <c r="C2361">
        <v>1963</v>
      </c>
      <c r="D2361" s="1" t="s">
        <v>304</v>
      </c>
      <c r="E2361" t="s">
        <v>195</v>
      </c>
      <c r="F2361" t="s">
        <v>195</v>
      </c>
      <c r="G2361" t="s">
        <v>195</v>
      </c>
      <c r="H2361" t="s">
        <v>195</v>
      </c>
      <c r="I2361" t="s">
        <v>195</v>
      </c>
      <c r="J2361" t="s">
        <v>195</v>
      </c>
      <c r="K2361" t="s">
        <v>195</v>
      </c>
      <c r="L2361" t="s">
        <v>195</v>
      </c>
      <c r="M2361" t="s">
        <v>195</v>
      </c>
      <c r="N2361">
        <v>21.86450754562</v>
      </c>
      <c r="O2361" t="s">
        <v>195</v>
      </c>
      <c r="P2361" t="s">
        <v>195</v>
      </c>
      <c r="Q2361" t="s">
        <v>195</v>
      </c>
      <c r="R2361" t="s">
        <v>195</v>
      </c>
      <c r="S2361" t="s">
        <v>195</v>
      </c>
      <c r="T2361" t="s">
        <v>195</v>
      </c>
    </row>
    <row r="2362" spans="1:20" x14ac:dyDescent="0.3">
      <c r="A2362" t="s">
        <v>133</v>
      </c>
      <c r="B2362" s="1" t="s">
        <v>49</v>
      </c>
      <c r="C2362">
        <v>1964</v>
      </c>
      <c r="D2362" s="1" t="s">
        <v>243</v>
      </c>
      <c r="E2362" t="s">
        <v>195</v>
      </c>
      <c r="F2362" t="s">
        <v>195</v>
      </c>
      <c r="G2362" t="s">
        <v>195</v>
      </c>
      <c r="H2362" t="s">
        <v>195</v>
      </c>
      <c r="I2362" t="s">
        <v>195</v>
      </c>
      <c r="J2362" t="s">
        <v>195</v>
      </c>
      <c r="K2362" t="s">
        <v>195</v>
      </c>
      <c r="L2362" t="s">
        <v>195</v>
      </c>
      <c r="M2362" t="s">
        <v>195</v>
      </c>
      <c r="N2362">
        <v>22.3412071592061</v>
      </c>
      <c r="O2362" t="s">
        <v>195</v>
      </c>
      <c r="P2362" t="s">
        <v>195</v>
      </c>
      <c r="Q2362" t="s">
        <v>195</v>
      </c>
      <c r="R2362" t="s">
        <v>195</v>
      </c>
      <c r="S2362" t="s">
        <v>195</v>
      </c>
      <c r="T2362" t="s">
        <v>195</v>
      </c>
    </row>
    <row r="2363" spans="1:20" x14ac:dyDescent="0.3">
      <c r="A2363" t="s">
        <v>133</v>
      </c>
      <c r="B2363" s="1" t="s">
        <v>49</v>
      </c>
      <c r="C2363">
        <v>1965</v>
      </c>
      <c r="D2363" s="1" t="s">
        <v>161</v>
      </c>
      <c r="E2363" t="s">
        <v>195</v>
      </c>
      <c r="F2363" t="s">
        <v>195</v>
      </c>
      <c r="G2363" t="s">
        <v>195</v>
      </c>
      <c r="H2363" t="s">
        <v>195</v>
      </c>
      <c r="I2363" t="s">
        <v>195</v>
      </c>
      <c r="J2363" t="s">
        <v>195</v>
      </c>
      <c r="K2363" t="s">
        <v>195</v>
      </c>
      <c r="L2363" t="s">
        <v>195</v>
      </c>
      <c r="M2363" t="s">
        <v>195</v>
      </c>
      <c r="N2363">
        <v>22.699162103626801</v>
      </c>
      <c r="O2363" t="s">
        <v>195</v>
      </c>
      <c r="P2363" t="s">
        <v>195</v>
      </c>
      <c r="Q2363" t="s">
        <v>195</v>
      </c>
      <c r="R2363" t="s">
        <v>195</v>
      </c>
      <c r="S2363" t="s">
        <v>195</v>
      </c>
      <c r="T2363" t="s">
        <v>195</v>
      </c>
    </row>
    <row r="2364" spans="1:20" x14ac:dyDescent="0.3">
      <c r="A2364" t="s">
        <v>133</v>
      </c>
      <c r="B2364" s="1" t="s">
        <v>49</v>
      </c>
      <c r="C2364">
        <v>1966</v>
      </c>
      <c r="D2364" s="1" t="s">
        <v>79</v>
      </c>
      <c r="E2364" t="s">
        <v>195</v>
      </c>
      <c r="F2364" t="s">
        <v>195</v>
      </c>
      <c r="G2364" t="s">
        <v>195</v>
      </c>
      <c r="H2364" t="s">
        <v>195</v>
      </c>
      <c r="I2364" t="s">
        <v>195</v>
      </c>
      <c r="J2364" t="s">
        <v>195</v>
      </c>
      <c r="K2364" t="s">
        <v>195</v>
      </c>
      <c r="L2364" t="s">
        <v>195</v>
      </c>
      <c r="M2364" t="s">
        <v>195</v>
      </c>
      <c r="N2364">
        <v>22.8179067727581</v>
      </c>
      <c r="O2364" t="s">
        <v>195</v>
      </c>
      <c r="P2364" t="s">
        <v>195</v>
      </c>
      <c r="Q2364" t="s">
        <v>195</v>
      </c>
      <c r="R2364" t="s">
        <v>195</v>
      </c>
      <c r="S2364" t="s">
        <v>195</v>
      </c>
      <c r="T2364" t="s">
        <v>195</v>
      </c>
    </row>
    <row r="2365" spans="1:20" x14ac:dyDescent="0.3">
      <c r="A2365" t="s">
        <v>133</v>
      </c>
      <c r="B2365" s="1" t="s">
        <v>49</v>
      </c>
      <c r="C2365">
        <v>1967</v>
      </c>
      <c r="D2365" s="1" t="s">
        <v>127</v>
      </c>
      <c r="E2365" t="s">
        <v>195</v>
      </c>
      <c r="F2365" t="s">
        <v>195</v>
      </c>
      <c r="G2365" t="s">
        <v>195</v>
      </c>
      <c r="H2365" t="s">
        <v>195</v>
      </c>
      <c r="I2365" t="s">
        <v>195</v>
      </c>
      <c r="J2365" t="s">
        <v>195</v>
      </c>
      <c r="K2365" t="s">
        <v>195</v>
      </c>
      <c r="L2365" t="s">
        <v>195</v>
      </c>
      <c r="M2365" t="s">
        <v>195</v>
      </c>
      <c r="N2365">
        <v>22.976232998163201</v>
      </c>
      <c r="O2365" t="s">
        <v>195</v>
      </c>
      <c r="P2365" t="s">
        <v>195</v>
      </c>
      <c r="Q2365" t="s">
        <v>195</v>
      </c>
      <c r="R2365" t="s">
        <v>195</v>
      </c>
      <c r="S2365" t="s">
        <v>195</v>
      </c>
      <c r="T2365" t="s">
        <v>195</v>
      </c>
    </row>
    <row r="2366" spans="1:20" x14ac:dyDescent="0.3">
      <c r="A2366" t="s">
        <v>133</v>
      </c>
      <c r="B2366" s="1" t="s">
        <v>49</v>
      </c>
      <c r="C2366">
        <v>1968</v>
      </c>
      <c r="D2366" s="1" t="s">
        <v>45</v>
      </c>
      <c r="E2366" t="s">
        <v>195</v>
      </c>
      <c r="F2366" t="s">
        <v>195</v>
      </c>
      <c r="G2366" t="s">
        <v>195</v>
      </c>
      <c r="H2366" t="s">
        <v>195</v>
      </c>
      <c r="I2366" t="s">
        <v>195</v>
      </c>
      <c r="J2366" t="s">
        <v>195</v>
      </c>
      <c r="K2366" t="s">
        <v>195</v>
      </c>
      <c r="L2366" t="s">
        <v>195</v>
      </c>
      <c r="M2366" t="s">
        <v>195</v>
      </c>
      <c r="N2366">
        <v>23.444327925566899</v>
      </c>
      <c r="O2366" t="s">
        <v>195</v>
      </c>
      <c r="P2366" t="s">
        <v>195</v>
      </c>
      <c r="Q2366" t="s">
        <v>195</v>
      </c>
      <c r="R2366" t="s">
        <v>195</v>
      </c>
      <c r="S2366" t="s">
        <v>195</v>
      </c>
      <c r="T2366" t="s">
        <v>195</v>
      </c>
    </row>
    <row r="2367" spans="1:20" x14ac:dyDescent="0.3">
      <c r="A2367" t="s">
        <v>133</v>
      </c>
      <c r="B2367" s="1" t="s">
        <v>49</v>
      </c>
      <c r="C2367">
        <v>1969</v>
      </c>
      <c r="D2367" s="1" t="s">
        <v>287</v>
      </c>
      <c r="E2367" t="s">
        <v>195</v>
      </c>
      <c r="F2367" t="s">
        <v>195</v>
      </c>
      <c r="G2367" t="s">
        <v>195</v>
      </c>
      <c r="H2367" t="s">
        <v>195</v>
      </c>
      <c r="I2367" t="s">
        <v>195</v>
      </c>
      <c r="J2367" t="s">
        <v>195</v>
      </c>
      <c r="K2367" t="s">
        <v>195</v>
      </c>
      <c r="L2367" t="s">
        <v>195</v>
      </c>
      <c r="M2367" t="s">
        <v>195</v>
      </c>
      <c r="N2367">
        <v>23.991585965673298</v>
      </c>
      <c r="O2367" t="s">
        <v>195</v>
      </c>
      <c r="P2367" t="s">
        <v>195</v>
      </c>
      <c r="Q2367" t="s">
        <v>195</v>
      </c>
      <c r="R2367" t="s">
        <v>195</v>
      </c>
      <c r="S2367" t="s">
        <v>195</v>
      </c>
      <c r="T2367" t="s">
        <v>195</v>
      </c>
    </row>
    <row r="2368" spans="1:20" x14ac:dyDescent="0.3">
      <c r="A2368" t="s">
        <v>133</v>
      </c>
      <c r="B2368" s="1" t="s">
        <v>49</v>
      </c>
      <c r="C2368">
        <v>1970</v>
      </c>
      <c r="D2368" s="1" t="s">
        <v>179</v>
      </c>
      <c r="E2368">
        <v>948889936.75801671</v>
      </c>
      <c r="F2368">
        <v>115.53967814338655</v>
      </c>
      <c r="G2368">
        <v>44.180864974238816</v>
      </c>
      <c r="H2368">
        <v>23.620406113648372</v>
      </c>
      <c r="I2368">
        <v>17.868663566064765</v>
      </c>
      <c r="J2368">
        <v>71.358813169147723</v>
      </c>
      <c r="K2368">
        <v>45.885648114284493</v>
      </c>
      <c r="L2368">
        <v>17.248447301958571</v>
      </c>
      <c r="M2368" t="s">
        <v>195</v>
      </c>
      <c r="N2368">
        <v>24.883031452404602</v>
      </c>
      <c r="O2368" t="s">
        <v>195</v>
      </c>
      <c r="P2368" t="s">
        <v>195</v>
      </c>
      <c r="Q2368" t="s">
        <v>195</v>
      </c>
      <c r="R2368" t="s">
        <v>195</v>
      </c>
      <c r="S2368" t="s">
        <v>195</v>
      </c>
      <c r="T2368" t="s">
        <v>195</v>
      </c>
    </row>
    <row r="2369" spans="1:20" x14ac:dyDescent="0.3">
      <c r="A2369" t="s">
        <v>133</v>
      </c>
      <c r="B2369" s="1" t="s">
        <v>49</v>
      </c>
      <c r="C2369">
        <v>1971</v>
      </c>
      <c r="D2369" s="1" t="s">
        <v>92</v>
      </c>
      <c r="E2369">
        <v>972175635.19360971</v>
      </c>
      <c r="F2369">
        <v>114.4499565765156</v>
      </c>
      <c r="G2369">
        <v>45.510761013004725</v>
      </c>
      <c r="H2369">
        <v>21.021669494474118</v>
      </c>
      <c r="I2369">
        <v>18.412314653064492</v>
      </c>
      <c r="J2369">
        <v>68.939195563510879</v>
      </c>
      <c r="K2369">
        <v>41.950393999866883</v>
      </c>
      <c r="L2369">
        <v>16.10758183204458</v>
      </c>
      <c r="M2369" t="s">
        <v>195</v>
      </c>
      <c r="N2369">
        <v>25.4612663626711</v>
      </c>
      <c r="O2369" t="s">
        <v>195</v>
      </c>
      <c r="P2369" t="s">
        <v>195</v>
      </c>
      <c r="Q2369" t="s">
        <v>195</v>
      </c>
      <c r="R2369" t="s">
        <v>195</v>
      </c>
      <c r="S2369" t="s">
        <v>195</v>
      </c>
      <c r="T2369" t="s">
        <v>195</v>
      </c>
    </row>
    <row r="2370" spans="1:20" x14ac:dyDescent="0.3">
      <c r="A2370" t="s">
        <v>133</v>
      </c>
      <c r="B2370" s="1" t="s">
        <v>49</v>
      </c>
      <c r="C2370">
        <v>1972</v>
      </c>
      <c r="D2370" s="1" t="s">
        <v>18</v>
      </c>
      <c r="E2370">
        <v>1028934428.048375</v>
      </c>
      <c r="F2370">
        <v>113.98450101810475</v>
      </c>
      <c r="G2370">
        <v>46.525729400296072</v>
      </c>
      <c r="H2370">
        <v>17.753795161362266</v>
      </c>
      <c r="I2370">
        <v>17.874991755657906</v>
      </c>
      <c r="J2370">
        <v>67.458771617808694</v>
      </c>
      <c r="K2370">
        <v>47.259504439745008</v>
      </c>
      <c r="L2370">
        <v>19.739299606444654</v>
      </c>
      <c r="M2370" t="s">
        <v>195</v>
      </c>
      <c r="N2370">
        <v>26.320014041923098</v>
      </c>
      <c r="O2370" t="s">
        <v>195</v>
      </c>
      <c r="P2370" t="s">
        <v>195</v>
      </c>
      <c r="Q2370" t="s">
        <v>195</v>
      </c>
      <c r="R2370" t="s">
        <v>195</v>
      </c>
      <c r="S2370" t="s">
        <v>195</v>
      </c>
      <c r="T2370" t="s">
        <v>195</v>
      </c>
    </row>
    <row r="2371" spans="1:20" x14ac:dyDescent="0.3">
      <c r="A2371" t="s">
        <v>133</v>
      </c>
      <c r="B2371" s="1" t="s">
        <v>49</v>
      </c>
      <c r="C2371">
        <v>1973</v>
      </c>
      <c r="D2371" s="1" t="s">
        <v>263</v>
      </c>
      <c r="E2371">
        <v>1071595473.2053705</v>
      </c>
      <c r="F2371">
        <v>133.80961089796898</v>
      </c>
      <c r="G2371">
        <v>57.897817731967649</v>
      </c>
      <c r="H2371">
        <v>15.488232498626672</v>
      </c>
      <c r="I2371">
        <v>18.171600708235953</v>
      </c>
      <c r="J2371">
        <v>75.911793166001303</v>
      </c>
      <c r="K2371">
        <v>49.141228540817707</v>
      </c>
      <c r="L2371">
        <v>21.138088160354751</v>
      </c>
      <c r="M2371" t="s">
        <v>195</v>
      </c>
      <c r="N2371">
        <v>28.343836228028401</v>
      </c>
      <c r="O2371" t="s">
        <v>195</v>
      </c>
      <c r="P2371" t="s">
        <v>195</v>
      </c>
      <c r="Q2371" t="s">
        <v>195</v>
      </c>
      <c r="R2371" t="s">
        <v>195</v>
      </c>
      <c r="S2371" t="s">
        <v>195</v>
      </c>
      <c r="T2371" t="s">
        <v>195</v>
      </c>
    </row>
    <row r="2372" spans="1:20" x14ac:dyDescent="0.3">
      <c r="A2372" t="s">
        <v>133</v>
      </c>
      <c r="B2372" s="1" t="s">
        <v>49</v>
      </c>
      <c r="C2372">
        <v>1974</v>
      </c>
      <c r="D2372" s="1" t="s">
        <v>299</v>
      </c>
      <c r="E2372">
        <v>1179145123.710197</v>
      </c>
      <c r="F2372">
        <v>175.72190163369362</v>
      </c>
      <c r="G2372">
        <v>74.641370065109072</v>
      </c>
      <c r="H2372">
        <v>19.091789659837918</v>
      </c>
      <c r="I2372">
        <v>18.879763952609295</v>
      </c>
      <c r="J2372">
        <v>101.08053156858455</v>
      </c>
      <c r="K2372">
        <v>55.074832341264255</v>
      </c>
      <c r="L2372">
        <v>23.422503567569425</v>
      </c>
      <c r="M2372" t="s">
        <v>195</v>
      </c>
      <c r="N2372">
        <v>30.4003562215096</v>
      </c>
      <c r="O2372" t="s">
        <v>195</v>
      </c>
      <c r="P2372" t="s">
        <v>195</v>
      </c>
      <c r="Q2372" t="s">
        <v>195</v>
      </c>
      <c r="R2372" t="s">
        <v>195</v>
      </c>
      <c r="S2372" t="s">
        <v>195</v>
      </c>
      <c r="T2372" t="s">
        <v>195</v>
      </c>
    </row>
    <row r="2373" spans="1:20" x14ac:dyDescent="0.3">
      <c r="A2373" t="s">
        <v>133</v>
      </c>
      <c r="B2373" s="1" t="s">
        <v>49</v>
      </c>
      <c r="C2373">
        <v>1975</v>
      </c>
      <c r="D2373" s="1" t="s">
        <v>232</v>
      </c>
      <c r="E2373">
        <v>1409786863.4195058</v>
      </c>
      <c r="F2373">
        <v>160.02433461220122</v>
      </c>
      <c r="G2373">
        <v>73.692008717395268</v>
      </c>
      <c r="H2373">
        <v>18.209374984573426</v>
      </c>
      <c r="I2373">
        <v>17.002611410422556</v>
      </c>
      <c r="J2373">
        <v>86.332325894805933</v>
      </c>
      <c r="K2373">
        <v>61.140266519480505</v>
      </c>
      <c r="L2373">
        <v>25.783828625280119</v>
      </c>
      <c r="M2373" t="s">
        <v>195</v>
      </c>
      <c r="N2373">
        <v>33.073054205832101</v>
      </c>
      <c r="O2373" t="s">
        <v>195</v>
      </c>
      <c r="P2373" t="s">
        <v>195</v>
      </c>
      <c r="Q2373" t="s">
        <v>195</v>
      </c>
      <c r="R2373" t="s">
        <v>195</v>
      </c>
      <c r="S2373" t="s">
        <v>195</v>
      </c>
      <c r="T2373" t="s">
        <v>195</v>
      </c>
    </row>
    <row r="2374" spans="1:20" x14ac:dyDescent="0.3">
      <c r="A2374" t="s">
        <v>133</v>
      </c>
      <c r="B2374" s="1" t="s">
        <v>49</v>
      </c>
      <c r="C2374">
        <v>1976</v>
      </c>
      <c r="D2374" s="1" t="s">
        <v>148</v>
      </c>
      <c r="E2374">
        <v>1649691556.640409</v>
      </c>
      <c r="F2374">
        <v>161.90558437385235</v>
      </c>
      <c r="G2374">
        <v>75.414180132207122</v>
      </c>
      <c r="H2374">
        <v>21.373695525768145</v>
      </c>
      <c r="I2374">
        <v>16.265378259272861</v>
      </c>
      <c r="J2374">
        <v>86.491404241645242</v>
      </c>
      <c r="K2374">
        <v>63.709507742685766</v>
      </c>
      <c r="L2374">
        <v>27.622203605092423</v>
      </c>
      <c r="M2374" t="s">
        <v>195</v>
      </c>
      <c r="N2374">
        <v>33.255456343135599</v>
      </c>
      <c r="O2374" t="s">
        <v>195</v>
      </c>
      <c r="P2374" t="s">
        <v>195</v>
      </c>
      <c r="Q2374" t="s">
        <v>195</v>
      </c>
      <c r="R2374" t="s">
        <v>195</v>
      </c>
      <c r="S2374" t="s">
        <v>195</v>
      </c>
      <c r="T2374" t="s">
        <v>195</v>
      </c>
    </row>
    <row r="2375" spans="1:20" x14ac:dyDescent="0.3">
      <c r="A2375" t="s">
        <v>133</v>
      </c>
      <c r="B2375" s="1" t="s">
        <v>49</v>
      </c>
      <c r="C2375">
        <v>1977</v>
      </c>
      <c r="D2375" s="1" t="s">
        <v>71</v>
      </c>
      <c r="E2375">
        <v>1850692777.0997455</v>
      </c>
      <c r="F2375">
        <v>167.35297821740025</v>
      </c>
      <c r="G2375">
        <v>76.923834433066588</v>
      </c>
      <c r="H2375">
        <v>20.148315705913372</v>
      </c>
      <c r="I2375">
        <v>15.300633027098046</v>
      </c>
      <c r="J2375">
        <v>90.429143784333661</v>
      </c>
      <c r="K2375">
        <v>63.211204847763923</v>
      </c>
      <c r="L2375">
        <v>27.717681776928433</v>
      </c>
      <c r="M2375" t="s">
        <v>195</v>
      </c>
      <c r="N2375">
        <v>36.594428801515399</v>
      </c>
      <c r="O2375" t="s">
        <v>195</v>
      </c>
      <c r="P2375" t="s">
        <v>195</v>
      </c>
      <c r="Q2375" t="s">
        <v>195</v>
      </c>
      <c r="R2375" t="s">
        <v>195</v>
      </c>
      <c r="S2375" t="s">
        <v>195</v>
      </c>
      <c r="T2375" t="s">
        <v>195</v>
      </c>
    </row>
    <row r="2376" spans="1:20" x14ac:dyDescent="0.3">
      <c r="A2376" t="s">
        <v>133</v>
      </c>
      <c r="B2376" s="1" t="s">
        <v>49</v>
      </c>
      <c r="C2376">
        <v>1978</v>
      </c>
      <c r="D2376" s="1" t="s">
        <v>120</v>
      </c>
      <c r="E2376">
        <v>2057251525.5741715</v>
      </c>
      <c r="F2376">
        <v>154.08561785824264</v>
      </c>
      <c r="G2376">
        <v>73.553528775876785</v>
      </c>
      <c r="H2376">
        <v>17.495370410657276</v>
      </c>
      <c r="I2376">
        <v>15.329575952915034</v>
      </c>
      <c r="J2376">
        <v>80.532089082365843</v>
      </c>
      <c r="K2376">
        <v>63.259138263383988</v>
      </c>
      <c r="L2376">
        <v>27.847053582531604</v>
      </c>
      <c r="M2376" t="s">
        <v>195</v>
      </c>
      <c r="N2376">
        <v>38.317115654042503</v>
      </c>
      <c r="O2376" t="s">
        <v>195</v>
      </c>
      <c r="P2376" t="s">
        <v>195</v>
      </c>
      <c r="Q2376" t="s">
        <v>195</v>
      </c>
      <c r="R2376" t="s">
        <v>195</v>
      </c>
      <c r="S2376" t="s">
        <v>195</v>
      </c>
      <c r="T2376" t="s">
        <v>195</v>
      </c>
    </row>
    <row r="2377" spans="1:20" x14ac:dyDescent="0.3">
      <c r="A2377" t="s">
        <v>133</v>
      </c>
      <c r="B2377" s="1" t="s">
        <v>49</v>
      </c>
      <c r="C2377">
        <v>1979</v>
      </c>
      <c r="D2377" s="1" t="s">
        <v>41</v>
      </c>
      <c r="E2377">
        <v>2273073116.6093431</v>
      </c>
      <c r="F2377">
        <v>164.00850773520722</v>
      </c>
      <c r="G2377">
        <v>79.389182598636367</v>
      </c>
      <c r="H2377">
        <v>19.329071571806828</v>
      </c>
      <c r="I2377">
        <v>15.21364663117272</v>
      </c>
      <c r="J2377">
        <v>84.619325136570851</v>
      </c>
      <c r="K2377">
        <v>63.638019620464966</v>
      </c>
      <c r="L2377">
        <v>28.094674927058954</v>
      </c>
      <c r="M2377" t="s">
        <v>195</v>
      </c>
      <c r="N2377">
        <v>41.055681076971503</v>
      </c>
      <c r="O2377" t="s">
        <v>195</v>
      </c>
      <c r="P2377" t="s">
        <v>195</v>
      </c>
      <c r="Q2377" t="s">
        <v>195</v>
      </c>
      <c r="R2377" t="s">
        <v>195</v>
      </c>
      <c r="S2377" t="s">
        <v>195</v>
      </c>
      <c r="T2377" t="s">
        <v>195</v>
      </c>
    </row>
    <row r="2378" spans="1:20" x14ac:dyDescent="0.3">
      <c r="A2378" t="s">
        <v>133</v>
      </c>
      <c r="B2378" s="1" t="s">
        <v>49</v>
      </c>
      <c r="C2378">
        <v>1980</v>
      </c>
      <c r="D2378" s="1" t="s">
        <v>121</v>
      </c>
      <c r="E2378">
        <v>2433318207.0342851</v>
      </c>
      <c r="F2378">
        <v>167.34000712563949</v>
      </c>
      <c r="G2378">
        <v>80.9335661360345</v>
      </c>
      <c r="H2378">
        <v>17.889013393180221</v>
      </c>
      <c r="I2378">
        <v>14.926455209073103</v>
      </c>
      <c r="J2378">
        <v>86.406440989604988</v>
      </c>
      <c r="K2378">
        <v>61.218736853155363</v>
      </c>
      <c r="L2378">
        <v>26.943426716853647</v>
      </c>
      <c r="M2378" t="s">
        <v>195</v>
      </c>
      <c r="N2378">
        <v>47.520823500079103</v>
      </c>
      <c r="O2378" t="s">
        <v>195</v>
      </c>
      <c r="P2378" t="s">
        <v>195</v>
      </c>
      <c r="Q2378" t="s">
        <v>195</v>
      </c>
      <c r="R2378" t="s">
        <v>195</v>
      </c>
      <c r="S2378" t="s">
        <v>195</v>
      </c>
      <c r="T2378" t="s">
        <v>195</v>
      </c>
    </row>
    <row r="2379" spans="1:20" x14ac:dyDescent="0.3">
      <c r="A2379" t="s">
        <v>133</v>
      </c>
      <c r="B2379" s="1" t="s">
        <v>49</v>
      </c>
      <c r="C2379">
        <v>1981</v>
      </c>
      <c r="D2379" s="1" t="s">
        <v>166</v>
      </c>
      <c r="E2379">
        <v>2513903916.5649629</v>
      </c>
      <c r="F2379">
        <v>153.1058803489492</v>
      </c>
      <c r="G2379">
        <v>72.535525746770062</v>
      </c>
      <c r="H2379">
        <v>19.483193365837074</v>
      </c>
      <c r="I2379">
        <v>15.952777084397955</v>
      </c>
      <c r="J2379">
        <v>80.570354602179123</v>
      </c>
      <c r="K2379">
        <v>58.568728343784024</v>
      </c>
      <c r="L2379">
        <v>25.461103534522994</v>
      </c>
      <c r="M2379" t="s">
        <v>195</v>
      </c>
      <c r="N2379">
        <v>52.990354257008399</v>
      </c>
      <c r="O2379" t="s">
        <v>195</v>
      </c>
      <c r="P2379" t="s">
        <v>195</v>
      </c>
      <c r="Q2379" t="s">
        <v>195</v>
      </c>
      <c r="R2379" t="s">
        <v>195</v>
      </c>
      <c r="S2379" t="s">
        <v>195</v>
      </c>
      <c r="T2379" t="s">
        <v>195</v>
      </c>
    </row>
    <row r="2380" spans="1:20" x14ac:dyDescent="0.3">
      <c r="A2380" t="s">
        <v>133</v>
      </c>
      <c r="B2380" s="1" t="s">
        <v>49</v>
      </c>
      <c r="C2380">
        <v>1982</v>
      </c>
      <c r="D2380" s="1" t="s">
        <v>82</v>
      </c>
      <c r="E2380">
        <v>2571332852.5463228</v>
      </c>
      <c r="F2380">
        <v>138.15944885377846</v>
      </c>
      <c r="G2380">
        <v>61.598857651441932</v>
      </c>
      <c r="H2380">
        <v>20.94702268277079</v>
      </c>
      <c r="I2380">
        <v>17.038859798028483</v>
      </c>
      <c r="J2380">
        <v>76.560591202336539</v>
      </c>
      <c r="K2380">
        <v>58.827010269020285</v>
      </c>
      <c r="L2380">
        <v>24.785860272403859</v>
      </c>
      <c r="M2380" t="s">
        <v>195</v>
      </c>
      <c r="N2380">
        <v>56.073457050371701</v>
      </c>
      <c r="O2380" t="s">
        <v>195</v>
      </c>
      <c r="P2380" t="s">
        <v>195</v>
      </c>
      <c r="Q2380" t="s">
        <v>195</v>
      </c>
      <c r="R2380" t="s">
        <v>195</v>
      </c>
      <c r="S2380" t="s">
        <v>195</v>
      </c>
      <c r="T2380" t="s">
        <v>195</v>
      </c>
    </row>
    <row r="2381" spans="1:20" x14ac:dyDescent="0.3">
      <c r="A2381" t="s">
        <v>133</v>
      </c>
      <c r="B2381" s="1" t="s">
        <v>49</v>
      </c>
      <c r="C2381">
        <v>1983</v>
      </c>
      <c r="D2381" s="1" t="s">
        <v>9</v>
      </c>
      <c r="E2381">
        <v>2555586264.2849226</v>
      </c>
      <c r="F2381">
        <v>133.46432690968902</v>
      </c>
      <c r="G2381">
        <v>59.805992004472522</v>
      </c>
      <c r="H2381">
        <v>23.166191411514188</v>
      </c>
      <c r="I2381">
        <v>16.599265167679132</v>
      </c>
      <c r="J2381">
        <v>73.658334905216506</v>
      </c>
      <c r="K2381">
        <v>57.306156998981926</v>
      </c>
      <c r="L2381">
        <v>24.016992518403807</v>
      </c>
      <c r="M2381" t="s">
        <v>195</v>
      </c>
      <c r="N2381">
        <v>55.579451261772199</v>
      </c>
      <c r="O2381" t="s">
        <v>195</v>
      </c>
      <c r="P2381" t="s">
        <v>195</v>
      </c>
      <c r="Q2381">
        <v>8.5</v>
      </c>
      <c r="R2381" t="s">
        <v>195</v>
      </c>
      <c r="S2381" t="s">
        <v>195</v>
      </c>
      <c r="T2381" t="s">
        <v>195</v>
      </c>
    </row>
    <row r="2382" spans="1:20" x14ac:dyDescent="0.3">
      <c r="A2382" t="s">
        <v>133</v>
      </c>
      <c r="B2382" s="1" t="s">
        <v>49</v>
      </c>
      <c r="C2382">
        <v>1984</v>
      </c>
      <c r="D2382" s="1" t="s">
        <v>253</v>
      </c>
      <c r="E2382">
        <v>2579669366.470654</v>
      </c>
      <c r="F2382">
        <v>138.89454138195384</v>
      </c>
      <c r="G2382">
        <v>62.4184568364333</v>
      </c>
      <c r="H2382">
        <v>22.086311667565457</v>
      </c>
      <c r="I2382">
        <v>16.085679681373488</v>
      </c>
      <c r="J2382">
        <v>76.476084545520536</v>
      </c>
      <c r="K2382">
        <v>57.712999333955175</v>
      </c>
      <c r="L2382">
        <v>24.762170614805598</v>
      </c>
      <c r="M2382" t="s">
        <v>195</v>
      </c>
      <c r="N2382">
        <v>55.333512189521997</v>
      </c>
      <c r="O2382" t="s">
        <v>195</v>
      </c>
      <c r="P2382" t="s">
        <v>195</v>
      </c>
      <c r="Q2382" t="s">
        <v>195</v>
      </c>
      <c r="R2382" t="s">
        <v>195</v>
      </c>
      <c r="S2382" t="s">
        <v>195</v>
      </c>
      <c r="T2382" t="s">
        <v>195</v>
      </c>
    </row>
    <row r="2383" spans="1:20" x14ac:dyDescent="0.3">
      <c r="A2383" t="s">
        <v>133</v>
      </c>
      <c r="B2383" s="1" t="s">
        <v>49</v>
      </c>
      <c r="C2383">
        <v>1985</v>
      </c>
      <c r="D2383" s="1" t="s">
        <v>292</v>
      </c>
      <c r="E2383">
        <v>2646361034.0619111</v>
      </c>
      <c r="F2383">
        <v>143.65219556727962</v>
      </c>
      <c r="G2383">
        <v>64.500032089841071</v>
      </c>
      <c r="H2383">
        <v>21.295072310200052</v>
      </c>
      <c r="I2383">
        <v>16.354734856050868</v>
      </c>
      <c r="J2383">
        <v>79.152163477438549</v>
      </c>
      <c r="K2383">
        <v>56.93285462712587</v>
      </c>
      <c r="L2383">
        <v>24.413026052366689</v>
      </c>
      <c r="M2383" t="s">
        <v>195</v>
      </c>
      <c r="N2383">
        <v>55.203363641150702</v>
      </c>
      <c r="O2383" t="s">
        <v>195</v>
      </c>
      <c r="P2383" t="s">
        <v>195</v>
      </c>
      <c r="Q2383">
        <v>8.1000003814697301</v>
      </c>
      <c r="R2383" t="s">
        <v>195</v>
      </c>
      <c r="S2383" t="s">
        <v>195</v>
      </c>
      <c r="T2383" t="s">
        <v>195</v>
      </c>
    </row>
    <row r="2384" spans="1:20" x14ac:dyDescent="0.3">
      <c r="A2384" t="s">
        <v>133</v>
      </c>
      <c r="B2384" s="1" t="s">
        <v>49</v>
      </c>
      <c r="C2384">
        <v>1986</v>
      </c>
      <c r="D2384" s="1" t="s">
        <v>221</v>
      </c>
      <c r="E2384">
        <v>2749177188.5054927</v>
      </c>
      <c r="F2384">
        <v>138.15953227271811</v>
      </c>
      <c r="G2384">
        <v>64.334919346274916</v>
      </c>
      <c r="H2384">
        <v>19.244537161687685</v>
      </c>
      <c r="I2384">
        <v>16.145939072287096</v>
      </c>
      <c r="J2384">
        <v>73.82461292644318</v>
      </c>
      <c r="K2384">
        <v>55.904394667921167</v>
      </c>
      <c r="L2384">
        <v>24.086995873778186</v>
      </c>
      <c r="M2384" t="s">
        <v>195</v>
      </c>
      <c r="N2384">
        <v>56.322826422259503</v>
      </c>
      <c r="O2384" t="s">
        <v>195</v>
      </c>
      <c r="P2384" t="s">
        <v>195</v>
      </c>
      <c r="Q2384">
        <v>6.8000001907348597</v>
      </c>
      <c r="R2384" t="s">
        <v>195</v>
      </c>
      <c r="S2384" t="s">
        <v>195</v>
      </c>
      <c r="T2384" t="s">
        <v>195</v>
      </c>
    </row>
    <row r="2385" spans="1:20" x14ac:dyDescent="0.3">
      <c r="A2385" t="s">
        <v>133</v>
      </c>
      <c r="B2385" s="1" t="s">
        <v>49</v>
      </c>
      <c r="C2385">
        <v>1987</v>
      </c>
      <c r="D2385" s="1" t="s">
        <v>137</v>
      </c>
      <c r="E2385">
        <v>2862182514.146234</v>
      </c>
      <c r="F2385">
        <v>148.04796239432235</v>
      </c>
      <c r="G2385">
        <v>69.5802382311618</v>
      </c>
      <c r="H2385">
        <v>22.501515179250919</v>
      </c>
      <c r="I2385">
        <v>16.518887910224763</v>
      </c>
      <c r="J2385">
        <v>78.467724163160582</v>
      </c>
      <c r="K2385">
        <v>53.716754923818165</v>
      </c>
      <c r="L2385">
        <v>22.742801532732766</v>
      </c>
      <c r="M2385" t="s">
        <v>195</v>
      </c>
      <c r="N2385">
        <v>56.565986521668599</v>
      </c>
      <c r="O2385" t="s">
        <v>195</v>
      </c>
      <c r="P2385" t="s">
        <v>195</v>
      </c>
      <c r="Q2385">
        <v>4.4000000953674299</v>
      </c>
      <c r="R2385" t="s">
        <v>195</v>
      </c>
      <c r="S2385" t="s">
        <v>195</v>
      </c>
      <c r="T2385" t="s">
        <v>195</v>
      </c>
    </row>
    <row r="2386" spans="1:20" x14ac:dyDescent="0.3">
      <c r="A2386" t="s">
        <v>133</v>
      </c>
      <c r="B2386" s="1" t="s">
        <v>49</v>
      </c>
      <c r="C2386">
        <v>1988</v>
      </c>
      <c r="D2386" s="1" t="s">
        <v>64</v>
      </c>
      <c r="E2386">
        <v>3103013314.1018534</v>
      </c>
      <c r="F2386">
        <v>150.3181747623118</v>
      </c>
      <c r="G2386">
        <v>70.405005420169815</v>
      </c>
      <c r="H2386">
        <v>22.096052142599039</v>
      </c>
      <c r="I2386">
        <v>16.014680718844559</v>
      </c>
      <c r="J2386">
        <v>79.913169342141984</v>
      </c>
      <c r="K2386">
        <v>52.277852708105996</v>
      </c>
      <c r="L2386">
        <v>22.123923997345685</v>
      </c>
      <c r="M2386" t="s">
        <v>195</v>
      </c>
      <c r="N2386">
        <v>57.096770281218603</v>
      </c>
      <c r="O2386" t="s">
        <v>195</v>
      </c>
      <c r="P2386" t="s">
        <v>195</v>
      </c>
      <c r="Q2386">
        <v>4</v>
      </c>
      <c r="R2386" t="s">
        <v>195</v>
      </c>
      <c r="S2386" t="s">
        <v>195</v>
      </c>
      <c r="T2386" t="s">
        <v>195</v>
      </c>
    </row>
    <row r="2387" spans="1:20" x14ac:dyDescent="0.3">
      <c r="A2387" t="s">
        <v>133</v>
      </c>
      <c r="B2387" s="1" t="s">
        <v>49</v>
      </c>
      <c r="C2387">
        <v>1989</v>
      </c>
      <c r="D2387" s="1" t="s">
        <v>103</v>
      </c>
      <c r="E2387">
        <v>3356812049.2621775</v>
      </c>
      <c r="F2387">
        <v>154.602522648659</v>
      </c>
      <c r="G2387">
        <v>72.134227282585371</v>
      </c>
      <c r="H2387">
        <v>22.64359462025666</v>
      </c>
      <c r="I2387">
        <v>16.480624283734887</v>
      </c>
      <c r="J2387">
        <v>82.468295366073619</v>
      </c>
      <c r="K2387">
        <v>52.289048113827938</v>
      </c>
      <c r="L2387">
        <v>22.358204945870565</v>
      </c>
      <c r="M2387" t="s">
        <v>195</v>
      </c>
      <c r="N2387">
        <v>57.580774669289703</v>
      </c>
      <c r="O2387" t="s">
        <v>195</v>
      </c>
      <c r="P2387" t="s">
        <v>195</v>
      </c>
      <c r="Q2387">
        <v>3.7000000476837198</v>
      </c>
      <c r="R2387" t="s">
        <v>195</v>
      </c>
      <c r="S2387" t="s">
        <v>195</v>
      </c>
      <c r="T2387" t="s">
        <v>195</v>
      </c>
    </row>
    <row r="2388" spans="1:20" x14ac:dyDescent="0.3">
      <c r="A2388" t="s">
        <v>133</v>
      </c>
      <c r="B2388" s="1" t="s">
        <v>49</v>
      </c>
      <c r="C2388">
        <v>1990</v>
      </c>
      <c r="D2388" s="1" t="s">
        <v>189</v>
      </c>
      <c r="E2388">
        <v>3568002219.0169759</v>
      </c>
      <c r="F2388">
        <v>164.48373762213993</v>
      </c>
      <c r="G2388">
        <v>75.833626244998314</v>
      </c>
      <c r="H2388">
        <v>25.493979525103395</v>
      </c>
      <c r="I2388">
        <v>16.230357329604427</v>
      </c>
      <c r="J2388">
        <v>88.650111377141599</v>
      </c>
      <c r="K2388">
        <v>50.778441475188707</v>
      </c>
      <c r="L2388">
        <v>21.883826460816056</v>
      </c>
      <c r="M2388" t="s">
        <v>195</v>
      </c>
      <c r="N2388">
        <v>59.2986428753727</v>
      </c>
      <c r="O2388" t="s">
        <v>195</v>
      </c>
      <c r="P2388" t="s">
        <v>195</v>
      </c>
      <c r="Q2388">
        <v>3.9000000953674299</v>
      </c>
      <c r="R2388" t="s">
        <v>195</v>
      </c>
      <c r="S2388" t="s">
        <v>195</v>
      </c>
      <c r="T2388" t="s">
        <v>195</v>
      </c>
    </row>
    <row r="2389" spans="1:20" x14ac:dyDescent="0.3">
      <c r="A2389" t="s">
        <v>133</v>
      </c>
      <c r="B2389" s="1" t="s">
        <v>49</v>
      </c>
      <c r="C2389">
        <v>1991</v>
      </c>
      <c r="D2389" s="1" t="s">
        <v>106</v>
      </c>
      <c r="E2389">
        <v>3791233995.3400645</v>
      </c>
      <c r="F2389">
        <v>165.23780976956908</v>
      </c>
      <c r="G2389">
        <v>77.371964744512837</v>
      </c>
      <c r="H2389">
        <v>23.866968658977587</v>
      </c>
      <c r="I2389">
        <v>16.828050206366562</v>
      </c>
      <c r="J2389">
        <v>87.865845025056245</v>
      </c>
      <c r="K2389">
        <v>49.945807891244137</v>
      </c>
      <c r="L2389">
        <v>21.345229520144379</v>
      </c>
      <c r="M2389" t="s">
        <v>195</v>
      </c>
      <c r="N2389">
        <v>60.8061287334342</v>
      </c>
      <c r="O2389" t="s">
        <v>195</v>
      </c>
      <c r="P2389" t="s">
        <v>195</v>
      </c>
      <c r="Q2389">
        <v>3.5999999046325701</v>
      </c>
      <c r="R2389">
        <v>6.1469998359680202</v>
      </c>
      <c r="S2389" t="s">
        <v>195</v>
      </c>
      <c r="T2389">
        <v>46.254001617431598</v>
      </c>
    </row>
    <row r="2390" spans="1:20" x14ac:dyDescent="0.3">
      <c r="A2390" t="s">
        <v>133</v>
      </c>
      <c r="B2390" s="1" t="s">
        <v>49</v>
      </c>
      <c r="C2390">
        <v>1992</v>
      </c>
      <c r="D2390" s="1" t="s">
        <v>152</v>
      </c>
      <c r="E2390">
        <v>3969078220.3483858</v>
      </c>
      <c r="F2390">
        <v>170.46539583855889</v>
      </c>
      <c r="G2390">
        <v>81.759577859391086</v>
      </c>
      <c r="H2390">
        <v>22.174306365975848</v>
      </c>
      <c r="I2390">
        <v>17.346279389665042</v>
      </c>
      <c r="J2390">
        <v>88.705817979167804</v>
      </c>
      <c r="K2390">
        <v>46.73992442951868</v>
      </c>
      <c r="L2390">
        <v>20.068774866344963</v>
      </c>
      <c r="M2390" t="s">
        <v>195</v>
      </c>
      <c r="N2390">
        <v>61.799221784775597</v>
      </c>
      <c r="O2390" t="s">
        <v>195</v>
      </c>
      <c r="P2390" t="s">
        <v>195</v>
      </c>
      <c r="Q2390">
        <v>4</v>
      </c>
      <c r="R2390">
        <v>6.16499996185303</v>
      </c>
      <c r="S2390" t="s">
        <v>195</v>
      </c>
      <c r="T2390">
        <v>46.365001678466797</v>
      </c>
    </row>
    <row r="2391" spans="1:20" x14ac:dyDescent="0.3">
      <c r="A2391" t="s">
        <v>133</v>
      </c>
      <c r="B2391" s="1" t="s">
        <v>49</v>
      </c>
      <c r="C2391">
        <v>1993</v>
      </c>
      <c r="D2391" s="1" t="s">
        <v>73</v>
      </c>
      <c r="E2391">
        <v>4146922667.2584047</v>
      </c>
      <c r="F2391">
        <v>178.90543482004918</v>
      </c>
      <c r="G2391">
        <v>84.81218399009866</v>
      </c>
      <c r="H2391">
        <v>23.712255960388028</v>
      </c>
      <c r="I2391">
        <v>18.550738971101335</v>
      </c>
      <c r="J2391">
        <v>94.093250829950534</v>
      </c>
      <c r="K2391">
        <v>45.49049951144513</v>
      </c>
      <c r="L2391">
        <v>19.569833791864312</v>
      </c>
      <c r="M2391" t="s">
        <v>195</v>
      </c>
      <c r="N2391">
        <v>64.360688005994305</v>
      </c>
      <c r="O2391" t="s">
        <v>195</v>
      </c>
      <c r="P2391" t="s">
        <v>195</v>
      </c>
      <c r="Q2391">
        <v>4.5</v>
      </c>
      <c r="R2391">
        <v>6.1830000877380398</v>
      </c>
      <c r="S2391" t="s">
        <v>195</v>
      </c>
      <c r="T2391">
        <v>46.4010009765625</v>
      </c>
    </row>
    <row r="2392" spans="1:20" x14ac:dyDescent="0.3">
      <c r="A2392" t="s">
        <v>133</v>
      </c>
      <c r="B2392" s="1" t="s">
        <v>49</v>
      </c>
      <c r="C2392">
        <v>1994</v>
      </c>
      <c r="D2392" s="1" t="s">
        <v>308</v>
      </c>
      <c r="E2392">
        <v>4381269610.562521</v>
      </c>
      <c r="F2392">
        <v>181.70194942774992</v>
      </c>
      <c r="G2392">
        <v>85.961842618540629</v>
      </c>
      <c r="H2392">
        <v>23.879593034098988</v>
      </c>
      <c r="I2392">
        <v>18.85222056496843</v>
      </c>
      <c r="J2392">
        <v>95.740106809209266</v>
      </c>
      <c r="K2392">
        <v>46.873592256644869</v>
      </c>
      <c r="L2392">
        <v>19.849026456738649</v>
      </c>
      <c r="M2392" t="s">
        <v>195</v>
      </c>
      <c r="N2392">
        <v>67.018734101127805</v>
      </c>
      <c r="O2392" t="s">
        <v>195</v>
      </c>
      <c r="P2392" t="s">
        <v>195</v>
      </c>
      <c r="Q2392">
        <v>4.0999999046325701</v>
      </c>
      <c r="R2392">
        <v>6.2020001411437997</v>
      </c>
      <c r="S2392" t="s">
        <v>195</v>
      </c>
      <c r="T2392">
        <v>46.2960014343262</v>
      </c>
    </row>
    <row r="2393" spans="1:20" x14ac:dyDescent="0.3">
      <c r="A2393" t="s">
        <v>133</v>
      </c>
      <c r="B2393" s="1" t="s">
        <v>49</v>
      </c>
      <c r="C2393">
        <v>1995</v>
      </c>
      <c r="D2393" s="1" t="s">
        <v>244</v>
      </c>
      <c r="E2393">
        <v>4659151336.9577274</v>
      </c>
      <c r="F2393">
        <v>258.58399375041137</v>
      </c>
      <c r="G2393">
        <v>126.67043048675973</v>
      </c>
      <c r="H2393">
        <v>23.916265919184283</v>
      </c>
      <c r="I2393">
        <v>18.011840149161799</v>
      </c>
      <c r="J2393">
        <v>131.91356326365167</v>
      </c>
      <c r="K2393">
        <v>26.334412473762587</v>
      </c>
      <c r="L2393">
        <v>18.726969235182995</v>
      </c>
      <c r="M2393">
        <v>-1.4872956599897562</v>
      </c>
      <c r="N2393">
        <v>69.985415880293502</v>
      </c>
      <c r="O2393" t="s">
        <v>195</v>
      </c>
      <c r="P2393" t="s">
        <v>195</v>
      </c>
      <c r="Q2393">
        <v>3.7000000476837198</v>
      </c>
      <c r="R2393">
        <v>6.2210001945495597</v>
      </c>
      <c r="S2393" t="s">
        <v>195</v>
      </c>
      <c r="T2393">
        <v>46.228000640869098</v>
      </c>
    </row>
    <row r="2394" spans="1:20" x14ac:dyDescent="0.3">
      <c r="A2394" t="s">
        <v>133</v>
      </c>
      <c r="B2394" s="1" t="s">
        <v>49</v>
      </c>
      <c r="C2394">
        <v>1996</v>
      </c>
      <c r="D2394" s="1" t="s">
        <v>281</v>
      </c>
      <c r="E2394">
        <v>4835143126.5949183</v>
      </c>
      <c r="F2394">
        <v>237.97789470417788</v>
      </c>
      <c r="G2394">
        <v>114.0982419374517</v>
      </c>
      <c r="H2394">
        <v>25.015774097231247</v>
      </c>
      <c r="I2394">
        <v>19.192078966819377</v>
      </c>
      <c r="J2394">
        <v>123.8796527667262</v>
      </c>
      <c r="K2394">
        <v>25.895599840034517</v>
      </c>
      <c r="L2394">
        <v>18.125976806998704</v>
      </c>
      <c r="M2394">
        <v>6.6096095571945028</v>
      </c>
      <c r="N2394">
        <v>71.422916322474705</v>
      </c>
      <c r="O2394" t="s">
        <v>195</v>
      </c>
      <c r="P2394" t="s">
        <v>195</v>
      </c>
      <c r="Q2394">
        <v>4.4000000953674299</v>
      </c>
      <c r="R2394">
        <v>6.2399997711181596</v>
      </c>
      <c r="S2394" t="s">
        <v>195</v>
      </c>
      <c r="T2394">
        <v>46.458000183105497</v>
      </c>
    </row>
    <row r="2395" spans="1:20" x14ac:dyDescent="0.3">
      <c r="A2395" t="s">
        <v>133</v>
      </c>
      <c r="B2395" s="1" t="s">
        <v>49</v>
      </c>
      <c r="C2395">
        <v>1997</v>
      </c>
      <c r="D2395" s="1" t="s">
        <v>209</v>
      </c>
      <c r="E2395">
        <v>5089325640.7411518</v>
      </c>
      <c r="F2395">
        <v>226.28721252835774</v>
      </c>
      <c r="G2395">
        <v>110.16597801746728</v>
      </c>
      <c r="H2395">
        <v>22.886386442516667</v>
      </c>
      <c r="I2395">
        <v>18.417794196875239</v>
      </c>
      <c r="J2395">
        <v>116.12123451089047</v>
      </c>
      <c r="K2395">
        <v>25.572468691933022</v>
      </c>
      <c r="L2395">
        <v>17.423761512609353</v>
      </c>
      <c r="M2395">
        <v>6.9709412794842489</v>
      </c>
      <c r="N2395">
        <v>73.645653130832798</v>
      </c>
      <c r="O2395" t="s">
        <v>195</v>
      </c>
      <c r="P2395" t="s">
        <v>195</v>
      </c>
      <c r="Q2395">
        <v>5</v>
      </c>
      <c r="R2395">
        <v>6.2600002288818404</v>
      </c>
      <c r="S2395" t="s">
        <v>195</v>
      </c>
      <c r="T2395">
        <v>46.430000305175803</v>
      </c>
    </row>
    <row r="2396" spans="1:20" x14ac:dyDescent="0.3">
      <c r="A2396" t="s">
        <v>133</v>
      </c>
      <c r="B2396" s="1" t="s">
        <v>49</v>
      </c>
      <c r="C2396">
        <v>1998</v>
      </c>
      <c r="D2396" s="1" t="s">
        <v>129</v>
      </c>
      <c r="E2396">
        <v>5350184178.4089642</v>
      </c>
      <c r="F2396">
        <v>225.36199846912481</v>
      </c>
      <c r="G2396">
        <v>109.42366123301224</v>
      </c>
      <c r="H2396">
        <v>24.049944919850592</v>
      </c>
      <c r="I2396">
        <v>18.302762075439979</v>
      </c>
      <c r="J2396">
        <v>115.93833723611257</v>
      </c>
      <c r="K2396">
        <v>26.315294652140313</v>
      </c>
      <c r="L2396">
        <v>17.922840066363456</v>
      </c>
      <c r="M2396">
        <v>6.7839161978016369</v>
      </c>
      <c r="N2396">
        <v>75.402287069428198</v>
      </c>
      <c r="O2396" t="s">
        <v>195</v>
      </c>
      <c r="P2396" t="s">
        <v>195</v>
      </c>
      <c r="Q2396">
        <v>5.0999999046325701</v>
      </c>
      <c r="R2396">
        <v>6.2789998054504403</v>
      </c>
      <c r="S2396" t="s">
        <v>195</v>
      </c>
      <c r="T2396">
        <v>46.469001770019503</v>
      </c>
    </row>
    <row r="2397" spans="1:20" x14ac:dyDescent="0.3">
      <c r="A2397" t="s">
        <v>133</v>
      </c>
      <c r="B2397" s="1" t="s">
        <v>49</v>
      </c>
      <c r="C2397">
        <v>1999</v>
      </c>
      <c r="D2397" s="1" t="s">
        <v>178</v>
      </c>
      <c r="E2397">
        <v>5602711527.7931862</v>
      </c>
      <c r="F2397">
        <v>228.17083825655021</v>
      </c>
      <c r="G2397">
        <v>111.68409700218493</v>
      </c>
      <c r="H2397">
        <v>22.13516694389179</v>
      </c>
      <c r="I2397">
        <v>17.854514897028224</v>
      </c>
      <c r="J2397">
        <v>116.48674125436528</v>
      </c>
      <c r="K2397">
        <v>24.879182566995766</v>
      </c>
      <c r="L2397">
        <v>17.441924319695186</v>
      </c>
      <c r="M2397">
        <v>6.8808545888451267</v>
      </c>
      <c r="N2397">
        <v>77.011951634674901</v>
      </c>
      <c r="O2397" t="s">
        <v>195</v>
      </c>
      <c r="P2397" t="s">
        <v>195</v>
      </c>
      <c r="Q2397">
        <v>5.3000001907348597</v>
      </c>
      <c r="R2397">
        <v>6.3000001907348597</v>
      </c>
      <c r="S2397" t="s">
        <v>195</v>
      </c>
      <c r="T2397">
        <v>46.577999114990199</v>
      </c>
    </row>
    <row r="2398" spans="1:20" x14ac:dyDescent="0.3">
      <c r="A2398" t="s">
        <v>133</v>
      </c>
      <c r="B2398" s="1" t="s">
        <v>49</v>
      </c>
      <c r="C2398">
        <v>2000</v>
      </c>
      <c r="D2398" s="1" t="s">
        <v>301</v>
      </c>
      <c r="E2398">
        <v>6705396316.431819</v>
      </c>
      <c r="F2398">
        <v>248.62575191154238</v>
      </c>
      <c r="G2398">
        <v>120.24912867875541</v>
      </c>
      <c r="H2398">
        <v>22.703197295598372</v>
      </c>
      <c r="I2398">
        <v>17.808182007207872</v>
      </c>
      <c r="J2398">
        <v>128.37662323278698</v>
      </c>
      <c r="K2398">
        <v>26.938486920767239</v>
      </c>
      <c r="L2398">
        <v>19.307548445981261</v>
      </c>
      <c r="M2398">
        <v>18.380067454718478</v>
      </c>
      <c r="N2398">
        <v>78.836821353753606</v>
      </c>
      <c r="O2398" t="s">
        <v>195</v>
      </c>
      <c r="P2398" t="s">
        <v>195</v>
      </c>
      <c r="Q2398">
        <v>6.3200001716613796</v>
      </c>
      <c r="R2398">
        <v>6.3200001716613796</v>
      </c>
      <c r="S2398">
        <v>46.540000915527301</v>
      </c>
      <c r="T2398">
        <v>46.540000915527301</v>
      </c>
    </row>
    <row r="2399" spans="1:20" x14ac:dyDescent="0.3">
      <c r="A2399" t="s">
        <v>133</v>
      </c>
      <c r="B2399" s="1" t="s">
        <v>49</v>
      </c>
      <c r="C2399">
        <v>2001</v>
      </c>
      <c r="D2399" s="1" t="s">
        <v>239</v>
      </c>
      <c r="E2399">
        <v>6626628203.7057571</v>
      </c>
      <c r="F2399">
        <v>221.47878832168425</v>
      </c>
      <c r="G2399">
        <v>108.64495972922164</v>
      </c>
      <c r="H2399">
        <v>20.442860032107614</v>
      </c>
      <c r="I2399">
        <v>19.063038605386133</v>
      </c>
      <c r="J2399">
        <v>112.83382859246262</v>
      </c>
      <c r="K2399">
        <v>23.893992053641234</v>
      </c>
      <c r="L2399">
        <v>15.828527037844555</v>
      </c>
      <c r="M2399">
        <v>2.3768343730937511</v>
      </c>
      <c r="N2399">
        <v>81.146340077803302</v>
      </c>
      <c r="O2399" t="s">
        <v>195</v>
      </c>
      <c r="P2399" t="s">
        <v>195</v>
      </c>
      <c r="Q2399">
        <v>7.1100001335143999</v>
      </c>
      <c r="R2399">
        <v>7.1100001335143999</v>
      </c>
      <c r="S2399">
        <v>46.75</v>
      </c>
      <c r="T2399">
        <v>46.751998901367202</v>
      </c>
    </row>
    <row r="2400" spans="1:20" x14ac:dyDescent="0.3">
      <c r="A2400" t="s">
        <v>133</v>
      </c>
      <c r="B2400" s="1" t="s">
        <v>49</v>
      </c>
      <c r="C2400">
        <v>2002</v>
      </c>
      <c r="D2400" s="1" t="s">
        <v>159</v>
      </c>
      <c r="E2400">
        <v>6796618661.9327631</v>
      </c>
      <c r="F2400">
        <v>223.90616090949993</v>
      </c>
      <c r="G2400">
        <v>113.40229385791858</v>
      </c>
      <c r="H2400">
        <v>16.71268604319264</v>
      </c>
      <c r="I2400">
        <v>18.962458991310985</v>
      </c>
      <c r="J2400">
        <v>110.50386705158137</v>
      </c>
      <c r="K2400">
        <v>24.78859333334352</v>
      </c>
      <c r="L2400">
        <v>15.587483996305341</v>
      </c>
      <c r="M2400">
        <v>3.2246929750718056</v>
      </c>
      <c r="N2400">
        <v>82.922220005765794</v>
      </c>
      <c r="O2400" t="s">
        <v>195</v>
      </c>
      <c r="P2400" t="s">
        <v>195</v>
      </c>
      <c r="Q2400">
        <v>6.9000000953674299</v>
      </c>
      <c r="R2400">
        <v>6.9000000953674299</v>
      </c>
      <c r="S2400">
        <v>46.889999389648402</v>
      </c>
      <c r="T2400">
        <v>46.894001007080099</v>
      </c>
    </row>
    <row r="2401" spans="1:20" x14ac:dyDescent="0.3">
      <c r="A2401" t="s">
        <v>133</v>
      </c>
      <c r="B2401" s="1" t="s">
        <v>49</v>
      </c>
      <c r="C2401">
        <v>2003</v>
      </c>
      <c r="D2401" s="1" t="s">
        <v>205</v>
      </c>
      <c r="E2401">
        <v>7073517585.7095299</v>
      </c>
      <c r="F2401">
        <v>217.89368016991335</v>
      </c>
      <c r="G2401">
        <v>107.5222202079585</v>
      </c>
      <c r="H2401">
        <v>21.120735364868349</v>
      </c>
      <c r="I2401">
        <v>18.974236926333528</v>
      </c>
      <c r="J2401">
        <v>110.37145996195486</v>
      </c>
      <c r="K2401">
        <v>24.754040330712165</v>
      </c>
      <c r="L2401">
        <v>15.546758660799664</v>
      </c>
      <c r="M2401">
        <v>3.9053267735428805</v>
      </c>
      <c r="N2401">
        <v>84.003391233593604</v>
      </c>
      <c r="O2401" t="s">
        <v>195</v>
      </c>
      <c r="P2401" t="s">
        <v>195</v>
      </c>
      <c r="Q2401">
        <v>7.4899997711181596</v>
      </c>
      <c r="R2401">
        <v>7.4899997711181596</v>
      </c>
      <c r="S2401">
        <v>46.549999237060497</v>
      </c>
      <c r="T2401">
        <v>46.550998687744098</v>
      </c>
    </row>
    <row r="2402" spans="1:20" x14ac:dyDescent="0.3">
      <c r="A2402" t="s">
        <v>133</v>
      </c>
      <c r="B2402" s="1" t="s">
        <v>49</v>
      </c>
      <c r="C2402">
        <v>2004</v>
      </c>
      <c r="D2402" s="1" t="s">
        <v>126</v>
      </c>
      <c r="E2402">
        <v>7083439476.3119926</v>
      </c>
      <c r="F2402">
        <v>212.64735452432535</v>
      </c>
      <c r="G2402">
        <v>103.12737364863717</v>
      </c>
      <c r="H2402">
        <v>21.029706026619653</v>
      </c>
      <c r="I2402">
        <v>19.161222928902742</v>
      </c>
      <c r="J2402">
        <v>109.51998087568815</v>
      </c>
      <c r="K2402">
        <v>22.309642226621094</v>
      </c>
      <c r="L2402">
        <v>13.528291527362398</v>
      </c>
      <c r="M2402">
        <v>3.1445421748235236</v>
      </c>
      <c r="N2402">
        <v>86.347781800875694</v>
      </c>
      <c r="O2402" t="s">
        <v>195</v>
      </c>
      <c r="P2402" t="s">
        <v>195</v>
      </c>
      <c r="Q2402">
        <v>7.3200001716613796</v>
      </c>
      <c r="R2402">
        <v>7.3200001716613796</v>
      </c>
      <c r="S2402">
        <v>45.450000762939503</v>
      </c>
      <c r="T2402">
        <v>45.441001892089801</v>
      </c>
    </row>
    <row r="2403" spans="1:20" x14ac:dyDescent="0.3">
      <c r="A2403" t="s">
        <v>133</v>
      </c>
      <c r="B2403" s="1" t="s">
        <v>49</v>
      </c>
      <c r="C2403">
        <v>2005</v>
      </c>
      <c r="D2403" s="1" t="s">
        <v>44</v>
      </c>
      <c r="E2403">
        <v>7323114279.3742361</v>
      </c>
      <c r="F2403">
        <v>217.60221832083971</v>
      </c>
      <c r="G2403">
        <v>103.57952934161776</v>
      </c>
      <c r="H2403">
        <v>22.83668663163434</v>
      </c>
      <c r="I2403">
        <v>18.436166455625163</v>
      </c>
      <c r="J2403">
        <v>114.02268897922194</v>
      </c>
      <c r="K2403">
        <v>20.964103781134082</v>
      </c>
      <c r="L2403">
        <v>12.982121813470812</v>
      </c>
      <c r="M2403">
        <v>3.5029856530155117</v>
      </c>
      <c r="N2403">
        <v>88.945094172097001</v>
      </c>
      <c r="O2403" t="s">
        <v>195</v>
      </c>
      <c r="P2403" t="s">
        <v>195</v>
      </c>
      <c r="Q2403">
        <v>6.9200000762939498</v>
      </c>
      <c r="R2403">
        <v>6.9200000762939498</v>
      </c>
      <c r="S2403">
        <v>45.680000305175803</v>
      </c>
      <c r="T2403">
        <v>45.673999786377003</v>
      </c>
    </row>
    <row r="2404" spans="1:20" x14ac:dyDescent="0.3">
      <c r="A2404" t="s">
        <v>133</v>
      </c>
      <c r="B2404" s="1" t="s">
        <v>49</v>
      </c>
      <c r="C2404">
        <v>2006</v>
      </c>
      <c r="D2404" s="1" t="s">
        <v>285</v>
      </c>
      <c r="E2404">
        <v>7506934871.8517694</v>
      </c>
      <c r="F2404">
        <v>253.83660687453741</v>
      </c>
      <c r="G2404">
        <v>123.40168440800716</v>
      </c>
      <c r="H2404">
        <v>22.478171903727372</v>
      </c>
      <c r="I2404">
        <v>18.821334531778174</v>
      </c>
      <c r="J2404">
        <v>130.43492246653022</v>
      </c>
      <c r="K2404">
        <v>19.944595246409399</v>
      </c>
      <c r="L2404">
        <v>12.442969437305974</v>
      </c>
      <c r="M2404">
        <v>3.4201619381264328</v>
      </c>
      <c r="N2404">
        <v>91.412235462873397</v>
      </c>
      <c r="O2404" t="s">
        <v>195</v>
      </c>
      <c r="P2404" t="s">
        <v>195</v>
      </c>
      <c r="Q2404">
        <v>6.8000001907348597</v>
      </c>
      <c r="R2404">
        <v>6.8000001907348597</v>
      </c>
      <c r="S2404">
        <v>45.7700004577637</v>
      </c>
      <c r="T2404">
        <v>45.770999908447301</v>
      </c>
    </row>
    <row r="2405" spans="1:20" x14ac:dyDescent="0.3">
      <c r="A2405" t="s">
        <v>133</v>
      </c>
      <c r="B2405" s="1" t="s">
        <v>49</v>
      </c>
      <c r="C2405">
        <v>2007</v>
      </c>
      <c r="D2405" s="1" t="s">
        <v>13</v>
      </c>
      <c r="E2405">
        <v>7865368911.5721741</v>
      </c>
      <c r="F2405">
        <v>262.31705795598981</v>
      </c>
      <c r="G2405">
        <v>129.24431206772789</v>
      </c>
      <c r="H2405">
        <v>22.948662692509807</v>
      </c>
      <c r="I2405">
        <v>18.196445682627516</v>
      </c>
      <c r="J2405">
        <v>133.07274588826192</v>
      </c>
      <c r="K2405">
        <v>18.263205880810801</v>
      </c>
      <c r="L2405">
        <v>12.43313877037027</v>
      </c>
      <c r="M2405">
        <v>3.8660316408654221</v>
      </c>
      <c r="N2405">
        <v>92.554174694139704</v>
      </c>
      <c r="O2405" t="s">
        <v>195</v>
      </c>
      <c r="P2405" t="s">
        <v>195</v>
      </c>
      <c r="Q2405">
        <v>6.4699997901916504</v>
      </c>
      <c r="R2405">
        <v>6.4699997901916504</v>
      </c>
      <c r="S2405">
        <v>46.630001068115199</v>
      </c>
      <c r="T2405">
        <v>46.625</v>
      </c>
    </row>
    <row r="2406" spans="1:20" x14ac:dyDescent="0.3">
      <c r="A2406" t="s">
        <v>133</v>
      </c>
      <c r="B2406" s="1" t="s">
        <v>49</v>
      </c>
      <c r="C2406">
        <v>2008</v>
      </c>
      <c r="D2406" s="1" t="s">
        <v>260</v>
      </c>
      <c r="E2406">
        <v>8166326195.4953966</v>
      </c>
      <c r="F2406">
        <v>298.81806227297949</v>
      </c>
      <c r="G2406">
        <v>148.4950525543687</v>
      </c>
      <c r="H2406">
        <v>20.036865168690142</v>
      </c>
      <c r="I2406">
        <v>19.824432748024833</v>
      </c>
      <c r="J2406">
        <v>150.32300971861082</v>
      </c>
      <c r="K2406">
        <v>19.274374963009709</v>
      </c>
      <c r="L2406">
        <v>13.511899823344129</v>
      </c>
      <c r="M2406">
        <v>2.5750681700449514</v>
      </c>
      <c r="N2406">
        <v>96.495706879478504</v>
      </c>
      <c r="O2406" t="s">
        <v>195</v>
      </c>
      <c r="P2406" t="s">
        <v>195</v>
      </c>
      <c r="Q2406">
        <v>5.9800000190734899</v>
      </c>
      <c r="R2406">
        <v>5.9800000190734899</v>
      </c>
      <c r="S2406">
        <v>47.049999237060497</v>
      </c>
      <c r="T2406">
        <v>47.056999206542997</v>
      </c>
    </row>
    <row r="2407" spans="1:20" x14ac:dyDescent="0.3">
      <c r="A2407" t="s">
        <v>133</v>
      </c>
      <c r="B2407" s="1" t="s">
        <v>49</v>
      </c>
      <c r="C2407">
        <v>2009</v>
      </c>
      <c r="D2407" s="1" t="s">
        <v>183</v>
      </c>
      <c r="E2407">
        <v>8073730389.43748</v>
      </c>
      <c r="F2407">
        <v>294.95009533208508</v>
      </c>
      <c r="G2407">
        <v>147.02200279763474</v>
      </c>
      <c r="H2407">
        <v>18.2842736015265</v>
      </c>
      <c r="I2407">
        <v>19.679371908141306</v>
      </c>
      <c r="J2407">
        <v>147.92809253445031</v>
      </c>
      <c r="K2407">
        <v>17.540895969993443</v>
      </c>
      <c r="L2407">
        <v>11.25903004497907</v>
      </c>
      <c r="M2407">
        <v>2.4014487644003664</v>
      </c>
      <c r="N2407">
        <v>98.506993396483097</v>
      </c>
      <c r="O2407" t="s">
        <v>195</v>
      </c>
      <c r="P2407" t="s">
        <v>195</v>
      </c>
      <c r="Q2407">
        <v>6.8899998664856001</v>
      </c>
      <c r="R2407">
        <v>6.8899998664856001</v>
      </c>
      <c r="S2407">
        <v>46.7700004577637</v>
      </c>
      <c r="T2407">
        <v>46.769001007080099</v>
      </c>
    </row>
    <row r="2408" spans="1:20" x14ac:dyDescent="0.3">
      <c r="A2408" t="s">
        <v>133</v>
      </c>
      <c r="B2408" s="1" t="s">
        <v>49</v>
      </c>
      <c r="C2408">
        <v>2010</v>
      </c>
      <c r="D2408" s="1" t="s">
        <v>63</v>
      </c>
      <c r="E2408">
        <v>8521308887.1629877</v>
      </c>
      <c r="F2408">
        <v>301.83669758324612</v>
      </c>
      <c r="G2408">
        <v>150.94674236211853</v>
      </c>
      <c r="H2408">
        <v>20.992562050937032</v>
      </c>
      <c r="I2408">
        <v>19.063364736624745</v>
      </c>
      <c r="J2408">
        <v>150.88995522112756</v>
      </c>
      <c r="K2408">
        <v>17.566263206293094</v>
      </c>
      <c r="L2408">
        <v>11.236550302006941</v>
      </c>
      <c r="M2408">
        <v>1.390293345509813</v>
      </c>
      <c r="N2408">
        <v>100</v>
      </c>
      <c r="O2408" t="s">
        <v>195</v>
      </c>
      <c r="P2408" t="s">
        <v>195</v>
      </c>
      <c r="Q2408">
        <v>6.8499999046325701</v>
      </c>
      <c r="R2408">
        <v>6.8499999046325701</v>
      </c>
      <c r="S2408">
        <v>47.290000915527301</v>
      </c>
      <c r="T2408">
        <v>47.291999816894503</v>
      </c>
    </row>
    <row r="2409" spans="1:20" x14ac:dyDescent="0.3">
      <c r="A2409" t="s">
        <v>133</v>
      </c>
      <c r="B2409" s="1" t="s">
        <v>49</v>
      </c>
      <c r="C2409">
        <v>2011</v>
      </c>
      <c r="D2409" s="1" t="s">
        <v>296</v>
      </c>
      <c r="E2409">
        <v>8561107733.2741604</v>
      </c>
      <c r="F2409">
        <v>319.7034164122403</v>
      </c>
      <c r="G2409">
        <v>160.58633934194242</v>
      </c>
      <c r="H2409">
        <v>18.162155733063827</v>
      </c>
      <c r="I2409">
        <v>19.601440811520945</v>
      </c>
      <c r="J2409">
        <v>159.11707707029791</v>
      </c>
      <c r="K2409">
        <v>16.337877886218255</v>
      </c>
      <c r="L2409">
        <v>11.234336562748426</v>
      </c>
      <c r="M2409">
        <v>3.5816767481746186</v>
      </c>
      <c r="N2409">
        <v>102.96298528192899</v>
      </c>
      <c r="O2409" t="s">
        <v>195</v>
      </c>
      <c r="P2409" t="s">
        <v>195</v>
      </c>
      <c r="Q2409">
        <v>6.3800001144409197</v>
      </c>
      <c r="R2409">
        <v>6.3800001144409197</v>
      </c>
      <c r="S2409">
        <v>48.150001525878899</v>
      </c>
      <c r="T2409">
        <v>48.158000946044901</v>
      </c>
    </row>
    <row r="2410" spans="1:20" x14ac:dyDescent="0.3">
      <c r="A2410" t="s">
        <v>133</v>
      </c>
      <c r="B2410" s="1" t="s">
        <v>49</v>
      </c>
      <c r="C2410">
        <v>2012</v>
      </c>
      <c r="D2410" s="1" t="s">
        <v>231</v>
      </c>
      <c r="E2410">
        <v>8913629091.3125496</v>
      </c>
      <c r="F2410">
        <v>322.6764528560139</v>
      </c>
      <c r="G2410">
        <v>163.11997213644992</v>
      </c>
      <c r="H2410">
        <v>17.605996909481483</v>
      </c>
      <c r="I2410">
        <v>19.832906961270751</v>
      </c>
      <c r="J2410">
        <v>159.55648071956398</v>
      </c>
      <c r="K2410">
        <v>14.925325142644539</v>
      </c>
      <c r="L2410">
        <v>10.939893760031286</v>
      </c>
      <c r="M2410">
        <v>2.5026942965440568</v>
      </c>
      <c r="N2410">
        <v>105.40920107357201</v>
      </c>
      <c r="O2410" t="s">
        <v>195</v>
      </c>
      <c r="P2410" t="s">
        <v>195</v>
      </c>
      <c r="Q2410">
        <v>6.1999998092651403</v>
      </c>
      <c r="R2410">
        <v>6.1999998092651403</v>
      </c>
      <c r="S2410">
        <v>49.319999694824197</v>
      </c>
      <c r="T2410">
        <v>49.311000823974602</v>
      </c>
    </row>
    <row r="2411" spans="1:20" x14ac:dyDescent="0.3">
      <c r="A2411" t="s">
        <v>133</v>
      </c>
      <c r="B2411" s="1" t="s">
        <v>49</v>
      </c>
      <c r="C2411">
        <v>2013</v>
      </c>
      <c r="D2411" s="1" t="s">
        <v>147</v>
      </c>
      <c r="E2411">
        <v>9401503716.8534336</v>
      </c>
      <c r="F2411">
        <v>304.32862583006676</v>
      </c>
      <c r="G2411">
        <v>155.97243458325335</v>
      </c>
      <c r="H2411">
        <v>16.523873073650357</v>
      </c>
      <c r="I2411">
        <v>18.762378379379939</v>
      </c>
      <c r="J2411">
        <v>148.35619124681344</v>
      </c>
      <c r="K2411">
        <v>14.587179910864151</v>
      </c>
      <c r="L2411">
        <v>9.43608735455709</v>
      </c>
      <c r="M2411">
        <v>2.3747744672515823</v>
      </c>
      <c r="N2411">
        <v>106.653329391708</v>
      </c>
      <c r="O2411" t="s">
        <v>195</v>
      </c>
      <c r="P2411" t="s">
        <v>195</v>
      </c>
      <c r="Q2411">
        <v>6.1100001335143999</v>
      </c>
      <c r="R2411">
        <v>6.1100001335143999</v>
      </c>
      <c r="S2411">
        <v>50.819999694824197</v>
      </c>
      <c r="T2411">
        <v>50.812999725341797</v>
      </c>
    </row>
    <row r="2412" spans="1:20" x14ac:dyDescent="0.3">
      <c r="A2412" t="s">
        <v>133</v>
      </c>
      <c r="B2412" s="1" t="s">
        <v>49</v>
      </c>
      <c r="C2412">
        <v>2014</v>
      </c>
      <c r="D2412" s="1" t="s">
        <v>197</v>
      </c>
      <c r="E2412">
        <v>10119171086.208809</v>
      </c>
      <c r="F2412">
        <v>287.64143304466108</v>
      </c>
      <c r="G2412">
        <v>149.81251618367605</v>
      </c>
      <c r="H2412">
        <v>16.659817243588293</v>
      </c>
      <c r="I2412">
        <v>18.511657160435337</v>
      </c>
      <c r="J2412">
        <v>137.82891686098503</v>
      </c>
      <c r="K2412">
        <v>12.988844147857034</v>
      </c>
      <c r="L2412">
        <v>8.523206563013435</v>
      </c>
      <c r="M2412" t="s">
        <v>195</v>
      </c>
      <c r="N2412">
        <v>106.98428157560799</v>
      </c>
      <c r="O2412" t="s">
        <v>195</v>
      </c>
      <c r="P2412" t="s">
        <v>195</v>
      </c>
      <c r="Q2412">
        <v>5.7199997901916504</v>
      </c>
      <c r="R2412">
        <v>5.7199997901916504</v>
      </c>
      <c r="S2412">
        <v>52.099998474121101</v>
      </c>
      <c r="T2412">
        <v>52.109001159667997</v>
      </c>
    </row>
    <row r="2413" spans="1:20" x14ac:dyDescent="0.3">
      <c r="A2413" t="s">
        <v>133</v>
      </c>
      <c r="B2413" s="1" t="s">
        <v>49</v>
      </c>
      <c r="C2413">
        <v>2015</v>
      </c>
      <c r="D2413" s="1" t="s">
        <v>116</v>
      </c>
      <c r="E2413">
        <v>11091434483.5238</v>
      </c>
      <c r="F2413">
        <v>299.47015667624805</v>
      </c>
      <c r="G2413">
        <v>154.61815491914993</v>
      </c>
      <c r="H2413">
        <v>24.199641924189478</v>
      </c>
      <c r="I2413">
        <v>17.088053140363709</v>
      </c>
      <c r="J2413">
        <v>144.85200175709809</v>
      </c>
      <c r="K2413">
        <v>12.293595715926497</v>
      </c>
      <c r="L2413">
        <v>7.4481975314698285</v>
      </c>
      <c r="M2413" t="s">
        <v>195</v>
      </c>
      <c r="N2413">
        <v>108.161695229016</v>
      </c>
      <c r="O2413" t="s">
        <v>195</v>
      </c>
      <c r="P2413" t="s">
        <v>195</v>
      </c>
      <c r="Q2413">
        <v>5.3800001144409197</v>
      </c>
      <c r="R2413">
        <v>5.3800001144409197</v>
      </c>
      <c r="S2413">
        <v>52.740001678466797</v>
      </c>
      <c r="T2413">
        <v>52.741001129150398</v>
      </c>
    </row>
    <row r="2414" spans="1:20" x14ac:dyDescent="0.3">
      <c r="A2414" t="s">
        <v>133</v>
      </c>
      <c r="B2414" s="1" t="s">
        <v>49</v>
      </c>
      <c r="C2414">
        <v>2016</v>
      </c>
      <c r="D2414" s="1" t="s">
        <v>40</v>
      </c>
      <c r="E2414">
        <v>11545175909.920115</v>
      </c>
      <c r="F2414">
        <v>289.54505039740565</v>
      </c>
      <c r="G2414">
        <v>150.38485498197494</v>
      </c>
      <c r="H2414">
        <v>24.190419696541412</v>
      </c>
      <c r="I2414">
        <v>15.921957216032029</v>
      </c>
      <c r="J2414">
        <v>139.16019541543074</v>
      </c>
      <c r="K2414">
        <v>12.316484245734076</v>
      </c>
      <c r="L2414">
        <v>7.1399575264827337</v>
      </c>
      <c r="M2414" t="s">
        <v>195</v>
      </c>
      <c r="N2414">
        <v>108.85685344198301</v>
      </c>
      <c r="O2414" t="s">
        <v>195</v>
      </c>
      <c r="P2414" t="s">
        <v>195</v>
      </c>
      <c r="Q2414">
        <v>4.6900000572204599</v>
      </c>
      <c r="R2414">
        <v>4.6900000572204599</v>
      </c>
      <c r="S2414">
        <v>54.069999694824197</v>
      </c>
      <c r="T2414">
        <v>54.069000244140597</v>
      </c>
    </row>
    <row r="2415" spans="1:20" x14ac:dyDescent="0.3">
      <c r="A2415" t="s">
        <v>133</v>
      </c>
      <c r="B2415" s="1" t="s">
        <v>49</v>
      </c>
      <c r="C2415">
        <v>2017</v>
      </c>
      <c r="D2415" s="1" t="s">
        <v>279</v>
      </c>
      <c r="E2415">
        <v>12482577842.442139</v>
      </c>
      <c r="F2415">
        <v>283.74981856850792</v>
      </c>
      <c r="G2415">
        <v>150.45622226543639</v>
      </c>
      <c r="H2415">
        <v>21.706444159326747</v>
      </c>
      <c r="I2415">
        <v>14.943188794689261</v>
      </c>
      <c r="J2415">
        <v>133.29359630307152</v>
      </c>
      <c r="K2415">
        <v>12.057907118496299</v>
      </c>
      <c r="L2415">
        <v>7.1452303999484919</v>
      </c>
      <c r="M2415" t="s">
        <v>195</v>
      </c>
      <c r="N2415">
        <v>110.34204680034701</v>
      </c>
      <c r="O2415" t="s">
        <v>195</v>
      </c>
      <c r="P2415" t="s">
        <v>195</v>
      </c>
      <c r="Q2415">
        <v>4</v>
      </c>
      <c r="R2415">
        <v>4</v>
      </c>
      <c r="S2415">
        <v>55.580001831054702</v>
      </c>
      <c r="T2415">
        <v>55.583999633789098</v>
      </c>
    </row>
    <row r="2416" spans="1:20" x14ac:dyDescent="0.3">
      <c r="A2416" t="s">
        <v>133</v>
      </c>
      <c r="B2416" s="1" t="s">
        <v>49</v>
      </c>
      <c r="C2416">
        <v>2018</v>
      </c>
      <c r="D2416" s="1" t="s">
        <v>1</v>
      </c>
      <c r="E2416">
        <v>13129078609.248087</v>
      </c>
      <c r="F2416">
        <v>268.90431039838859</v>
      </c>
      <c r="G2416">
        <v>142.47644617676639</v>
      </c>
      <c r="H2416">
        <v>21.04454527799869</v>
      </c>
      <c r="I2416">
        <v>15.975812334137515</v>
      </c>
      <c r="J2416">
        <v>126.4278642216222</v>
      </c>
      <c r="K2416">
        <v>12.387492665726233</v>
      </c>
      <c r="L2416">
        <v>7.3541594516646356</v>
      </c>
      <c r="M2416" t="s">
        <v>195</v>
      </c>
      <c r="N2416">
        <v>111.619613085975</v>
      </c>
      <c r="O2416" t="s">
        <v>195</v>
      </c>
      <c r="P2416" t="s">
        <v>195</v>
      </c>
      <c r="Q2416">
        <v>3.6600000858306898</v>
      </c>
      <c r="R2416">
        <v>3.6600000858306898</v>
      </c>
      <c r="S2416">
        <v>57.880001068115199</v>
      </c>
      <c r="T2416">
        <v>57.8810005187988</v>
      </c>
    </row>
    <row r="2417" spans="1:20" x14ac:dyDescent="0.3">
      <c r="A2417" t="s">
        <v>133</v>
      </c>
      <c r="B2417" s="1" t="s">
        <v>49</v>
      </c>
      <c r="C2417">
        <v>2019</v>
      </c>
      <c r="D2417" s="1" t="s">
        <v>251</v>
      </c>
      <c r="E2417">
        <v>13856372628.222237</v>
      </c>
      <c r="F2417">
        <v>271.43567566898321</v>
      </c>
      <c r="G2417">
        <v>143.10734741875197</v>
      </c>
      <c r="H2417">
        <v>21.579130374198204</v>
      </c>
      <c r="I2417">
        <v>17.270386146204757</v>
      </c>
      <c r="J2417">
        <v>128.32832825023124</v>
      </c>
      <c r="K2417">
        <v>12.567885950283186</v>
      </c>
      <c r="L2417">
        <v>7.2781018335872734</v>
      </c>
      <c r="M2417" t="s">
        <v>195</v>
      </c>
      <c r="N2417">
        <v>113.452474124359</v>
      </c>
      <c r="O2417" t="s">
        <v>195</v>
      </c>
      <c r="P2417" t="s">
        <v>195</v>
      </c>
      <c r="Q2417">
        <v>3.6199998855590798</v>
      </c>
      <c r="R2417">
        <v>3.6199998855590798</v>
      </c>
      <c r="S2417">
        <v>59.2700004577637</v>
      </c>
      <c r="T2417">
        <v>59.273998260497997</v>
      </c>
    </row>
    <row r="2418" spans="1:20" x14ac:dyDescent="0.3">
      <c r="A2418" t="s">
        <v>133</v>
      </c>
      <c r="B2418" s="1" t="s">
        <v>49</v>
      </c>
      <c r="C2418">
        <v>2020</v>
      </c>
      <c r="D2418" s="1" t="s">
        <v>6</v>
      </c>
      <c r="E2418">
        <v>12886270020.56341</v>
      </c>
      <c r="F2418">
        <v>271.54683501344607</v>
      </c>
      <c r="G2418">
        <v>140.58048558104133</v>
      </c>
      <c r="H2418">
        <v>22.038842437324814</v>
      </c>
      <c r="I2418">
        <v>21.69308505756165</v>
      </c>
      <c r="J2418">
        <v>130.96634943240471</v>
      </c>
      <c r="K2418">
        <v>13.43891116525665</v>
      </c>
      <c r="L2418">
        <v>7.7407070525523425</v>
      </c>
      <c r="M2418" t="s">
        <v>195</v>
      </c>
      <c r="N2418">
        <v>114.176919176219</v>
      </c>
      <c r="O2418" t="s">
        <v>195</v>
      </c>
      <c r="P2418" t="s">
        <v>195</v>
      </c>
      <c r="Q2418">
        <v>4.2600002288818404</v>
      </c>
      <c r="R2418">
        <v>4.2600002288818404</v>
      </c>
      <c r="S2418">
        <v>59.680000305175803</v>
      </c>
      <c r="T2418">
        <v>59.683998107910199</v>
      </c>
    </row>
    <row r="2419" spans="1:20" x14ac:dyDescent="0.3">
      <c r="A2419" t="s">
        <v>133</v>
      </c>
      <c r="B2419" s="1" t="s">
        <v>49</v>
      </c>
      <c r="C2419">
        <v>2021</v>
      </c>
      <c r="D2419" s="1" t="s">
        <v>50</v>
      </c>
      <c r="E2419" t="s">
        <v>195</v>
      </c>
      <c r="F2419" t="s">
        <v>195</v>
      </c>
      <c r="G2419" t="s">
        <v>195</v>
      </c>
      <c r="H2419" t="s">
        <v>195</v>
      </c>
      <c r="I2419" t="s">
        <v>195</v>
      </c>
      <c r="J2419" t="s">
        <v>195</v>
      </c>
      <c r="K2419" t="s">
        <v>195</v>
      </c>
      <c r="L2419" t="s">
        <v>195</v>
      </c>
      <c r="M2419" t="s">
        <v>195</v>
      </c>
      <c r="N2419">
        <v>115.887166319179</v>
      </c>
      <c r="O2419" t="s">
        <v>195</v>
      </c>
      <c r="P2419" t="s">
        <v>195</v>
      </c>
      <c r="Q2419" t="s">
        <v>195</v>
      </c>
      <c r="R2419">
        <v>3.4990000724792498</v>
      </c>
      <c r="S2419" t="s">
        <v>195</v>
      </c>
      <c r="T2419">
        <v>60.055000305175803</v>
      </c>
    </row>
    <row r="2420" spans="1:20" x14ac:dyDescent="0.3">
      <c r="A2420" t="s">
        <v>130</v>
      </c>
      <c r="B2420" s="1" t="s">
        <v>278</v>
      </c>
      <c r="C2420">
        <v>1960</v>
      </c>
      <c r="D2420" s="1" t="s">
        <v>104</v>
      </c>
      <c r="E2420">
        <v>141339651300.02197</v>
      </c>
      <c r="F2420">
        <v>20.169202453987729</v>
      </c>
      <c r="G2420">
        <v>8.5055214723926387</v>
      </c>
      <c r="H2420">
        <v>16.767730061349692</v>
      </c>
      <c r="I2420">
        <v>5.6484049079754604</v>
      </c>
      <c r="J2420">
        <v>11.663680981595093</v>
      </c>
      <c r="K2420" t="s">
        <v>195</v>
      </c>
      <c r="L2420" t="s">
        <v>195</v>
      </c>
      <c r="M2420" t="s">
        <v>195</v>
      </c>
      <c r="N2420">
        <v>1.2904548190088801E-2</v>
      </c>
      <c r="O2420">
        <v>22.938650306748468</v>
      </c>
      <c r="P2420" t="s">
        <v>195</v>
      </c>
      <c r="Q2420" t="s">
        <v>195</v>
      </c>
      <c r="R2420" t="s">
        <v>195</v>
      </c>
      <c r="S2420" t="s">
        <v>195</v>
      </c>
      <c r="T2420" t="s">
        <v>195</v>
      </c>
    </row>
    <row r="2421" spans="1:20" x14ac:dyDescent="0.3">
      <c r="A2421" t="s">
        <v>130</v>
      </c>
      <c r="B2421" s="1" t="s">
        <v>278</v>
      </c>
      <c r="C2421">
        <v>1961</v>
      </c>
      <c r="D2421" s="1" t="s">
        <v>27</v>
      </c>
      <c r="E2421">
        <v>148406633868.46243</v>
      </c>
      <c r="F2421">
        <v>19.027740112994351</v>
      </c>
      <c r="G2421">
        <v>8.4124858757062153</v>
      </c>
      <c r="H2421">
        <v>15.532881355932204</v>
      </c>
      <c r="I2421">
        <v>5.7148587570621467</v>
      </c>
      <c r="J2421">
        <v>10.615254237288136</v>
      </c>
      <c r="K2421" t="s">
        <v>195</v>
      </c>
      <c r="L2421" t="s">
        <v>195</v>
      </c>
      <c r="M2421" t="s">
        <v>195</v>
      </c>
      <c r="N2421">
        <v>1.3112151359653299E-2</v>
      </c>
      <c r="O2421">
        <v>23.903954802259886</v>
      </c>
      <c r="P2421">
        <v>13.158598555763573</v>
      </c>
      <c r="Q2421" t="s">
        <v>195</v>
      </c>
      <c r="R2421" t="s">
        <v>195</v>
      </c>
      <c r="S2421" t="s">
        <v>195</v>
      </c>
      <c r="T2421" t="s">
        <v>195</v>
      </c>
    </row>
    <row r="2422" spans="1:20" x14ac:dyDescent="0.3">
      <c r="A2422" t="s">
        <v>130</v>
      </c>
      <c r="B2422" s="1" t="s">
        <v>278</v>
      </c>
      <c r="C2422">
        <v>1962</v>
      </c>
      <c r="D2422" s="1" t="s">
        <v>274</v>
      </c>
      <c r="E2422">
        <v>155328934667.19464</v>
      </c>
      <c r="F2422">
        <v>18.677842105263156</v>
      </c>
      <c r="G2422">
        <v>8.5691052631578959</v>
      </c>
      <c r="H2422">
        <v>15.467157894736841</v>
      </c>
      <c r="I2422">
        <v>6.2703157894736838</v>
      </c>
      <c r="J2422">
        <v>10.108736842105264</v>
      </c>
      <c r="K2422" t="s">
        <v>195</v>
      </c>
      <c r="L2422" t="s">
        <v>195</v>
      </c>
      <c r="M2422" t="s">
        <v>195</v>
      </c>
      <c r="N2422">
        <v>1.32693639798707E-2</v>
      </c>
      <c r="O2422">
        <v>25.205263157894738</v>
      </c>
      <c r="P2422">
        <v>13.188371543370362</v>
      </c>
      <c r="Q2422" t="s">
        <v>195</v>
      </c>
      <c r="R2422" t="s">
        <v>195</v>
      </c>
      <c r="S2422" t="s">
        <v>195</v>
      </c>
      <c r="T2422" t="s">
        <v>195</v>
      </c>
    </row>
    <row r="2423" spans="1:20" x14ac:dyDescent="0.3">
      <c r="A2423" t="s">
        <v>130</v>
      </c>
      <c r="B2423" s="1" t="s">
        <v>278</v>
      </c>
      <c r="C2423">
        <v>1963</v>
      </c>
      <c r="D2423" s="1" t="s">
        <v>304</v>
      </c>
      <c r="E2423">
        <v>167921275766.65964</v>
      </c>
      <c r="F2423">
        <v>18.273726415094341</v>
      </c>
      <c r="G2423">
        <v>8.3201415094339612</v>
      </c>
      <c r="H2423">
        <v>16.462547169811319</v>
      </c>
      <c r="I2423">
        <v>6.5104245283018862</v>
      </c>
      <c r="J2423">
        <v>9.953584905660378</v>
      </c>
      <c r="K2423" t="s">
        <v>195</v>
      </c>
      <c r="L2423" t="s">
        <v>195</v>
      </c>
      <c r="M2423" t="s">
        <v>195</v>
      </c>
      <c r="N2423">
        <v>1.33481913011842E-2</v>
      </c>
      <c r="O2423">
        <v>26.358490566037734</v>
      </c>
      <c r="P2423">
        <v>16.684067655042806</v>
      </c>
      <c r="Q2423" t="s">
        <v>195</v>
      </c>
      <c r="R2423" t="s">
        <v>195</v>
      </c>
      <c r="S2423" t="s">
        <v>195</v>
      </c>
      <c r="T2423" t="s">
        <v>195</v>
      </c>
    </row>
    <row r="2424" spans="1:20" x14ac:dyDescent="0.3">
      <c r="A2424" t="s">
        <v>130</v>
      </c>
      <c r="B2424" s="1" t="s">
        <v>278</v>
      </c>
      <c r="C2424">
        <v>1964</v>
      </c>
      <c r="D2424" s="1" t="s">
        <v>243</v>
      </c>
      <c r="E2424">
        <v>187913110958.82779</v>
      </c>
      <c r="F2424">
        <v>17.486494023904385</v>
      </c>
      <c r="G2424">
        <v>7.6330677290836659</v>
      </c>
      <c r="H2424">
        <v>16.950159362549801</v>
      </c>
      <c r="I2424">
        <v>6.3980079681274908</v>
      </c>
      <c r="J2424">
        <v>9.8534262948207179</v>
      </c>
      <c r="K2424" t="s">
        <v>195</v>
      </c>
      <c r="L2424" t="s">
        <v>195</v>
      </c>
      <c r="M2424" t="s">
        <v>195</v>
      </c>
      <c r="N2424">
        <v>1.36602590890651E-2</v>
      </c>
      <c r="O2424">
        <v>26.007968127490038</v>
      </c>
      <c r="P2424">
        <v>16.821760916249104</v>
      </c>
      <c r="Q2424" t="s">
        <v>195</v>
      </c>
      <c r="R2424" t="s">
        <v>195</v>
      </c>
      <c r="S2424" t="s">
        <v>195</v>
      </c>
      <c r="T2424" t="s">
        <v>195</v>
      </c>
    </row>
    <row r="2425" spans="1:20" x14ac:dyDescent="0.3">
      <c r="A2425" t="s">
        <v>130</v>
      </c>
      <c r="B2425" s="1" t="s">
        <v>278</v>
      </c>
      <c r="C2425">
        <v>1965</v>
      </c>
      <c r="D2425" s="1" t="s">
        <v>161</v>
      </c>
      <c r="E2425">
        <v>201254941829.12241</v>
      </c>
      <c r="F2425">
        <v>17.156923076923078</v>
      </c>
      <c r="G2425">
        <v>7.6342490842490838</v>
      </c>
      <c r="H2425">
        <v>17.387765567765566</v>
      </c>
      <c r="I2425">
        <v>6.2854578754578752</v>
      </c>
      <c r="J2425">
        <v>9.5226739926739921</v>
      </c>
      <c r="K2425">
        <v>25.649560439560439</v>
      </c>
      <c r="L2425">
        <v>18.651172161172163</v>
      </c>
      <c r="M2425" t="s">
        <v>195</v>
      </c>
      <c r="N2425">
        <v>1.41476624140679E-2</v>
      </c>
      <c r="O2425">
        <v>26.098901098901102</v>
      </c>
      <c r="P2425">
        <v>9.1452205882352935</v>
      </c>
      <c r="Q2425" t="s">
        <v>195</v>
      </c>
      <c r="R2425" t="s">
        <v>195</v>
      </c>
      <c r="S2425" t="s">
        <v>195</v>
      </c>
      <c r="T2425" t="s">
        <v>195</v>
      </c>
    </row>
    <row r="2426" spans="1:20" x14ac:dyDescent="0.3">
      <c r="A2426" t="s">
        <v>130</v>
      </c>
      <c r="B2426" s="1" t="s">
        <v>278</v>
      </c>
      <c r="C2426">
        <v>1966</v>
      </c>
      <c r="D2426" s="1" t="s">
        <v>79</v>
      </c>
      <c r="E2426">
        <v>213523723439.30505</v>
      </c>
      <c r="F2426">
        <v>16.484868421052632</v>
      </c>
      <c r="G2426">
        <v>7.4710197368421047</v>
      </c>
      <c r="H2426">
        <v>17.694276315789473</v>
      </c>
      <c r="I2426">
        <v>6.5055263157894743</v>
      </c>
      <c r="J2426">
        <v>9.0138486842105259</v>
      </c>
      <c r="K2426">
        <v>26.237960526315788</v>
      </c>
      <c r="L2426">
        <v>18.779375000000002</v>
      </c>
      <c r="M2426" t="s">
        <v>195</v>
      </c>
      <c r="N2426">
        <v>1.47440979217918E-2</v>
      </c>
      <c r="O2426">
        <v>25.555921052631582</v>
      </c>
      <c r="P2426">
        <v>9.0385964912280716</v>
      </c>
      <c r="Q2426" t="s">
        <v>195</v>
      </c>
      <c r="R2426" t="s">
        <v>195</v>
      </c>
      <c r="S2426" t="s">
        <v>195</v>
      </c>
      <c r="T2426" t="s">
        <v>195</v>
      </c>
    </row>
    <row r="2427" spans="1:20" x14ac:dyDescent="0.3">
      <c r="A2427" t="s">
        <v>130</v>
      </c>
      <c r="B2427" s="1" t="s">
        <v>278</v>
      </c>
      <c r="C2427">
        <v>1967</v>
      </c>
      <c r="D2427" s="1" t="s">
        <v>127</v>
      </c>
      <c r="E2427">
        <v>226025377042.5509</v>
      </c>
      <c r="F2427">
        <v>15.877198795180721</v>
      </c>
      <c r="G2427">
        <v>6.8677409638554217</v>
      </c>
      <c r="H2427">
        <v>19.106716867469881</v>
      </c>
      <c r="I2427">
        <v>6.570090361445784</v>
      </c>
      <c r="J2427">
        <v>9.0094578313253013</v>
      </c>
      <c r="K2427">
        <v>26.971626506024098</v>
      </c>
      <c r="L2427">
        <v>19.157981927710843</v>
      </c>
      <c r="M2427" t="s">
        <v>195</v>
      </c>
      <c r="N2427">
        <v>1.51889197591989E-2</v>
      </c>
      <c r="O2427">
        <v>26.192771084337352</v>
      </c>
      <c r="P2427">
        <v>11.932037585274809</v>
      </c>
      <c r="Q2427" t="s">
        <v>195</v>
      </c>
      <c r="R2427" t="s">
        <v>195</v>
      </c>
      <c r="S2427" t="s">
        <v>195</v>
      </c>
      <c r="T2427" t="s">
        <v>195</v>
      </c>
    </row>
    <row r="2428" spans="1:20" x14ac:dyDescent="0.3">
      <c r="A2428" t="s">
        <v>130</v>
      </c>
      <c r="B2428" s="1" t="s">
        <v>278</v>
      </c>
      <c r="C2428">
        <v>1968</v>
      </c>
      <c r="D2428" s="1" t="s">
        <v>45</v>
      </c>
      <c r="E2428">
        <v>247324378521.46484</v>
      </c>
      <c r="F2428">
        <v>16.391580381471389</v>
      </c>
      <c r="G2428">
        <v>7.0379291553133525</v>
      </c>
      <c r="H2428">
        <v>19.153160762942779</v>
      </c>
      <c r="I2428">
        <v>6.8416348773841964</v>
      </c>
      <c r="J2428">
        <v>9.3536512261580391</v>
      </c>
      <c r="K2428">
        <v>27.405286103542238</v>
      </c>
      <c r="L2428">
        <v>19.686730245231608</v>
      </c>
      <c r="M2428" t="s">
        <v>195</v>
      </c>
      <c r="N2428">
        <v>1.55434216938851E-2</v>
      </c>
      <c r="O2428">
        <v>26.662125340599456</v>
      </c>
      <c r="P2428">
        <v>12.522999080036797</v>
      </c>
      <c r="Q2428" t="s">
        <v>195</v>
      </c>
      <c r="R2428" t="s">
        <v>195</v>
      </c>
      <c r="S2428" t="s">
        <v>195</v>
      </c>
      <c r="T2428" t="s">
        <v>195</v>
      </c>
    </row>
    <row r="2429" spans="1:20" x14ac:dyDescent="0.3">
      <c r="A2429" t="s">
        <v>130</v>
      </c>
      <c r="B2429" s="1" t="s">
        <v>278</v>
      </c>
      <c r="C2429">
        <v>1969</v>
      </c>
      <c r="D2429" s="1" t="s">
        <v>287</v>
      </c>
      <c r="E2429">
        <v>255779459253.69022</v>
      </c>
      <c r="F2429">
        <v>16.817463054187193</v>
      </c>
      <c r="G2429">
        <v>7.5464778325123145</v>
      </c>
      <c r="H2429">
        <v>19.187167487684729</v>
      </c>
      <c r="I2429">
        <v>6.8769211822660106</v>
      </c>
      <c r="J2429">
        <v>9.2709852216748772</v>
      </c>
      <c r="K2429">
        <v>27.911970443349755</v>
      </c>
      <c r="L2429">
        <v>20.025665024630541</v>
      </c>
      <c r="M2429" t="s">
        <v>195</v>
      </c>
      <c r="N2429">
        <v>1.6066769225683401E-2</v>
      </c>
      <c r="O2429">
        <v>28.52709359605911</v>
      </c>
      <c r="P2429">
        <v>18.364844149207972</v>
      </c>
      <c r="Q2429" t="s">
        <v>195</v>
      </c>
      <c r="R2429" t="s">
        <v>195</v>
      </c>
      <c r="S2429" t="s">
        <v>195</v>
      </c>
      <c r="T2429" t="s">
        <v>195</v>
      </c>
    </row>
    <row r="2430" spans="1:20" x14ac:dyDescent="0.3">
      <c r="A2430" t="s">
        <v>130</v>
      </c>
      <c r="B2430" s="1" t="s">
        <v>278</v>
      </c>
      <c r="C2430">
        <v>1970</v>
      </c>
      <c r="D2430" s="1" t="s">
        <v>179</v>
      </c>
      <c r="E2430">
        <v>272411477752.18033</v>
      </c>
      <c r="F2430">
        <v>17.412297297297297</v>
      </c>
      <c r="G2430">
        <v>7.7546171171171174</v>
      </c>
      <c r="H2430">
        <v>19.969954954954954</v>
      </c>
      <c r="I2430">
        <v>7.2619819819819824</v>
      </c>
      <c r="J2430">
        <v>9.6576801801801793</v>
      </c>
      <c r="K2430">
        <v>30.604707207207205</v>
      </c>
      <c r="L2430">
        <v>22.039954954954954</v>
      </c>
      <c r="M2430" t="s">
        <v>195</v>
      </c>
      <c r="N2430">
        <v>1.6870655893943601E-2</v>
      </c>
      <c r="O2430">
        <v>30.45945945945946</v>
      </c>
      <c r="P2430">
        <v>16.767397686064584</v>
      </c>
      <c r="Q2430" t="s">
        <v>195</v>
      </c>
      <c r="R2430" t="s">
        <v>195</v>
      </c>
      <c r="S2430" t="s">
        <v>195</v>
      </c>
      <c r="T2430" t="s">
        <v>195</v>
      </c>
    </row>
    <row r="2431" spans="1:20" x14ac:dyDescent="0.3">
      <c r="A2431" t="s">
        <v>130</v>
      </c>
      <c r="B2431" s="1" t="s">
        <v>278</v>
      </c>
      <c r="C2431">
        <v>1971</v>
      </c>
      <c r="D2431" s="1" t="s">
        <v>92</v>
      </c>
      <c r="E2431">
        <v>282660871575.10364</v>
      </c>
      <c r="F2431">
        <v>16.35969387755102</v>
      </c>
      <c r="G2431">
        <v>7.6404081632653069</v>
      </c>
      <c r="H2431">
        <v>17.974020408163266</v>
      </c>
      <c r="I2431">
        <v>7.6186530612244896</v>
      </c>
      <c r="J2431">
        <v>8.7192857142857143</v>
      </c>
      <c r="K2431">
        <v>29.643081632653061</v>
      </c>
      <c r="L2431">
        <v>22.024061224489795</v>
      </c>
      <c r="M2431" t="s">
        <v>195</v>
      </c>
      <c r="N2431">
        <v>1.7793316956222299E-2</v>
      </c>
      <c r="O2431">
        <v>31.179591836734694</v>
      </c>
      <c r="P2431">
        <v>12.969535640343095</v>
      </c>
      <c r="Q2431" t="s">
        <v>195</v>
      </c>
      <c r="R2431" t="s">
        <v>195</v>
      </c>
      <c r="S2431" t="s">
        <v>195</v>
      </c>
      <c r="T2431" t="s">
        <v>195</v>
      </c>
    </row>
    <row r="2432" spans="1:20" x14ac:dyDescent="0.3">
      <c r="A2432" t="s">
        <v>130</v>
      </c>
      <c r="B2432" s="1" t="s">
        <v>278</v>
      </c>
      <c r="C2432">
        <v>1972</v>
      </c>
      <c r="D2432" s="1" t="s">
        <v>18</v>
      </c>
      <c r="E2432">
        <v>305920490042.44861</v>
      </c>
      <c r="F2432">
        <v>16.89008849557522</v>
      </c>
      <c r="G2432">
        <v>8.0601769911504437</v>
      </c>
      <c r="H2432">
        <v>18.960849557522124</v>
      </c>
      <c r="I2432">
        <v>8.6264247787610611</v>
      </c>
      <c r="J2432">
        <v>8.8299115044247785</v>
      </c>
      <c r="K2432">
        <v>29.787999999999997</v>
      </c>
      <c r="L2432">
        <v>21.784778761061947</v>
      </c>
      <c r="M2432" t="s">
        <v>195</v>
      </c>
      <c r="N2432">
        <v>1.8672963807849999E-2</v>
      </c>
      <c r="O2432">
        <v>31.628318584070797</v>
      </c>
      <c r="P2432">
        <v>16.965571409870403</v>
      </c>
      <c r="Q2432" t="s">
        <v>195</v>
      </c>
      <c r="R2432" t="s">
        <v>195</v>
      </c>
      <c r="S2432" t="s">
        <v>195</v>
      </c>
      <c r="T2432" t="s">
        <v>195</v>
      </c>
    </row>
    <row r="2433" spans="1:20" x14ac:dyDescent="0.3">
      <c r="A2433" t="s">
        <v>130</v>
      </c>
      <c r="B2433" s="1" t="s">
        <v>278</v>
      </c>
      <c r="C2433">
        <v>1973</v>
      </c>
      <c r="D2433" s="1" t="s">
        <v>263</v>
      </c>
      <c r="E2433">
        <v>329969266443.37067</v>
      </c>
      <c r="F2433">
        <v>17.876816208393631</v>
      </c>
      <c r="G2433">
        <v>8.4120115774240229</v>
      </c>
      <c r="H2433">
        <v>19.296642547033287</v>
      </c>
      <c r="I2433">
        <v>9.1789725036179455</v>
      </c>
      <c r="J2433">
        <v>9.4648046309696081</v>
      </c>
      <c r="K2433">
        <v>29.656179450072358</v>
      </c>
      <c r="L2433">
        <v>21.713227206946453</v>
      </c>
      <c r="M2433" t="s">
        <v>195</v>
      </c>
      <c r="N2433">
        <v>2.0929019990743699E-2</v>
      </c>
      <c r="O2433">
        <v>32.329956584659911</v>
      </c>
      <c r="P2433">
        <v>25.013989927252378</v>
      </c>
      <c r="Q2433" t="s">
        <v>195</v>
      </c>
      <c r="R2433" t="s">
        <v>195</v>
      </c>
      <c r="S2433" t="s">
        <v>195</v>
      </c>
      <c r="T2433" t="s">
        <v>195</v>
      </c>
    </row>
    <row r="2434" spans="1:20" x14ac:dyDescent="0.3">
      <c r="A2434" t="s">
        <v>130</v>
      </c>
      <c r="B2434" s="1" t="s">
        <v>278</v>
      </c>
      <c r="C2434">
        <v>1974</v>
      </c>
      <c r="D2434" s="1" t="s">
        <v>299</v>
      </c>
      <c r="E2434">
        <v>349031020877.19983</v>
      </c>
      <c r="F2434">
        <v>18.981111111111112</v>
      </c>
      <c r="G2434">
        <v>8.408666666666667</v>
      </c>
      <c r="H2434">
        <v>19.874922222222221</v>
      </c>
      <c r="I2434">
        <v>9.1409000000000002</v>
      </c>
      <c r="J2434">
        <v>10.572444444444445</v>
      </c>
      <c r="K2434">
        <v>30.848377777777781</v>
      </c>
      <c r="L2434">
        <v>21.753877777777777</v>
      </c>
      <c r="M2434" t="s">
        <v>195</v>
      </c>
      <c r="N2434">
        <v>2.5906781337322601E-2</v>
      </c>
      <c r="O2434">
        <v>30.272222222222222</v>
      </c>
      <c r="P2434">
        <v>21.956132497761864</v>
      </c>
      <c r="Q2434" t="s">
        <v>195</v>
      </c>
      <c r="R2434" t="s">
        <v>195</v>
      </c>
      <c r="S2434" t="s">
        <v>195</v>
      </c>
      <c r="T2434" t="s">
        <v>195</v>
      </c>
    </row>
    <row r="2435" spans="1:20" x14ac:dyDescent="0.3">
      <c r="A2435" t="s">
        <v>130</v>
      </c>
      <c r="B2435" s="1" t="s">
        <v>278</v>
      </c>
      <c r="C2435">
        <v>1975</v>
      </c>
      <c r="D2435" s="1" t="s">
        <v>232</v>
      </c>
      <c r="E2435">
        <v>369081055690.03259</v>
      </c>
      <c r="F2435">
        <v>16.514545454545456</v>
      </c>
      <c r="G2435">
        <v>6.8944545454545452</v>
      </c>
      <c r="H2435">
        <v>21.418827272727274</v>
      </c>
      <c r="I2435">
        <v>10.317554545454545</v>
      </c>
      <c r="J2435">
        <v>9.6200909090909086</v>
      </c>
      <c r="K2435">
        <v>30.532190909090911</v>
      </c>
      <c r="L2435">
        <v>21.097945454545457</v>
      </c>
      <c r="M2435" t="s">
        <v>195</v>
      </c>
      <c r="N2435">
        <v>2.9778429248627902E-2</v>
      </c>
      <c r="O2435">
        <v>31.300909090909091</v>
      </c>
      <c r="P2435">
        <v>26.375481739768762</v>
      </c>
      <c r="Q2435" t="s">
        <v>195</v>
      </c>
      <c r="R2435" t="s">
        <v>195</v>
      </c>
      <c r="S2435" t="s">
        <v>195</v>
      </c>
      <c r="T2435" t="s">
        <v>195</v>
      </c>
    </row>
    <row r="2436" spans="1:20" x14ac:dyDescent="0.3">
      <c r="A2436" t="s">
        <v>130</v>
      </c>
      <c r="B2436" s="1" t="s">
        <v>278</v>
      </c>
      <c r="C2436">
        <v>1976</v>
      </c>
      <c r="D2436" s="1" t="s">
        <v>148</v>
      </c>
      <c r="E2436">
        <v>385385005138.16901</v>
      </c>
      <c r="F2436">
        <v>18.357075127644055</v>
      </c>
      <c r="G2436">
        <v>8.48983223924143</v>
      </c>
      <c r="H2436">
        <v>21.037162654996351</v>
      </c>
      <c r="I2436">
        <v>11.007746170678336</v>
      </c>
      <c r="J2436">
        <v>9.8672428884026253</v>
      </c>
      <c r="K2436">
        <v>30.373646973012399</v>
      </c>
      <c r="L2436">
        <v>20.805667396061271</v>
      </c>
      <c r="M2436" t="s">
        <v>195</v>
      </c>
      <c r="N2436">
        <v>3.4490783038909803E-2</v>
      </c>
      <c r="O2436">
        <v>38.732312180889863</v>
      </c>
      <c r="P2436">
        <v>54.227295170050247</v>
      </c>
      <c r="Q2436" t="s">
        <v>195</v>
      </c>
      <c r="R2436" t="s">
        <v>195</v>
      </c>
      <c r="S2436" t="s">
        <v>195</v>
      </c>
      <c r="T2436" t="s">
        <v>195</v>
      </c>
    </row>
    <row r="2437" spans="1:20" x14ac:dyDescent="0.3">
      <c r="A2437" t="s">
        <v>130</v>
      </c>
      <c r="B2437" s="1" t="s">
        <v>278</v>
      </c>
      <c r="C2437">
        <v>1977</v>
      </c>
      <c r="D2437" s="1" t="s">
        <v>71</v>
      </c>
      <c r="E2437">
        <v>398452022146.34729</v>
      </c>
      <c r="F2437">
        <v>20.541287182260682</v>
      </c>
      <c r="G2437">
        <v>10.319091400757166</v>
      </c>
      <c r="H2437">
        <v>19.65001622498648</v>
      </c>
      <c r="I2437">
        <v>10.760811249323959</v>
      </c>
      <c r="J2437">
        <v>10.222195781503515</v>
      </c>
      <c r="K2437">
        <v>30.964283396430503</v>
      </c>
      <c r="L2437">
        <v>21.496809085992428</v>
      </c>
      <c r="M2437" t="s">
        <v>195</v>
      </c>
      <c r="N2437">
        <v>4.4515227234913503E-2</v>
      </c>
      <c r="O2437">
        <v>29.978366684694429</v>
      </c>
      <c r="P2437">
        <v>4.3840156679597762</v>
      </c>
      <c r="Q2437" t="s">
        <v>195</v>
      </c>
      <c r="R2437" t="s">
        <v>195</v>
      </c>
      <c r="S2437" t="s">
        <v>195</v>
      </c>
      <c r="T2437" t="s">
        <v>195</v>
      </c>
    </row>
    <row r="2438" spans="1:20" x14ac:dyDescent="0.3">
      <c r="A2438" t="s">
        <v>130</v>
      </c>
      <c r="B2438" s="1" t="s">
        <v>278</v>
      </c>
      <c r="C2438">
        <v>1978</v>
      </c>
      <c r="D2438" s="1" t="s">
        <v>120</v>
      </c>
      <c r="E2438">
        <v>434141139975.7655</v>
      </c>
      <c r="F2438">
        <v>21.51074026529739</v>
      </c>
      <c r="G2438">
        <v>10.47097133076594</v>
      </c>
      <c r="H2438">
        <v>21.070830124090715</v>
      </c>
      <c r="I2438">
        <v>10.919858793324776</v>
      </c>
      <c r="J2438">
        <v>11.03976893453145</v>
      </c>
      <c r="K2438">
        <v>30.809781771501925</v>
      </c>
      <c r="L2438">
        <v>21.30987590928541</v>
      </c>
      <c r="M2438" t="s">
        <v>195</v>
      </c>
      <c r="N2438">
        <v>5.2286380690545101E-2</v>
      </c>
      <c r="O2438">
        <v>32.023962344886606</v>
      </c>
      <c r="P2438">
        <v>35.017138733537791</v>
      </c>
      <c r="Q2438" t="s">
        <v>195</v>
      </c>
      <c r="R2438" t="s">
        <v>195</v>
      </c>
      <c r="S2438" t="s">
        <v>195</v>
      </c>
      <c r="T2438" t="s">
        <v>195</v>
      </c>
    </row>
    <row r="2439" spans="1:20" x14ac:dyDescent="0.3">
      <c r="A2439" t="s">
        <v>130</v>
      </c>
      <c r="B2439" s="1" t="s">
        <v>278</v>
      </c>
      <c r="C2439">
        <v>1979</v>
      </c>
      <c r="D2439" s="1" t="s">
        <v>41</v>
      </c>
      <c r="E2439">
        <v>476244886369.09955</v>
      </c>
      <c r="F2439">
        <v>23.640117340286832</v>
      </c>
      <c r="G2439">
        <v>11.189162320730118</v>
      </c>
      <c r="H2439">
        <v>23.41769230769231</v>
      </c>
      <c r="I2439">
        <v>10.896867666232072</v>
      </c>
      <c r="J2439">
        <v>12.450955019556714</v>
      </c>
      <c r="K2439">
        <v>31.17601694915254</v>
      </c>
      <c r="L2439">
        <v>21.147323989569752</v>
      </c>
      <c r="M2439" t="s">
        <v>195</v>
      </c>
      <c r="N2439">
        <v>6.1797924982671698E-2</v>
      </c>
      <c r="O2439">
        <v>33.132333767926987</v>
      </c>
      <c r="P2439">
        <v>35.823089257081776</v>
      </c>
      <c r="Q2439" t="s">
        <v>195</v>
      </c>
      <c r="R2439" t="s">
        <v>195</v>
      </c>
      <c r="S2439" t="s">
        <v>195</v>
      </c>
      <c r="T2439" t="s">
        <v>195</v>
      </c>
    </row>
    <row r="2440" spans="1:20" x14ac:dyDescent="0.3">
      <c r="A2440" t="s">
        <v>130</v>
      </c>
      <c r="B2440" s="1" t="s">
        <v>278</v>
      </c>
      <c r="C2440">
        <v>1980</v>
      </c>
      <c r="D2440" s="1" t="s">
        <v>121</v>
      </c>
      <c r="E2440">
        <v>520217776787.93207</v>
      </c>
      <c r="F2440">
        <v>22.434619650421698</v>
      </c>
      <c r="G2440">
        <v>10.142620097202345</v>
      </c>
      <c r="H2440">
        <v>23.457213229030824</v>
      </c>
      <c r="I2440">
        <v>9.510917195311178</v>
      </c>
      <c r="J2440">
        <v>12.291999553219354</v>
      </c>
      <c r="K2440">
        <v>27.931076031341618</v>
      </c>
      <c r="L2440">
        <v>18.343975105755394</v>
      </c>
      <c r="M2440" t="s">
        <v>195</v>
      </c>
      <c r="N2440">
        <v>7.8082698719522906E-2</v>
      </c>
      <c r="O2440">
        <v>29.776192144502595</v>
      </c>
      <c r="P2440">
        <v>38.209542547958684</v>
      </c>
      <c r="Q2440" t="s">
        <v>195</v>
      </c>
      <c r="R2440" t="s">
        <v>195</v>
      </c>
      <c r="S2440" t="s">
        <v>195</v>
      </c>
      <c r="T2440" t="s">
        <v>195</v>
      </c>
    </row>
    <row r="2441" spans="1:20" x14ac:dyDescent="0.3">
      <c r="A2441" t="s">
        <v>130</v>
      </c>
      <c r="B2441" s="1" t="s">
        <v>278</v>
      </c>
      <c r="C2441">
        <v>1981</v>
      </c>
      <c r="D2441" s="1" t="s">
        <v>166</v>
      </c>
      <c r="E2441">
        <v>564569498226.91919</v>
      </c>
      <c r="F2441">
        <v>22.117274943593468</v>
      </c>
      <c r="G2441">
        <v>9.8615684272643271</v>
      </c>
      <c r="H2441">
        <v>25.001052458025868</v>
      </c>
      <c r="I2441">
        <v>10.200952798272308</v>
      </c>
      <c r="J2441">
        <v>12.255706516329143</v>
      </c>
      <c r="K2441">
        <v>27.227489237191183</v>
      </c>
      <c r="L2441">
        <v>17.907067859671493</v>
      </c>
      <c r="M2441" t="s">
        <v>195</v>
      </c>
      <c r="N2441">
        <v>9.9894134410133395E-2</v>
      </c>
      <c r="O2441">
        <v>32.636443113242358</v>
      </c>
      <c r="P2441">
        <v>50.231333190974446</v>
      </c>
      <c r="Q2441" t="s">
        <v>195</v>
      </c>
      <c r="R2441" t="s">
        <v>195</v>
      </c>
      <c r="S2441" t="s">
        <v>195</v>
      </c>
      <c r="T2441" t="s">
        <v>195</v>
      </c>
    </row>
    <row r="2442" spans="1:20" x14ac:dyDescent="0.3">
      <c r="A2442" t="s">
        <v>130</v>
      </c>
      <c r="B2442" s="1" t="s">
        <v>278</v>
      </c>
      <c r="C2442">
        <v>1982</v>
      </c>
      <c r="D2442" s="1" t="s">
        <v>82</v>
      </c>
      <c r="E2442">
        <v>561629174878.24646</v>
      </c>
      <c r="F2442">
        <v>24.134013621743424</v>
      </c>
      <c r="G2442">
        <v>14.42686588250729</v>
      </c>
      <c r="H2442">
        <v>21.598303834634731</v>
      </c>
      <c r="I2442">
        <v>9.8525766987213217</v>
      </c>
      <c r="J2442">
        <v>9.7071477392361363</v>
      </c>
      <c r="K2442">
        <v>26.382272630508975</v>
      </c>
      <c r="L2442">
        <v>16.958966837788843</v>
      </c>
      <c r="M2442" t="s">
        <v>195</v>
      </c>
      <c r="N2442">
        <v>0.15874518522379999</v>
      </c>
      <c r="O2442">
        <v>31.290949016162333</v>
      </c>
      <c r="P2442">
        <v>54.363688050791247</v>
      </c>
      <c r="Q2442" t="s">
        <v>195</v>
      </c>
      <c r="R2442" t="s">
        <v>195</v>
      </c>
      <c r="S2442" t="s">
        <v>195</v>
      </c>
      <c r="T2442" t="s">
        <v>195</v>
      </c>
    </row>
    <row r="2443" spans="1:20" x14ac:dyDescent="0.3">
      <c r="A2443" t="s">
        <v>130</v>
      </c>
      <c r="B2443" s="1" t="s">
        <v>278</v>
      </c>
      <c r="C2443">
        <v>1983</v>
      </c>
      <c r="D2443" s="1" t="s">
        <v>9</v>
      </c>
      <c r="E2443">
        <v>542048412869.77527</v>
      </c>
      <c r="F2443">
        <v>27.096102035862202</v>
      </c>
      <c r="G2443">
        <v>18.115034750119367</v>
      </c>
      <c r="H2443">
        <v>16.726280327382661</v>
      </c>
      <c r="I2443">
        <v>8.3911571112652847</v>
      </c>
      <c r="J2443">
        <v>8.9810672857428333</v>
      </c>
      <c r="K2443">
        <v>29.010786738095618</v>
      </c>
      <c r="L2443">
        <v>17.455843348445661</v>
      </c>
      <c r="M2443" t="s">
        <v>195</v>
      </c>
      <c r="N2443">
        <v>0.32046674494064797</v>
      </c>
      <c r="O2443">
        <v>28.403516933384193</v>
      </c>
      <c r="P2443">
        <v>63.505217925107424</v>
      </c>
      <c r="Q2443" t="s">
        <v>195</v>
      </c>
      <c r="R2443" t="s">
        <v>195</v>
      </c>
      <c r="S2443" t="s">
        <v>195</v>
      </c>
      <c r="T2443" t="s">
        <v>195</v>
      </c>
    </row>
    <row r="2444" spans="1:20" x14ac:dyDescent="0.3">
      <c r="A2444" t="s">
        <v>130</v>
      </c>
      <c r="B2444" s="1" t="s">
        <v>278</v>
      </c>
      <c r="C2444">
        <v>1984</v>
      </c>
      <c r="D2444" s="1" t="s">
        <v>253</v>
      </c>
      <c r="E2444">
        <v>560536676756.25012</v>
      </c>
      <c r="F2444">
        <v>25.672417344643417</v>
      </c>
      <c r="G2444">
        <v>16.567142895815234</v>
      </c>
      <c r="H2444">
        <v>17.10015683196773</v>
      </c>
      <c r="I2444">
        <v>8.8025131667084899</v>
      </c>
      <c r="J2444">
        <v>9.1052744488281814</v>
      </c>
      <c r="K2444">
        <v>28.630892433762341</v>
      </c>
      <c r="L2444">
        <v>18.5138308938633</v>
      </c>
      <c r="M2444" t="s">
        <v>195</v>
      </c>
      <c r="N2444">
        <v>0.53020840674546399</v>
      </c>
      <c r="O2444">
        <v>29.134114893913882</v>
      </c>
      <c r="P2444">
        <v>69.10080720856017</v>
      </c>
      <c r="Q2444" t="s">
        <v>195</v>
      </c>
      <c r="R2444" t="s">
        <v>195</v>
      </c>
      <c r="S2444" t="s">
        <v>195</v>
      </c>
      <c r="T2444" t="s">
        <v>195</v>
      </c>
    </row>
    <row r="2445" spans="1:20" x14ac:dyDescent="0.3">
      <c r="A2445" t="s">
        <v>130</v>
      </c>
      <c r="B2445" s="1" t="s">
        <v>278</v>
      </c>
      <c r="C2445">
        <v>1985</v>
      </c>
      <c r="D2445" s="1" t="s">
        <v>292</v>
      </c>
      <c r="E2445">
        <v>572799499048.9375</v>
      </c>
      <c r="F2445">
        <v>24.331292389665936</v>
      </c>
      <c r="G2445">
        <v>14.566314890479662</v>
      </c>
      <c r="H2445">
        <v>18.041758045607146</v>
      </c>
      <c r="I2445">
        <v>8.7214630318366009</v>
      </c>
      <c r="J2445">
        <v>9.7649774991862728</v>
      </c>
      <c r="K2445">
        <v>28.238818822728458</v>
      </c>
      <c r="L2445">
        <v>19.14522878904603</v>
      </c>
      <c r="M2445" t="s">
        <v>195</v>
      </c>
      <c r="N2445">
        <v>0.83639553493194396</v>
      </c>
      <c r="O2445">
        <v>25.498502910075466</v>
      </c>
      <c r="P2445">
        <v>41.96269982238011</v>
      </c>
      <c r="Q2445" t="s">
        <v>195</v>
      </c>
      <c r="R2445" t="s">
        <v>195</v>
      </c>
      <c r="S2445" t="s">
        <v>195</v>
      </c>
      <c r="T2445" t="s">
        <v>195</v>
      </c>
    </row>
    <row r="2446" spans="1:20" x14ac:dyDescent="0.3">
      <c r="A2446" t="s">
        <v>130</v>
      </c>
      <c r="B2446" s="1" t="s">
        <v>278</v>
      </c>
      <c r="C2446">
        <v>1986</v>
      </c>
      <c r="D2446" s="1" t="s">
        <v>221</v>
      </c>
      <c r="E2446">
        <v>555163258083.48987</v>
      </c>
      <c r="F2446">
        <v>29.606222589978742</v>
      </c>
      <c r="G2446">
        <v>16.682179926955971</v>
      </c>
      <c r="H2446">
        <v>18.725865548145638</v>
      </c>
      <c r="I2446">
        <v>8.7565647598065404</v>
      </c>
      <c r="J2446">
        <v>12.924042663022769</v>
      </c>
      <c r="K2446">
        <v>28.698446309555912</v>
      </c>
      <c r="L2446">
        <v>20.277128204756913</v>
      </c>
      <c r="M2446" t="s">
        <v>195</v>
      </c>
      <c r="N2446">
        <v>1.5576471478797</v>
      </c>
      <c r="O2446">
        <v>26.567781876542814</v>
      </c>
      <c r="P2446">
        <v>71.019705974350956</v>
      </c>
      <c r="Q2446" t="s">
        <v>195</v>
      </c>
      <c r="R2446" t="s">
        <v>195</v>
      </c>
      <c r="S2446" t="s">
        <v>195</v>
      </c>
      <c r="T2446" t="s">
        <v>195</v>
      </c>
    </row>
    <row r="2447" spans="1:20" x14ac:dyDescent="0.3">
      <c r="A2447" t="s">
        <v>130</v>
      </c>
      <c r="B2447" s="1" t="s">
        <v>278</v>
      </c>
      <c r="C2447">
        <v>1987</v>
      </c>
      <c r="D2447" s="1" t="s">
        <v>137</v>
      </c>
      <c r="E2447">
        <v>564725608284.54675</v>
      </c>
      <c r="F2447">
        <v>31.26232084278497</v>
      </c>
      <c r="G2447">
        <v>18.53656700425887</v>
      </c>
      <c r="H2447">
        <v>17.540442498496937</v>
      </c>
      <c r="I2447">
        <v>8.3581282818343379</v>
      </c>
      <c r="J2447">
        <v>12.725753838526099</v>
      </c>
      <c r="K2447">
        <v>30.213147548014447</v>
      </c>
      <c r="L2447">
        <v>20.919504015246179</v>
      </c>
      <c r="M2447" t="s">
        <v>195</v>
      </c>
      <c r="N2447">
        <v>3.6110526336821298</v>
      </c>
      <c r="O2447">
        <v>25.975131469718875</v>
      </c>
      <c r="P2447">
        <v>141.50891632373114</v>
      </c>
      <c r="Q2447" t="s">
        <v>195</v>
      </c>
      <c r="R2447" t="s">
        <v>195</v>
      </c>
      <c r="S2447" t="s">
        <v>195</v>
      </c>
      <c r="T2447" t="s">
        <v>195</v>
      </c>
    </row>
    <row r="2448" spans="1:20" x14ac:dyDescent="0.3">
      <c r="A2448" t="s">
        <v>130</v>
      </c>
      <c r="B2448" s="1" t="s">
        <v>278</v>
      </c>
      <c r="C2448">
        <v>1988</v>
      </c>
      <c r="D2448" s="1" t="s">
        <v>64</v>
      </c>
      <c r="E2448">
        <v>571972511758.02002</v>
      </c>
      <c r="F2448">
        <v>38.790336947903107</v>
      </c>
      <c r="G2448">
        <v>20.096056146416899</v>
      </c>
      <c r="H2448">
        <v>18.678730728528688</v>
      </c>
      <c r="I2448">
        <v>8.4849093968285558</v>
      </c>
      <c r="J2448">
        <v>18.694280801486212</v>
      </c>
      <c r="K2448">
        <v>29.744654347060361</v>
      </c>
      <c r="L2448">
        <v>22.101550041647357</v>
      </c>
      <c r="M2448" t="s">
        <v>195</v>
      </c>
      <c r="N2448">
        <v>7.7335118776891498</v>
      </c>
      <c r="O2448">
        <v>11.129999722391931</v>
      </c>
      <c r="P2448">
        <v>-13.008822749820137</v>
      </c>
      <c r="Q2448">
        <v>1.7599999904632599</v>
      </c>
      <c r="R2448" t="s">
        <v>195</v>
      </c>
      <c r="S2448" t="s">
        <v>195</v>
      </c>
      <c r="T2448" t="s">
        <v>195</v>
      </c>
    </row>
    <row r="2449" spans="1:20" x14ac:dyDescent="0.3">
      <c r="A2449" t="s">
        <v>130</v>
      </c>
      <c r="B2449" s="1" t="s">
        <v>278</v>
      </c>
      <c r="C2449">
        <v>1989</v>
      </c>
      <c r="D2449" s="1" t="s">
        <v>103</v>
      </c>
      <c r="E2449">
        <v>595454896596.68018</v>
      </c>
      <c r="F2449">
        <v>38.329650077447155</v>
      </c>
      <c r="G2449">
        <v>19.132199302995943</v>
      </c>
      <c r="H2449">
        <v>17.371305757082666</v>
      </c>
      <c r="I2449">
        <v>8.3274333906130114</v>
      </c>
      <c r="J2449">
        <v>19.197450774451209</v>
      </c>
      <c r="K2449">
        <v>27.125259821502603</v>
      </c>
      <c r="L2449">
        <v>20.226239383790183</v>
      </c>
      <c r="M2449" t="s">
        <v>195</v>
      </c>
      <c r="N2449">
        <v>9.2808233998395799</v>
      </c>
      <c r="O2449">
        <v>16.516637651307704</v>
      </c>
      <c r="P2449">
        <v>95.903976320543237</v>
      </c>
      <c r="Q2449" t="s">
        <v>195</v>
      </c>
      <c r="R2449" t="s">
        <v>195</v>
      </c>
      <c r="S2449" t="s">
        <v>195</v>
      </c>
      <c r="T2449" t="s">
        <v>195</v>
      </c>
    </row>
    <row r="2450" spans="1:20" x14ac:dyDescent="0.3">
      <c r="A2450" t="s">
        <v>130</v>
      </c>
      <c r="B2450" s="1" t="s">
        <v>278</v>
      </c>
      <c r="C2450">
        <v>1990</v>
      </c>
      <c r="D2450" s="1" t="s">
        <v>189</v>
      </c>
      <c r="E2450">
        <v>626274262888.78284</v>
      </c>
      <c r="F2450">
        <v>38.519696413329683</v>
      </c>
      <c r="G2450">
        <v>18.70447104917174</v>
      </c>
      <c r="H2450">
        <v>17.979459106598004</v>
      </c>
      <c r="I2450">
        <v>8.4307450966640012</v>
      </c>
      <c r="J2450">
        <v>19.81522536415795</v>
      </c>
      <c r="K2450">
        <v>26.146929748992036</v>
      </c>
      <c r="L2450">
        <v>19.13556360822712</v>
      </c>
      <c r="M2450" t="s">
        <v>195</v>
      </c>
      <c r="N2450">
        <v>11.7543180636707</v>
      </c>
      <c r="O2450">
        <v>22.513417076737888</v>
      </c>
      <c r="P2450">
        <v>83.785495267297691</v>
      </c>
      <c r="Q2450" t="s">
        <v>195</v>
      </c>
      <c r="R2450" t="s">
        <v>195</v>
      </c>
      <c r="S2450" t="s">
        <v>195</v>
      </c>
      <c r="T2450" t="s">
        <v>195</v>
      </c>
    </row>
    <row r="2451" spans="1:20" x14ac:dyDescent="0.3">
      <c r="A2451" t="s">
        <v>130</v>
      </c>
      <c r="B2451" s="1" t="s">
        <v>278</v>
      </c>
      <c r="C2451">
        <v>1991</v>
      </c>
      <c r="D2451" s="1" t="s">
        <v>106</v>
      </c>
      <c r="E2451">
        <v>652670187687.28027</v>
      </c>
      <c r="F2451">
        <v>35.786535157419564</v>
      </c>
      <c r="G2451">
        <v>16.433390033604354</v>
      </c>
      <c r="H2451">
        <v>18.731027435632065</v>
      </c>
      <c r="I2451">
        <v>9.1159034627598388</v>
      </c>
      <c r="J2451">
        <v>19.353145123815214</v>
      </c>
      <c r="K2451">
        <v>25.749795251009942</v>
      </c>
      <c r="L2451">
        <v>18.909275360829962</v>
      </c>
      <c r="M2451" t="s">
        <v>195</v>
      </c>
      <c r="N2451">
        <v>14.418123874751</v>
      </c>
      <c r="O2451">
        <v>26.114745760131967</v>
      </c>
      <c r="P2451">
        <v>49.208421739840055</v>
      </c>
      <c r="Q2451">
        <v>3.1500000953674299</v>
      </c>
      <c r="R2451">
        <v>3.1500000953674299</v>
      </c>
      <c r="S2451">
        <v>57.9799995422363</v>
      </c>
      <c r="T2451">
        <v>56.034000396728501</v>
      </c>
    </row>
    <row r="2452" spans="1:20" x14ac:dyDescent="0.3">
      <c r="A2452" t="s">
        <v>130</v>
      </c>
      <c r="B2452" s="1" t="s">
        <v>278</v>
      </c>
      <c r="C2452">
        <v>1992</v>
      </c>
      <c r="D2452" s="1" t="s">
        <v>152</v>
      </c>
      <c r="E2452">
        <v>675781907471.65747</v>
      </c>
      <c r="F2452">
        <v>35.553495904112019</v>
      </c>
      <c r="G2452">
        <v>15.256744442975048</v>
      </c>
      <c r="H2452">
        <v>19.622595017985155</v>
      </c>
      <c r="I2452">
        <v>9.9428745211045531</v>
      </c>
      <c r="J2452">
        <v>20.296751461136971</v>
      </c>
      <c r="K2452">
        <v>25.725980663247654</v>
      </c>
      <c r="L2452">
        <v>18.538823156032478</v>
      </c>
      <c r="M2452" t="s">
        <v>195</v>
      </c>
      <c r="N2452">
        <v>16.6540715669279</v>
      </c>
      <c r="O2452">
        <v>27.138456073997098</v>
      </c>
      <c r="P2452">
        <v>23.572522423977247</v>
      </c>
      <c r="Q2452">
        <v>3.2400000095367401</v>
      </c>
      <c r="R2452">
        <v>3.2400000095367401</v>
      </c>
      <c r="S2452">
        <v>58.639999389648402</v>
      </c>
      <c r="T2452">
        <v>56.7369995117188</v>
      </c>
    </row>
    <row r="2453" spans="1:20" x14ac:dyDescent="0.3">
      <c r="A2453" t="s">
        <v>130</v>
      </c>
      <c r="B2453" s="1" t="s">
        <v>278</v>
      </c>
      <c r="C2453">
        <v>1993</v>
      </c>
      <c r="D2453" s="1" t="s">
        <v>73</v>
      </c>
      <c r="E2453">
        <v>688899887486.44556</v>
      </c>
      <c r="F2453">
        <v>27.827911182998321</v>
      </c>
      <c r="G2453">
        <v>12.281297645428108</v>
      </c>
      <c r="H2453">
        <v>20.849424641392886</v>
      </c>
      <c r="I2453">
        <v>9.1147834732749438</v>
      </c>
      <c r="J2453">
        <v>15.546613537570215</v>
      </c>
      <c r="K2453">
        <v>32.482564891956081</v>
      </c>
      <c r="L2453">
        <v>18.160911244380546</v>
      </c>
      <c r="M2453">
        <v>-13.17394589321416</v>
      </c>
      <c r="N2453">
        <v>18.278086769687</v>
      </c>
      <c r="O2453">
        <v>22.855428146493541</v>
      </c>
      <c r="P2453">
        <v>16.899602975552341</v>
      </c>
      <c r="Q2453">
        <v>3.3699998855590798</v>
      </c>
      <c r="R2453">
        <v>3.3699998855590798</v>
      </c>
      <c r="S2453">
        <v>59.319999694824197</v>
      </c>
      <c r="T2453">
        <v>57.410999298095703</v>
      </c>
    </row>
    <row r="2454" spans="1:20" x14ac:dyDescent="0.3">
      <c r="A2454" t="s">
        <v>130</v>
      </c>
      <c r="B2454" s="1" t="s">
        <v>278</v>
      </c>
      <c r="C2454">
        <v>1994</v>
      </c>
      <c r="D2454" s="1" t="s">
        <v>308</v>
      </c>
      <c r="E2454">
        <v>722938986701.87085</v>
      </c>
      <c r="F2454">
        <v>30.709971850248259</v>
      </c>
      <c r="G2454">
        <v>13.38285838161039</v>
      </c>
      <c r="H2454">
        <v>21.673191265366668</v>
      </c>
      <c r="I2454">
        <v>9.4668259094476674</v>
      </c>
      <c r="J2454">
        <v>17.327113468637869</v>
      </c>
      <c r="K2454">
        <v>32.143107648929046</v>
      </c>
      <c r="L2454">
        <v>17.384642607458762</v>
      </c>
      <c r="M2454">
        <v>9.6401497809537808</v>
      </c>
      <c r="N2454">
        <v>19.551303999238598</v>
      </c>
      <c r="O2454">
        <v>24.040619764050803</v>
      </c>
      <c r="P2454">
        <v>20.108198762641418</v>
      </c>
      <c r="Q2454">
        <v>4.4400000572204599</v>
      </c>
      <c r="R2454">
        <v>4.4400000572204599</v>
      </c>
      <c r="S2454">
        <v>58.720001220703097</v>
      </c>
      <c r="T2454">
        <v>56.7439994812012</v>
      </c>
    </row>
    <row r="2455" spans="1:20" x14ac:dyDescent="0.3">
      <c r="A2455" t="s">
        <v>130</v>
      </c>
      <c r="B2455" s="1" t="s">
        <v>278</v>
      </c>
      <c r="C2455">
        <v>1995</v>
      </c>
      <c r="D2455" s="1" t="s">
        <v>244</v>
      </c>
      <c r="E2455">
        <v>677457226352.72632</v>
      </c>
      <c r="F2455">
        <v>46.321019294565708</v>
      </c>
      <c r="G2455">
        <v>24.149193392402282</v>
      </c>
      <c r="H2455">
        <v>16.354040130350551</v>
      </c>
      <c r="I2455">
        <v>8.5511600584239442</v>
      </c>
      <c r="J2455">
        <v>22.171825902163427</v>
      </c>
      <c r="K2455">
        <v>32.692082266035868</v>
      </c>
      <c r="L2455">
        <v>19.151351754796174</v>
      </c>
      <c r="M2455">
        <v>15.14249919610295</v>
      </c>
      <c r="N2455">
        <v>26.394117926461199</v>
      </c>
      <c r="O2455">
        <v>24.430116806430004</v>
      </c>
      <c r="P2455">
        <v>31.855743523285817</v>
      </c>
      <c r="Q2455">
        <v>7.0999999046325701</v>
      </c>
      <c r="R2455">
        <v>7.0999999046325701</v>
      </c>
      <c r="S2455">
        <v>57.150001525878899</v>
      </c>
      <c r="T2455">
        <v>55.134998321533203</v>
      </c>
    </row>
    <row r="2456" spans="1:20" x14ac:dyDescent="0.3">
      <c r="A2456" t="s">
        <v>130</v>
      </c>
      <c r="B2456" s="1" t="s">
        <v>278</v>
      </c>
      <c r="C2456">
        <v>1996</v>
      </c>
      <c r="D2456" s="1" t="s">
        <v>281</v>
      </c>
      <c r="E2456">
        <v>723343156837.84534</v>
      </c>
      <c r="F2456">
        <v>50.419200080037704</v>
      </c>
      <c r="G2456">
        <v>26.005014967592494</v>
      </c>
      <c r="H2456">
        <v>18.413820909807949</v>
      </c>
      <c r="I2456">
        <v>8.1197141797375494</v>
      </c>
      <c r="J2456">
        <v>24.414185112445214</v>
      </c>
      <c r="K2456">
        <v>33.947218808203836</v>
      </c>
      <c r="L2456">
        <v>20.201591823525696</v>
      </c>
      <c r="M2456">
        <v>7.7761121478497799</v>
      </c>
      <c r="N2456">
        <v>35.467988935687004</v>
      </c>
      <c r="O2456">
        <v>22.964567196141417</v>
      </c>
      <c r="P2456">
        <v>27.011184858294435</v>
      </c>
      <c r="Q2456">
        <v>5.4699997901916504</v>
      </c>
      <c r="R2456">
        <v>5.4699997901916504</v>
      </c>
      <c r="S2456">
        <v>58.130001068115199</v>
      </c>
      <c r="T2456">
        <v>55.966999053955099</v>
      </c>
    </row>
    <row r="2457" spans="1:20" x14ac:dyDescent="0.3">
      <c r="A2457" t="s">
        <v>130</v>
      </c>
      <c r="B2457" s="1" t="s">
        <v>278</v>
      </c>
      <c r="C2457">
        <v>1997</v>
      </c>
      <c r="D2457" s="1" t="s">
        <v>209</v>
      </c>
      <c r="E2457">
        <v>772869394254.07007</v>
      </c>
      <c r="F2457">
        <v>48.77736167729406</v>
      </c>
      <c r="G2457">
        <v>24.332930339534489</v>
      </c>
      <c r="H2457">
        <v>19.846650898633282</v>
      </c>
      <c r="I2457">
        <v>8.2616024353603912</v>
      </c>
      <c r="J2457">
        <v>24.444431337759571</v>
      </c>
      <c r="K2457">
        <v>34.198294653378277</v>
      </c>
      <c r="L2457">
        <v>20.204133942435114</v>
      </c>
      <c r="M2457">
        <v>2.8591809730764979</v>
      </c>
      <c r="N2457">
        <v>42.783484650113799</v>
      </c>
      <c r="O2457">
        <v>28.38996840620025</v>
      </c>
      <c r="P2457">
        <v>56.849533173194622</v>
      </c>
      <c r="Q2457">
        <v>4.2399997711181596</v>
      </c>
      <c r="R2457">
        <v>4.2399997711181596</v>
      </c>
      <c r="S2457">
        <v>60.2700004577637</v>
      </c>
      <c r="T2457">
        <v>57.8489990234375</v>
      </c>
    </row>
    <row r="2458" spans="1:20" x14ac:dyDescent="0.3">
      <c r="A2458" t="s">
        <v>130</v>
      </c>
      <c r="B2458" s="1" t="s">
        <v>278</v>
      </c>
      <c r="C2458">
        <v>1998</v>
      </c>
      <c r="D2458" s="1" t="s">
        <v>129</v>
      </c>
      <c r="E2458">
        <v>812779791419.34998</v>
      </c>
      <c r="F2458">
        <v>50.996121626777693</v>
      </c>
      <c r="G2458">
        <v>24.594432769001443</v>
      </c>
      <c r="H2458">
        <v>21.088367808033396</v>
      </c>
      <c r="I2458">
        <v>8.5431286520988312</v>
      </c>
      <c r="J2458">
        <v>26.401688857776247</v>
      </c>
      <c r="K2458">
        <v>33.883762601657338</v>
      </c>
      <c r="L2458">
        <v>20.112316767992873</v>
      </c>
      <c r="M2458">
        <v>9.4677967975819914</v>
      </c>
      <c r="N2458">
        <v>49.598207085054703</v>
      </c>
      <c r="O2458">
        <v>27.468158621285976</v>
      </c>
      <c r="P2458">
        <v>17.448895364152609</v>
      </c>
      <c r="Q2458">
        <v>3.7300000190734899</v>
      </c>
      <c r="R2458">
        <v>3.7300000190734899</v>
      </c>
      <c r="S2458">
        <v>60.360000610351598</v>
      </c>
      <c r="T2458">
        <v>58.123001098632798</v>
      </c>
    </row>
    <row r="2459" spans="1:20" x14ac:dyDescent="0.3">
      <c r="A2459" t="s">
        <v>130</v>
      </c>
      <c r="B2459" s="1" t="s">
        <v>278</v>
      </c>
      <c r="C2459">
        <v>1999</v>
      </c>
      <c r="D2459" s="1" t="s">
        <v>178</v>
      </c>
      <c r="E2459">
        <v>835160123888.65576</v>
      </c>
      <c r="F2459">
        <v>50.617971444279455</v>
      </c>
      <c r="G2459">
        <v>24.632650051521111</v>
      </c>
      <c r="H2459">
        <v>21.116722902589167</v>
      </c>
      <c r="I2459">
        <v>9.1785121865545598</v>
      </c>
      <c r="J2459">
        <v>25.985321392758344</v>
      </c>
      <c r="K2459">
        <v>34.124333054882804</v>
      </c>
      <c r="L2459">
        <v>19.285164481897134</v>
      </c>
      <c r="M2459">
        <v>6.5800994454959838</v>
      </c>
      <c r="N2459">
        <v>57.824375736543097</v>
      </c>
      <c r="O2459">
        <v>27.341098375677177</v>
      </c>
      <c r="P2459">
        <v>18.747924786038201</v>
      </c>
      <c r="Q2459">
        <v>2.5999999046325701</v>
      </c>
      <c r="R2459">
        <v>2.5999999046325701</v>
      </c>
      <c r="S2459">
        <v>60.400001525878899</v>
      </c>
      <c r="T2459">
        <v>57.963001251220703</v>
      </c>
    </row>
    <row r="2460" spans="1:20" x14ac:dyDescent="0.3">
      <c r="A2460" t="s">
        <v>130</v>
      </c>
      <c r="B2460" s="1" t="s">
        <v>278</v>
      </c>
      <c r="C2460">
        <v>2000</v>
      </c>
      <c r="D2460" s="1" t="s">
        <v>301</v>
      </c>
      <c r="E2460">
        <v>876437526455.26831</v>
      </c>
      <c r="F2460">
        <v>52.432681748738695</v>
      </c>
      <c r="G2460">
        <v>25.406716936596187</v>
      </c>
      <c r="H2460">
        <v>21.488889629095905</v>
      </c>
      <c r="I2460">
        <v>9.5152193443858835</v>
      </c>
      <c r="J2460">
        <v>27.025964812142504</v>
      </c>
      <c r="K2460">
        <v>34.209705691330782</v>
      </c>
      <c r="L2460">
        <v>18.987851849896398</v>
      </c>
      <c r="M2460">
        <v>5.1965925100879895</v>
      </c>
      <c r="N2460">
        <v>63.312811918303503</v>
      </c>
      <c r="O2460">
        <v>22.387581667435231</v>
      </c>
      <c r="P2460">
        <v>-4.4874308948292247</v>
      </c>
      <c r="Q2460">
        <v>2.6500000953674299</v>
      </c>
      <c r="R2460">
        <v>2.6500000953674299</v>
      </c>
      <c r="S2460">
        <v>60.060001373291001</v>
      </c>
      <c r="T2460">
        <v>57.6510009765625</v>
      </c>
    </row>
    <row r="2461" spans="1:20" x14ac:dyDescent="0.3">
      <c r="A2461" t="s">
        <v>130</v>
      </c>
      <c r="B2461" s="1" t="s">
        <v>278</v>
      </c>
      <c r="C2461">
        <v>2001</v>
      </c>
      <c r="D2461" s="1" t="s">
        <v>239</v>
      </c>
      <c r="E2461">
        <v>872893299631.65222</v>
      </c>
      <c r="F2461">
        <v>47.166073017583884</v>
      </c>
      <c r="G2461">
        <v>22.666721174249417</v>
      </c>
      <c r="H2461">
        <v>19.933700505438239</v>
      </c>
      <c r="I2461">
        <v>9.8811260330767077</v>
      </c>
      <c r="J2461">
        <v>24.49935184333447</v>
      </c>
      <c r="K2461">
        <v>33.217341353401174</v>
      </c>
      <c r="L2461">
        <v>18.051895773826228</v>
      </c>
      <c r="M2461">
        <v>6.3687429117869092</v>
      </c>
      <c r="N2461">
        <v>67.344405941169498</v>
      </c>
      <c r="O2461">
        <v>25.192363985356138</v>
      </c>
      <c r="P2461">
        <v>18.844135707066361</v>
      </c>
      <c r="Q2461">
        <v>2.6300001144409202</v>
      </c>
      <c r="R2461">
        <v>2.6300001144409202</v>
      </c>
      <c r="S2461">
        <v>59.389999389648402</v>
      </c>
      <c r="T2461">
        <v>56.794998168945298</v>
      </c>
    </row>
    <row r="2462" spans="1:20" x14ac:dyDescent="0.3">
      <c r="A2462" t="s">
        <v>130</v>
      </c>
      <c r="B2462" s="1" t="s">
        <v>278</v>
      </c>
      <c r="C2462">
        <v>2002</v>
      </c>
      <c r="D2462" s="1" t="s">
        <v>159</v>
      </c>
      <c r="E2462">
        <v>872545499822.64038</v>
      </c>
      <c r="F2462">
        <v>46.697914708391075</v>
      </c>
      <c r="G2462">
        <v>22.552489873831306</v>
      </c>
      <c r="H2462">
        <v>19.26942390032087</v>
      </c>
      <c r="I2462">
        <v>10.377716445941864</v>
      </c>
      <c r="J2462">
        <v>24.145424834559769</v>
      </c>
      <c r="K2462">
        <v>32.710357648198489</v>
      </c>
      <c r="L2462">
        <v>17.267584790261871</v>
      </c>
      <c r="M2462">
        <v>2.5662379953773109</v>
      </c>
      <c r="N2462">
        <v>70.732319377096999</v>
      </c>
      <c r="O2462">
        <v>25.099268990308786</v>
      </c>
      <c r="P2462">
        <v>5.0716104378790066</v>
      </c>
      <c r="Q2462">
        <v>3</v>
      </c>
      <c r="R2462">
        <v>3</v>
      </c>
      <c r="S2462">
        <v>56.200000762939503</v>
      </c>
      <c r="T2462">
        <v>56.201999664306598</v>
      </c>
    </row>
    <row r="2463" spans="1:20" x14ac:dyDescent="0.3">
      <c r="A2463" t="s">
        <v>130</v>
      </c>
      <c r="B2463" s="1" t="s">
        <v>278</v>
      </c>
      <c r="C2463">
        <v>2003</v>
      </c>
      <c r="D2463" s="1" t="s">
        <v>205</v>
      </c>
      <c r="E2463">
        <v>885165846839.51013</v>
      </c>
      <c r="F2463">
        <v>50.2056894551963</v>
      </c>
      <c r="G2463">
        <v>24.360440687869829</v>
      </c>
      <c r="H2463">
        <v>19.777902076771738</v>
      </c>
      <c r="I2463">
        <v>11.033790373907147</v>
      </c>
      <c r="J2463">
        <v>25.845248767326467</v>
      </c>
      <c r="K2463">
        <v>31.191077271202577</v>
      </c>
      <c r="L2463">
        <v>16.608986978236505</v>
      </c>
      <c r="M2463">
        <v>2.867224183624411</v>
      </c>
      <c r="N2463">
        <v>73.948447292572695</v>
      </c>
      <c r="O2463">
        <v>26.002611439867056</v>
      </c>
      <c r="P2463">
        <v>9.3428853952867179</v>
      </c>
      <c r="Q2463">
        <v>3.46000003814697</v>
      </c>
      <c r="R2463">
        <v>3.46000003814697</v>
      </c>
      <c r="S2463">
        <v>56.259998321533203</v>
      </c>
      <c r="T2463">
        <v>56.263999938964801</v>
      </c>
    </row>
    <row r="2464" spans="1:20" x14ac:dyDescent="0.3">
      <c r="A2464" t="s">
        <v>130</v>
      </c>
      <c r="B2464" s="1" t="s">
        <v>278</v>
      </c>
      <c r="C2464">
        <v>2004</v>
      </c>
      <c r="D2464" s="1" t="s">
        <v>126</v>
      </c>
      <c r="E2464">
        <v>919869577686.50708</v>
      </c>
      <c r="F2464">
        <v>53.486145239205953</v>
      </c>
      <c r="G2464">
        <v>25.840303952623184</v>
      </c>
      <c r="H2464">
        <v>20.476459589096891</v>
      </c>
      <c r="I2464">
        <v>10.487289795328653</v>
      </c>
      <c r="J2464">
        <v>27.645841286582773</v>
      </c>
      <c r="K2464">
        <v>32.851060047983957</v>
      </c>
      <c r="L2464">
        <v>16.65897511623665</v>
      </c>
      <c r="M2464">
        <v>-0.48478079778108157</v>
      </c>
      <c r="N2464">
        <v>77.415452838715396</v>
      </c>
      <c r="O2464">
        <v>26.199995055966653</v>
      </c>
      <c r="P2464">
        <v>13.046106426190129</v>
      </c>
      <c r="Q2464">
        <v>3.9400000572204599</v>
      </c>
      <c r="R2464">
        <v>3.9400000572204599</v>
      </c>
      <c r="S2464">
        <v>56.529998779296903</v>
      </c>
      <c r="T2464">
        <v>56.530998229980497</v>
      </c>
    </row>
    <row r="2465" spans="1:20" x14ac:dyDescent="0.3">
      <c r="A2465" t="s">
        <v>130</v>
      </c>
      <c r="B2465" s="1" t="s">
        <v>278</v>
      </c>
      <c r="C2465">
        <v>2005</v>
      </c>
      <c r="D2465" s="1" t="s">
        <v>44</v>
      </c>
      <c r="E2465">
        <v>941098392797.58044</v>
      </c>
      <c r="F2465">
        <v>53.938132105771444</v>
      </c>
      <c r="G2465">
        <v>26.232550380995079</v>
      </c>
      <c r="H2465">
        <v>20.703707148948816</v>
      </c>
      <c r="I2465">
        <v>10.521706666505674</v>
      </c>
      <c r="J2465">
        <v>27.705581724776369</v>
      </c>
      <c r="K2465">
        <v>32.783406060274842</v>
      </c>
      <c r="L2465">
        <v>15.726604338347883</v>
      </c>
      <c r="M2465">
        <v>3.6090838405117562</v>
      </c>
      <c r="N2465">
        <v>80.502825337738201</v>
      </c>
      <c r="O2465">
        <v>26.599392508974777</v>
      </c>
      <c r="P2465">
        <v>9.9684955254463929</v>
      </c>
      <c r="Q2465">
        <v>3.5599999427795401</v>
      </c>
      <c r="R2465">
        <v>3.5599999427795401</v>
      </c>
      <c r="S2465">
        <v>57.220001220703097</v>
      </c>
      <c r="T2465">
        <v>57.2179985046387</v>
      </c>
    </row>
    <row r="2466" spans="1:20" x14ac:dyDescent="0.3">
      <c r="A2466" t="s">
        <v>130</v>
      </c>
      <c r="B2466" s="1" t="s">
        <v>278</v>
      </c>
      <c r="C2466">
        <v>2006</v>
      </c>
      <c r="D2466" s="1" t="s">
        <v>285</v>
      </c>
      <c r="E2466">
        <v>983401498615.02856</v>
      </c>
      <c r="F2466">
        <v>56.092724631803392</v>
      </c>
      <c r="G2466">
        <v>27.325161893928751</v>
      </c>
      <c r="H2466">
        <v>21.543338102357463</v>
      </c>
      <c r="I2466">
        <v>10.344423497611603</v>
      </c>
      <c r="J2466">
        <v>28.767562737874641</v>
      </c>
      <c r="K2466">
        <v>34.195279103079336</v>
      </c>
      <c r="L2466">
        <v>16.659961476860737</v>
      </c>
      <c r="M2466">
        <v>1.0551936998860192</v>
      </c>
      <c r="N2466">
        <v>83.424649320091703</v>
      </c>
      <c r="O2466">
        <v>25.527749653798189</v>
      </c>
      <c r="P2466">
        <v>6.6925961103792915</v>
      </c>
      <c r="Q2466">
        <v>3.5699999332428001</v>
      </c>
      <c r="R2466">
        <v>3.5699999332428001</v>
      </c>
      <c r="S2466">
        <v>57.990001678466797</v>
      </c>
      <c r="T2466">
        <v>57.983001708984403</v>
      </c>
    </row>
    <row r="2467" spans="1:20" x14ac:dyDescent="0.3">
      <c r="A2467" t="s">
        <v>130</v>
      </c>
      <c r="B2467" s="1" t="s">
        <v>278</v>
      </c>
      <c r="C2467">
        <v>2007</v>
      </c>
      <c r="D2467" s="1" t="s">
        <v>13</v>
      </c>
      <c r="E2467">
        <v>1005935610109.3851</v>
      </c>
      <c r="F2467">
        <v>56.795279361514673</v>
      </c>
      <c r="G2467">
        <v>27.52723588867903</v>
      </c>
      <c r="H2467">
        <v>21.941905026327159</v>
      </c>
      <c r="I2467">
        <v>10.405381142981495</v>
      </c>
      <c r="J2467">
        <v>29.268043472835647</v>
      </c>
      <c r="K2467">
        <v>33.835137494879824</v>
      </c>
      <c r="L2467">
        <v>15.920862481209348</v>
      </c>
      <c r="M2467">
        <v>1.6748159225407038</v>
      </c>
      <c r="N2467">
        <v>86.733979232934303</v>
      </c>
      <c r="O2467">
        <v>25.984132236721187</v>
      </c>
      <c r="P2467">
        <v>10.147784374536737</v>
      </c>
      <c r="Q2467">
        <v>3.6300001144409202</v>
      </c>
      <c r="R2467">
        <v>3.6300001144409202</v>
      </c>
      <c r="S2467">
        <v>57.919998168945298</v>
      </c>
      <c r="T2467">
        <v>57.917999267578097</v>
      </c>
    </row>
    <row r="2468" spans="1:20" x14ac:dyDescent="0.3">
      <c r="A2468" t="s">
        <v>130</v>
      </c>
      <c r="B2468" s="1" t="s">
        <v>278</v>
      </c>
      <c r="C2468">
        <v>2008</v>
      </c>
      <c r="D2468" s="1" t="s">
        <v>260</v>
      </c>
      <c r="E2468">
        <v>1017439334703.6921</v>
      </c>
      <c r="F2468">
        <v>57.777030929613758</v>
      </c>
      <c r="G2468">
        <v>27.701495827078908</v>
      </c>
      <c r="H2468">
        <v>23.164391198918725</v>
      </c>
      <c r="I2468">
        <v>10.729518881368934</v>
      </c>
      <c r="J2468">
        <v>30.07553510253485</v>
      </c>
      <c r="K2468">
        <v>34.756191698496309</v>
      </c>
      <c r="L2468">
        <v>15.842198550195686</v>
      </c>
      <c r="M2468">
        <v>2.3859808310584447</v>
      </c>
      <c r="N2468">
        <v>91.179080703332403</v>
      </c>
      <c r="O2468">
        <v>26.350049697637619</v>
      </c>
      <c r="P2468">
        <v>8.8989406727473011</v>
      </c>
      <c r="Q2468">
        <v>3.8699998855590798</v>
      </c>
      <c r="R2468">
        <v>3.8699998855590798</v>
      </c>
      <c r="S2468">
        <v>57.610000610351598</v>
      </c>
      <c r="T2468">
        <v>57.619998931884801</v>
      </c>
    </row>
    <row r="2469" spans="1:20" x14ac:dyDescent="0.3">
      <c r="A2469" t="s">
        <v>130</v>
      </c>
      <c r="B2469" s="1" t="s">
        <v>278</v>
      </c>
      <c r="C2469">
        <v>2009</v>
      </c>
      <c r="D2469" s="1" t="s">
        <v>183</v>
      </c>
      <c r="E2469">
        <v>963660094723.91663</v>
      </c>
      <c r="F2469">
        <v>55.967769759144083</v>
      </c>
      <c r="G2469">
        <v>27.154999327198098</v>
      </c>
      <c r="H2469">
        <v>22.126474050960049</v>
      </c>
      <c r="I2469">
        <v>11.916963845732456</v>
      </c>
      <c r="J2469">
        <v>28.812770431945982</v>
      </c>
      <c r="K2469">
        <v>31.894093851182536</v>
      </c>
      <c r="L2469">
        <v>15.096210262817452</v>
      </c>
      <c r="M2469">
        <v>2.9989487191523407</v>
      </c>
      <c r="N2469">
        <v>96.009161061915407</v>
      </c>
      <c r="O2469">
        <v>29.848423117131624</v>
      </c>
      <c r="P2469">
        <v>11.524435745091568</v>
      </c>
      <c r="Q2469">
        <v>5.3600001335143999</v>
      </c>
      <c r="R2469">
        <v>5.3600001335143999</v>
      </c>
      <c r="S2469">
        <v>56.680000305175803</v>
      </c>
      <c r="T2469">
        <v>56.680000305175803</v>
      </c>
    </row>
    <row r="2470" spans="1:20" x14ac:dyDescent="0.3">
      <c r="A2470" t="s">
        <v>130</v>
      </c>
      <c r="B2470" s="1" t="s">
        <v>278</v>
      </c>
      <c r="C2470">
        <v>2010</v>
      </c>
      <c r="D2470" s="1" t="s">
        <v>63</v>
      </c>
      <c r="E2470">
        <v>1012981356870.8718</v>
      </c>
      <c r="F2470">
        <v>60.76031846999269</v>
      </c>
      <c r="G2470">
        <v>29.697664768972125</v>
      </c>
      <c r="H2470">
        <v>21.58270056346295</v>
      </c>
      <c r="I2470">
        <v>11.771363308628574</v>
      </c>
      <c r="J2470">
        <v>31.062653701020572</v>
      </c>
      <c r="K2470">
        <v>32.361910453828536</v>
      </c>
      <c r="L2470">
        <v>15.561679349531502</v>
      </c>
      <c r="M2470">
        <v>0.70369786289752689</v>
      </c>
      <c r="N2470">
        <v>100</v>
      </c>
      <c r="O2470">
        <v>30.627365186495158</v>
      </c>
      <c r="P2470">
        <v>12.763803862340747</v>
      </c>
      <c r="Q2470">
        <v>5.3000001907348597</v>
      </c>
      <c r="R2470">
        <v>5.3000001907348597</v>
      </c>
      <c r="S2470">
        <v>56.5</v>
      </c>
      <c r="T2470">
        <v>56.498001098632798</v>
      </c>
    </row>
    <row r="2471" spans="1:20" x14ac:dyDescent="0.3">
      <c r="A2471" t="s">
        <v>130</v>
      </c>
      <c r="B2471" s="1" t="s">
        <v>278</v>
      </c>
      <c r="C2471">
        <v>2011</v>
      </c>
      <c r="D2471" s="1" t="s">
        <v>296</v>
      </c>
      <c r="E2471">
        <v>1050086944297.4181</v>
      </c>
      <c r="F2471">
        <v>63.469677920752112</v>
      </c>
      <c r="G2471">
        <v>31.036707139949648</v>
      </c>
      <c r="H2471">
        <v>22.27391475020908</v>
      </c>
      <c r="I2471">
        <v>11.777083105444804</v>
      </c>
      <c r="J2471">
        <v>32.432970780802457</v>
      </c>
      <c r="K2471">
        <v>33.556801094017032</v>
      </c>
      <c r="L2471">
        <v>15.351284303745985</v>
      </c>
      <c r="M2471">
        <v>-0.88058820902746127</v>
      </c>
      <c r="N2471">
        <v>103.40737824605699</v>
      </c>
      <c r="O2471">
        <v>30.699572000768267</v>
      </c>
      <c r="P2471">
        <v>9.9785807449812101</v>
      </c>
      <c r="Q2471">
        <v>5.1700000762939498</v>
      </c>
      <c r="R2471">
        <v>5.1700000762939498</v>
      </c>
      <c r="S2471">
        <v>56.669998168945298</v>
      </c>
      <c r="T2471">
        <v>56.669998168945298</v>
      </c>
    </row>
    <row r="2472" spans="1:20" x14ac:dyDescent="0.3">
      <c r="A2472" t="s">
        <v>130</v>
      </c>
      <c r="B2472" s="1" t="s">
        <v>278</v>
      </c>
      <c r="C2472">
        <v>2012</v>
      </c>
      <c r="D2472" s="1" t="s">
        <v>231</v>
      </c>
      <c r="E2472">
        <v>1088334499223.1228</v>
      </c>
      <c r="F2472">
        <v>65.767245823391136</v>
      </c>
      <c r="G2472">
        <v>32.265567763723496</v>
      </c>
      <c r="H2472">
        <v>22.840437160748909</v>
      </c>
      <c r="I2472">
        <v>11.946733981518953</v>
      </c>
      <c r="J2472">
        <v>33.50167805966764</v>
      </c>
      <c r="K2472">
        <v>33.776466524548525</v>
      </c>
      <c r="L2472">
        <v>16.346724803882566</v>
      </c>
      <c r="M2472">
        <v>0.59088155244629803</v>
      </c>
      <c r="N2472">
        <v>107.65898274763499</v>
      </c>
      <c r="O2472">
        <v>31.333622970613661</v>
      </c>
      <c r="P2472">
        <v>10.08394554852925</v>
      </c>
      <c r="Q2472">
        <v>4.8899998664856001</v>
      </c>
      <c r="R2472">
        <v>4.8899998664856001</v>
      </c>
      <c r="S2472">
        <v>57.459999084472699</v>
      </c>
      <c r="T2472">
        <v>57.456001281738303</v>
      </c>
    </row>
    <row r="2473" spans="1:20" x14ac:dyDescent="0.3">
      <c r="A2473" t="s">
        <v>130</v>
      </c>
      <c r="B2473" s="1" t="s">
        <v>278</v>
      </c>
      <c r="C2473">
        <v>2013</v>
      </c>
      <c r="D2473" s="1" t="s">
        <v>147</v>
      </c>
      <c r="E2473">
        <v>1103071549191.5171</v>
      </c>
      <c r="F2473">
        <v>63.764876610825915</v>
      </c>
      <c r="G2473">
        <v>31.305652945939556</v>
      </c>
      <c r="H2473">
        <v>21.25246523507457</v>
      </c>
      <c r="I2473">
        <v>12.191387292476998</v>
      </c>
      <c r="J2473">
        <v>32.459223664886352</v>
      </c>
      <c r="K2473">
        <v>31.856317563667925</v>
      </c>
      <c r="L2473">
        <v>15.831823954908039</v>
      </c>
      <c r="M2473">
        <v>2.6998027972376475</v>
      </c>
      <c r="N2473">
        <v>111.756904251934</v>
      </c>
      <c r="O2473">
        <v>32.970282286817614</v>
      </c>
      <c r="P2473">
        <v>8.279582869573721</v>
      </c>
      <c r="Q2473">
        <v>4.9099998474121103</v>
      </c>
      <c r="R2473">
        <v>4.9099998474121103</v>
      </c>
      <c r="S2473">
        <v>57.310001373291001</v>
      </c>
      <c r="T2473">
        <v>57.319999694824197</v>
      </c>
    </row>
    <row r="2474" spans="1:20" x14ac:dyDescent="0.3">
      <c r="A2474" t="s">
        <v>130</v>
      </c>
      <c r="B2474" s="1" t="s">
        <v>278</v>
      </c>
      <c r="C2474">
        <v>2014</v>
      </c>
      <c r="D2474" s="1" t="s">
        <v>197</v>
      </c>
      <c r="E2474">
        <v>1134506587182.8638</v>
      </c>
      <c r="F2474">
        <v>64.925357901861574</v>
      </c>
      <c r="G2474">
        <v>31.873441309381249</v>
      </c>
      <c r="H2474">
        <v>20.997857407217531</v>
      </c>
      <c r="I2474">
        <v>12.194961984342989</v>
      </c>
      <c r="J2474">
        <v>33.051916592480318</v>
      </c>
      <c r="K2474">
        <v>31.490187147013071</v>
      </c>
      <c r="L2474">
        <v>15.91570454983297</v>
      </c>
      <c r="M2474">
        <v>-0.85030149764395602</v>
      </c>
      <c r="N2474">
        <v>116.247985177591</v>
      </c>
      <c r="O2474">
        <v>34.436419617313547</v>
      </c>
      <c r="P2474">
        <v>12.192637948787441</v>
      </c>
      <c r="Q2474">
        <v>4.8099999427795401</v>
      </c>
      <c r="R2474">
        <v>4.8099999427795401</v>
      </c>
      <c r="S2474">
        <v>56.889999389648402</v>
      </c>
      <c r="T2474">
        <v>56.886001586914098</v>
      </c>
    </row>
    <row r="2475" spans="1:20" x14ac:dyDescent="0.3">
      <c r="A2475" t="s">
        <v>130</v>
      </c>
      <c r="B2475" s="1" t="s">
        <v>278</v>
      </c>
      <c r="C2475">
        <v>2015</v>
      </c>
      <c r="D2475" s="1" t="s">
        <v>116</v>
      </c>
      <c r="E2475">
        <v>1171867608197.7246</v>
      </c>
      <c r="F2475">
        <v>71.08909011346141</v>
      </c>
      <c r="G2475">
        <v>34.524885842107231</v>
      </c>
      <c r="H2475">
        <v>22.430708779022126</v>
      </c>
      <c r="I2475">
        <v>12.317195897803728</v>
      </c>
      <c r="J2475">
        <v>36.564204271354171</v>
      </c>
      <c r="K2475">
        <v>29.985303266101827</v>
      </c>
      <c r="L2475">
        <v>17.161629606951141</v>
      </c>
      <c r="M2475">
        <v>0.58742640324670303</v>
      </c>
      <c r="N2475">
        <v>119.41067511672099</v>
      </c>
      <c r="O2475">
        <v>36.370984348952589</v>
      </c>
      <c r="P2475">
        <v>12.188904831945049</v>
      </c>
      <c r="Q2475">
        <v>4.3099999427795401</v>
      </c>
      <c r="R2475">
        <v>4.3099999427795401</v>
      </c>
      <c r="S2475">
        <v>57.220001220703097</v>
      </c>
      <c r="T2475">
        <v>57.222999572753899</v>
      </c>
    </row>
    <row r="2476" spans="1:20" x14ac:dyDescent="0.3">
      <c r="A2476" t="s">
        <v>130</v>
      </c>
      <c r="B2476" s="1" t="s">
        <v>278</v>
      </c>
      <c r="C2476">
        <v>2016</v>
      </c>
      <c r="D2476" s="1" t="s">
        <v>40</v>
      </c>
      <c r="E2476">
        <v>1202693965604.1748</v>
      </c>
      <c r="F2476">
        <v>76.062209137811095</v>
      </c>
      <c r="G2476">
        <v>37.042171084187132</v>
      </c>
      <c r="H2476">
        <v>22.802257286089585</v>
      </c>
      <c r="I2476">
        <v>12.010413048367678</v>
      </c>
      <c r="J2476">
        <v>39.020038053623971</v>
      </c>
      <c r="K2476">
        <v>29.639955309559539</v>
      </c>
      <c r="L2476">
        <v>17.180450108817965</v>
      </c>
      <c r="M2476">
        <v>-0.80593590231203838</v>
      </c>
      <c r="N2476">
        <v>122.780095507214</v>
      </c>
      <c r="O2476">
        <v>37.697009936849469</v>
      </c>
      <c r="P2476">
        <v>12.334731897130837</v>
      </c>
      <c r="Q2476">
        <v>3.8599998950958301</v>
      </c>
      <c r="R2476">
        <v>3.8599998950958301</v>
      </c>
      <c r="S2476">
        <v>57.369998931884801</v>
      </c>
      <c r="T2476">
        <v>57.375999450683601</v>
      </c>
    </row>
    <row r="2477" spans="1:20" x14ac:dyDescent="0.3">
      <c r="A2477" t="s">
        <v>130</v>
      </c>
      <c r="B2477" s="1" t="s">
        <v>278</v>
      </c>
      <c r="C2477">
        <v>2017</v>
      </c>
      <c r="D2477" s="1" t="s">
        <v>279</v>
      </c>
      <c r="E2477">
        <v>1228108442202.2202</v>
      </c>
      <c r="F2477">
        <v>77.115744504443413</v>
      </c>
      <c r="G2477">
        <v>37.651568457708144</v>
      </c>
      <c r="H2477">
        <v>22.092168982905953</v>
      </c>
      <c r="I2477">
        <v>11.616596402102111</v>
      </c>
      <c r="J2477">
        <v>39.464176046735275</v>
      </c>
      <c r="K2477">
        <v>30.946234976635019</v>
      </c>
      <c r="L2477">
        <v>17.441248948437639</v>
      </c>
      <c r="M2477">
        <v>0.58080578295775731</v>
      </c>
      <c r="N2477">
        <v>130.197802476747</v>
      </c>
      <c r="O2477">
        <v>38.477818916610218</v>
      </c>
      <c r="P2477">
        <v>11.224704797368556</v>
      </c>
      <c r="Q2477">
        <v>3.4200000762939502</v>
      </c>
      <c r="R2477">
        <v>3.4200000762939502</v>
      </c>
      <c r="S2477">
        <v>57.310001373291001</v>
      </c>
      <c r="T2477">
        <v>57.311000823974602</v>
      </c>
    </row>
    <row r="2478" spans="1:20" x14ac:dyDescent="0.3">
      <c r="A2478" t="s">
        <v>130</v>
      </c>
      <c r="B2478" s="1" t="s">
        <v>278</v>
      </c>
      <c r="C2478">
        <v>2018</v>
      </c>
      <c r="D2478" s="1" t="s">
        <v>1</v>
      </c>
      <c r="E2478">
        <v>1255065357728.626</v>
      </c>
      <c r="F2478">
        <v>80.559384228778413</v>
      </c>
      <c r="G2478">
        <v>39.257551728902136</v>
      </c>
      <c r="H2478">
        <v>22.015572466327509</v>
      </c>
      <c r="I2478">
        <v>11.570327778217841</v>
      </c>
      <c r="J2478">
        <v>41.301832499876284</v>
      </c>
      <c r="K2478">
        <v>31.148846694845695</v>
      </c>
      <c r="L2478">
        <v>17.543364511877428</v>
      </c>
      <c r="M2478">
        <v>2.947779580464911</v>
      </c>
      <c r="N2478">
        <v>136.57664871233001</v>
      </c>
      <c r="O2478">
        <v>37.501604259433698</v>
      </c>
      <c r="P2478">
        <v>4.528957051035003</v>
      </c>
      <c r="Q2478">
        <v>3.2799999713897701</v>
      </c>
      <c r="R2478">
        <v>3.2799999713897701</v>
      </c>
      <c r="S2478">
        <v>57.599998474121101</v>
      </c>
      <c r="T2478">
        <v>57.597000122070298</v>
      </c>
    </row>
    <row r="2479" spans="1:20" x14ac:dyDescent="0.3">
      <c r="A2479" t="s">
        <v>130</v>
      </c>
      <c r="B2479" s="1" t="s">
        <v>278</v>
      </c>
      <c r="C2479">
        <v>2019</v>
      </c>
      <c r="D2479" s="1" t="s">
        <v>251</v>
      </c>
      <c r="E2479">
        <v>1252848919131.0215</v>
      </c>
      <c r="F2479">
        <v>77.882859096907154</v>
      </c>
      <c r="G2479">
        <v>38.816218947349341</v>
      </c>
      <c r="H2479">
        <v>20.613202935490442</v>
      </c>
      <c r="I2479">
        <v>11.405214247143453</v>
      </c>
      <c r="J2479">
        <v>39.066640149557813</v>
      </c>
      <c r="K2479">
        <v>30.831907523558179</v>
      </c>
      <c r="L2479">
        <v>17.324491349329676</v>
      </c>
      <c r="M2479">
        <v>4.1236298388414108</v>
      </c>
      <c r="N2479">
        <v>141.54252296997399</v>
      </c>
      <c r="O2479">
        <v>37.771790290063265</v>
      </c>
      <c r="P2479">
        <v>4.7000535891427955</v>
      </c>
      <c r="Q2479">
        <v>3.4800000190734899</v>
      </c>
      <c r="R2479">
        <v>3.4800000190734899</v>
      </c>
      <c r="S2479">
        <v>58.080001831054702</v>
      </c>
      <c r="T2479">
        <v>58.008998870849602</v>
      </c>
    </row>
    <row r="2480" spans="1:20" x14ac:dyDescent="0.3">
      <c r="A2480" t="s">
        <v>130</v>
      </c>
      <c r="B2480" s="1" t="s">
        <v>278</v>
      </c>
      <c r="C2480">
        <v>2020</v>
      </c>
      <c r="D2480" s="1" t="s">
        <v>6</v>
      </c>
      <c r="E2480">
        <v>1148749268216.8308</v>
      </c>
      <c r="F2480">
        <v>78.195821627273503</v>
      </c>
      <c r="G2480">
        <v>40.173698190651592</v>
      </c>
      <c r="H2480">
        <v>18.776813181500163</v>
      </c>
      <c r="I2480">
        <v>12.843506086843629</v>
      </c>
      <c r="J2480">
        <v>38.022123436621918</v>
      </c>
      <c r="K2480">
        <v>29.680823975495578</v>
      </c>
      <c r="L2480">
        <v>17.278640141375799</v>
      </c>
      <c r="M2480">
        <v>3.3379428376110076</v>
      </c>
      <c r="N2480">
        <v>146.35048773505801</v>
      </c>
      <c r="O2480">
        <v>45.411269967637551</v>
      </c>
      <c r="P2480">
        <v>13.440014587209918</v>
      </c>
      <c r="Q2480">
        <v>4.4499998092651403</v>
      </c>
      <c r="R2480">
        <v>4.4499998092651403</v>
      </c>
      <c r="S2480">
        <v>53.029998779296903</v>
      </c>
      <c r="T2480">
        <v>53.040000915527301</v>
      </c>
    </row>
    <row r="2481" spans="1:20" x14ac:dyDescent="0.3">
      <c r="A2481" t="s">
        <v>130</v>
      </c>
      <c r="B2481" s="1" t="s">
        <v>278</v>
      </c>
      <c r="C2481">
        <v>2021</v>
      </c>
      <c r="D2481" s="1" t="s">
        <v>50</v>
      </c>
      <c r="E2481" t="s">
        <v>195</v>
      </c>
      <c r="F2481" t="s">
        <v>195</v>
      </c>
      <c r="G2481" t="s">
        <v>195</v>
      </c>
      <c r="H2481" t="s">
        <v>195</v>
      </c>
      <c r="I2481" t="s">
        <v>195</v>
      </c>
      <c r="J2481" t="s">
        <v>195</v>
      </c>
      <c r="K2481" t="s">
        <v>195</v>
      </c>
      <c r="L2481" t="s">
        <v>195</v>
      </c>
      <c r="M2481" t="s">
        <v>195</v>
      </c>
      <c r="N2481">
        <v>154.67667208917399</v>
      </c>
      <c r="O2481" t="s">
        <v>195</v>
      </c>
      <c r="P2481" t="s">
        <v>195</v>
      </c>
      <c r="Q2481" t="s">
        <v>195</v>
      </c>
      <c r="R2481">
        <v>4.3790001869201696</v>
      </c>
      <c r="S2481" t="s">
        <v>195</v>
      </c>
      <c r="T2481">
        <v>56.446998596191399</v>
      </c>
    </row>
    <row r="2482" spans="1:20" x14ac:dyDescent="0.3">
      <c r="A2482" t="s">
        <v>42</v>
      </c>
      <c r="B2482" s="1" t="s">
        <v>31</v>
      </c>
      <c r="C2482">
        <v>1960</v>
      </c>
      <c r="D2482" s="1" t="s">
        <v>104</v>
      </c>
      <c r="E2482" t="s">
        <v>195</v>
      </c>
      <c r="F2482">
        <v>46.270244880755271</v>
      </c>
      <c r="G2482">
        <v>23.571634660397557</v>
      </c>
      <c r="H2482">
        <v>9.8116411122350051</v>
      </c>
      <c r="I2482">
        <v>11.834317179049314</v>
      </c>
      <c r="J2482">
        <v>22.698610220357722</v>
      </c>
      <c r="K2482" t="s">
        <v>195</v>
      </c>
      <c r="L2482" t="s">
        <v>195</v>
      </c>
      <c r="M2482" t="s">
        <v>195</v>
      </c>
      <c r="N2482">
        <v>9.9428060716900504</v>
      </c>
      <c r="O2482">
        <v>27.839748432660965</v>
      </c>
      <c r="P2482" t="s">
        <v>195</v>
      </c>
      <c r="Q2482" t="s">
        <v>195</v>
      </c>
      <c r="R2482" t="s">
        <v>195</v>
      </c>
      <c r="S2482" t="s">
        <v>195</v>
      </c>
      <c r="T2482" t="s">
        <v>195</v>
      </c>
    </row>
    <row r="2483" spans="1:20" x14ac:dyDescent="0.3">
      <c r="A2483" t="s">
        <v>42</v>
      </c>
      <c r="B2483" s="1" t="s">
        <v>31</v>
      </c>
      <c r="C2483">
        <v>1961</v>
      </c>
      <c r="D2483" s="1" t="s">
        <v>27</v>
      </c>
      <c r="E2483" t="s">
        <v>195</v>
      </c>
      <c r="F2483">
        <v>46.532038004987591</v>
      </c>
      <c r="G2483">
        <v>21.7539721653939</v>
      </c>
      <c r="H2483">
        <v>11.311375330054323</v>
      </c>
      <c r="I2483">
        <v>12.779238681050289</v>
      </c>
      <c r="J2483">
        <v>24.778065839593687</v>
      </c>
      <c r="K2483" t="s">
        <v>195</v>
      </c>
      <c r="L2483" t="s">
        <v>195</v>
      </c>
      <c r="M2483" t="s">
        <v>195</v>
      </c>
      <c r="N2483">
        <v>10.118110131960901</v>
      </c>
      <c r="O2483">
        <v>29.470290118666355</v>
      </c>
      <c r="P2483">
        <v>5.2613240418118465</v>
      </c>
      <c r="Q2483" t="s">
        <v>195</v>
      </c>
      <c r="R2483" t="s">
        <v>195</v>
      </c>
      <c r="S2483" t="s">
        <v>195</v>
      </c>
      <c r="T2483" t="s">
        <v>195</v>
      </c>
    </row>
    <row r="2484" spans="1:20" x14ac:dyDescent="0.3">
      <c r="A2484" t="s">
        <v>42</v>
      </c>
      <c r="B2484" s="1" t="s">
        <v>31</v>
      </c>
      <c r="C2484">
        <v>1962</v>
      </c>
      <c r="D2484" s="1" t="s">
        <v>274</v>
      </c>
      <c r="E2484" t="s">
        <v>195</v>
      </c>
      <c r="F2484">
        <v>39.113110487650545</v>
      </c>
      <c r="G2484">
        <v>18.020265789275193</v>
      </c>
      <c r="H2484">
        <v>10.523169563975108</v>
      </c>
      <c r="I2484">
        <v>12.124232736355726</v>
      </c>
      <c r="J2484">
        <v>21.092844698375352</v>
      </c>
      <c r="K2484" t="s">
        <v>195</v>
      </c>
      <c r="L2484" t="s">
        <v>195</v>
      </c>
      <c r="M2484" t="s">
        <v>195</v>
      </c>
      <c r="N2484">
        <v>10.633802793542801</v>
      </c>
      <c r="O2484">
        <v>28.981900786350383</v>
      </c>
      <c r="P2484">
        <v>15.524660708374711</v>
      </c>
      <c r="Q2484" t="s">
        <v>195</v>
      </c>
      <c r="R2484" t="s">
        <v>195</v>
      </c>
      <c r="S2484" t="s">
        <v>195</v>
      </c>
      <c r="T2484" t="s">
        <v>195</v>
      </c>
    </row>
    <row r="2485" spans="1:20" x14ac:dyDescent="0.3">
      <c r="A2485" t="s">
        <v>42</v>
      </c>
      <c r="B2485" s="1" t="s">
        <v>31</v>
      </c>
      <c r="C2485">
        <v>1963</v>
      </c>
      <c r="D2485" s="1" t="s">
        <v>304</v>
      </c>
      <c r="E2485" t="s">
        <v>195</v>
      </c>
      <c r="F2485">
        <v>38.001041585476003</v>
      </c>
      <c r="G2485">
        <v>17.922213743420734</v>
      </c>
      <c r="H2485">
        <v>11.517809834774969</v>
      </c>
      <c r="I2485">
        <v>12.716590966635005</v>
      </c>
      <c r="J2485">
        <v>20.078827842055269</v>
      </c>
      <c r="K2485" t="s">
        <v>195</v>
      </c>
      <c r="L2485" t="s">
        <v>195</v>
      </c>
      <c r="M2485" t="s">
        <v>195</v>
      </c>
      <c r="N2485">
        <v>11.239898894187</v>
      </c>
      <c r="O2485">
        <v>27.69390921622734</v>
      </c>
      <c r="P2485">
        <v>6.7048710601719197</v>
      </c>
      <c r="Q2485" t="s">
        <v>195</v>
      </c>
      <c r="R2485" t="s">
        <v>195</v>
      </c>
      <c r="S2485" t="s">
        <v>195</v>
      </c>
      <c r="T2485" t="s">
        <v>195</v>
      </c>
    </row>
    <row r="2486" spans="1:20" x14ac:dyDescent="0.3">
      <c r="A2486" t="s">
        <v>42</v>
      </c>
      <c r="B2486" s="1" t="s">
        <v>31</v>
      </c>
      <c r="C2486">
        <v>1964</v>
      </c>
      <c r="D2486" s="1" t="s">
        <v>243</v>
      </c>
      <c r="E2486" t="s">
        <v>195</v>
      </c>
      <c r="F2486">
        <v>38.627218544138806</v>
      </c>
      <c r="G2486">
        <v>19.490149084403541</v>
      </c>
      <c r="H2486">
        <v>10.608091728899566</v>
      </c>
      <c r="I2486">
        <v>13.064050625131063</v>
      </c>
      <c r="J2486">
        <v>19.137069459735269</v>
      </c>
      <c r="K2486" t="s">
        <v>195</v>
      </c>
      <c r="L2486" t="s">
        <v>195</v>
      </c>
      <c r="M2486" t="s">
        <v>195</v>
      </c>
      <c r="N2486">
        <v>11.6919160898762</v>
      </c>
      <c r="O2486">
        <v>26.714218116146387</v>
      </c>
      <c r="P2486">
        <v>1.5843179377013965</v>
      </c>
      <c r="Q2486" t="s">
        <v>195</v>
      </c>
      <c r="R2486" t="s">
        <v>195</v>
      </c>
      <c r="S2486" t="s">
        <v>195</v>
      </c>
      <c r="T2486" t="s">
        <v>195</v>
      </c>
    </row>
    <row r="2487" spans="1:20" x14ac:dyDescent="0.3">
      <c r="A2487" t="s">
        <v>42</v>
      </c>
      <c r="B2487" s="1" t="s">
        <v>31</v>
      </c>
      <c r="C2487">
        <v>1965</v>
      </c>
      <c r="D2487" s="1" t="s">
        <v>161</v>
      </c>
      <c r="E2487" t="s">
        <v>195</v>
      </c>
      <c r="F2487">
        <v>35.053619302949066</v>
      </c>
      <c r="G2487">
        <v>18.163538873994639</v>
      </c>
      <c r="H2487">
        <v>10.616621983914209</v>
      </c>
      <c r="I2487">
        <v>11.997319034852547</v>
      </c>
      <c r="J2487">
        <v>16.890080428954423</v>
      </c>
      <c r="K2487">
        <v>27.546916890080432</v>
      </c>
      <c r="L2487">
        <v>15.703753351206434</v>
      </c>
      <c r="M2487" t="s">
        <v>195</v>
      </c>
      <c r="N2487">
        <v>12.099124624481</v>
      </c>
      <c r="O2487">
        <v>27.097855227882039</v>
      </c>
      <c r="P2487">
        <v>6.8728522336769764</v>
      </c>
      <c r="Q2487" t="s">
        <v>195</v>
      </c>
      <c r="R2487" t="s">
        <v>195</v>
      </c>
      <c r="S2487" t="s">
        <v>195</v>
      </c>
      <c r="T2487" t="s">
        <v>195</v>
      </c>
    </row>
    <row r="2488" spans="1:20" x14ac:dyDescent="0.3">
      <c r="A2488" t="s">
        <v>42</v>
      </c>
      <c r="B2488" s="1" t="s">
        <v>31</v>
      </c>
      <c r="C2488">
        <v>1966</v>
      </c>
      <c r="D2488" s="1" t="s">
        <v>79</v>
      </c>
      <c r="E2488">
        <v>10661132938.93844</v>
      </c>
      <c r="F2488">
        <v>38.334707337180546</v>
      </c>
      <c r="G2488">
        <v>18.961253091508656</v>
      </c>
      <c r="H2488">
        <v>11.69964344600165</v>
      </c>
      <c r="I2488">
        <v>12.709535586699644</v>
      </c>
      <c r="J2488">
        <v>19.373454245671887</v>
      </c>
      <c r="K2488">
        <v>29.053311349271777</v>
      </c>
      <c r="L2488">
        <v>16.536136301181642</v>
      </c>
      <c r="M2488" t="s">
        <v>195</v>
      </c>
      <c r="N2488">
        <v>11.9764903939784</v>
      </c>
      <c r="O2488">
        <v>27.555647155812036</v>
      </c>
      <c r="P2488">
        <v>-0.79149146673262427</v>
      </c>
      <c r="Q2488" t="s">
        <v>195</v>
      </c>
      <c r="R2488" t="s">
        <v>195</v>
      </c>
      <c r="S2488" t="s">
        <v>195</v>
      </c>
      <c r="T2488" t="s">
        <v>195</v>
      </c>
    </row>
    <row r="2489" spans="1:20" x14ac:dyDescent="0.3">
      <c r="A2489" t="s">
        <v>42</v>
      </c>
      <c r="B2489" s="1" t="s">
        <v>31</v>
      </c>
      <c r="C2489">
        <v>1967</v>
      </c>
      <c r="D2489" s="1" t="s">
        <v>127</v>
      </c>
      <c r="E2489">
        <v>11730321048.557556</v>
      </c>
      <c r="F2489">
        <v>38.077322262584332</v>
      </c>
      <c r="G2489">
        <v>17.903476907109496</v>
      </c>
      <c r="H2489">
        <v>13.648157758173326</v>
      </c>
      <c r="I2489">
        <v>12.454592631032693</v>
      </c>
      <c r="J2489">
        <v>20.173845355474832</v>
      </c>
      <c r="K2489">
        <v>28.53528801245459</v>
      </c>
      <c r="L2489">
        <v>16.06772184743124</v>
      </c>
      <c r="M2489" t="s">
        <v>195</v>
      </c>
      <c r="N2489">
        <v>11.8868730716838</v>
      </c>
      <c r="O2489">
        <v>28.420407368967304</v>
      </c>
      <c r="P2489">
        <v>9.2318623784592369</v>
      </c>
      <c r="Q2489" t="s">
        <v>195</v>
      </c>
      <c r="R2489" t="s">
        <v>195</v>
      </c>
      <c r="S2489" t="s">
        <v>195</v>
      </c>
      <c r="T2489" t="s">
        <v>195</v>
      </c>
    </row>
    <row r="2490" spans="1:20" x14ac:dyDescent="0.3">
      <c r="A2490" t="s">
        <v>42</v>
      </c>
      <c r="B2490" s="1" t="s">
        <v>31</v>
      </c>
      <c r="C2490">
        <v>1968</v>
      </c>
      <c r="D2490" s="1" t="s">
        <v>45</v>
      </c>
      <c r="E2490">
        <v>12890653826.488422</v>
      </c>
      <c r="F2490">
        <v>38.538205980066451</v>
      </c>
      <c r="G2490">
        <v>18.483841739655695</v>
      </c>
      <c r="H2490">
        <v>13.246752642706131</v>
      </c>
      <c r="I2490">
        <v>12.805798852310479</v>
      </c>
      <c r="J2490">
        <v>20.054364240410752</v>
      </c>
      <c r="K2490">
        <v>28.100271821202057</v>
      </c>
      <c r="L2490">
        <v>16.109936575052856</v>
      </c>
      <c r="M2490" t="s">
        <v>195</v>
      </c>
      <c r="N2490">
        <v>11.9387567846056</v>
      </c>
      <c r="O2490">
        <v>29.828209000302024</v>
      </c>
      <c r="P2490">
        <v>12.707901097621932</v>
      </c>
      <c r="Q2490" t="s">
        <v>195</v>
      </c>
      <c r="R2490" t="s">
        <v>195</v>
      </c>
      <c r="S2490" t="s">
        <v>195</v>
      </c>
      <c r="T2490" t="s">
        <v>195</v>
      </c>
    </row>
    <row r="2491" spans="1:20" x14ac:dyDescent="0.3">
      <c r="A2491" t="s">
        <v>42</v>
      </c>
      <c r="B2491" s="1" t="s">
        <v>31</v>
      </c>
      <c r="C2491">
        <v>1969</v>
      </c>
      <c r="D2491" s="1" t="s">
        <v>287</v>
      </c>
      <c r="E2491">
        <v>13968591615.016035</v>
      </c>
      <c r="F2491">
        <v>37.209805725418043</v>
      </c>
      <c r="G2491">
        <v>18.37761783646301</v>
      </c>
      <c r="H2491">
        <v>13.133827588072947</v>
      </c>
      <c r="I2491">
        <v>11.948698522647328</v>
      </c>
      <c r="J2491">
        <v>18.83218788895503</v>
      </c>
      <c r="K2491">
        <v>27.642188430109854</v>
      </c>
      <c r="L2491">
        <v>16.656745494886088</v>
      </c>
      <c r="M2491" t="s">
        <v>195</v>
      </c>
      <c r="N2491">
        <v>12.2909371388167</v>
      </c>
      <c r="O2491">
        <v>29.632068834893666</v>
      </c>
      <c r="P2491">
        <v>10.887879045617105</v>
      </c>
      <c r="Q2491" t="s">
        <v>195</v>
      </c>
      <c r="R2491" t="s">
        <v>195</v>
      </c>
      <c r="S2491" t="s">
        <v>195</v>
      </c>
      <c r="T2491" t="s">
        <v>195</v>
      </c>
    </row>
    <row r="2492" spans="1:20" x14ac:dyDescent="0.3">
      <c r="A2492" t="s">
        <v>42</v>
      </c>
      <c r="B2492" s="1" t="s">
        <v>31</v>
      </c>
      <c r="C2492">
        <v>1970</v>
      </c>
      <c r="D2492" s="1" t="s">
        <v>179</v>
      </c>
      <c r="E2492">
        <v>14626995645.808174</v>
      </c>
      <c r="F2492">
        <v>39.216322860995959</v>
      </c>
      <c r="G2492">
        <v>17.63698116977174</v>
      </c>
      <c r="H2492">
        <v>14.924329454073224</v>
      </c>
      <c r="I2492">
        <v>12.022376504670095</v>
      </c>
      <c r="J2492">
        <v>21.579341691224215</v>
      </c>
      <c r="K2492">
        <v>26.966684980770189</v>
      </c>
      <c r="L2492">
        <v>16.207981619299737</v>
      </c>
      <c r="M2492" t="s">
        <v>195</v>
      </c>
      <c r="N2492">
        <v>12.4481605112121</v>
      </c>
      <c r="O2492">
        <v>29.506767893711604</v>
      </c>
      <c r="P2492">
        <v>7.8864658647006509</v>
      </c>
      <c r="Q2492" t="s">
        <v>195</v>
      </c>
      <c r="R2492" t="s">
        <v>195</v>
      </c>
      <c r="S2492" t="s">
        <v>195</v>
      </c>
      <c r="T2492" t="s">
        <v>195</v>
      </c>
    </row>
    <row r="2493" spans="1:20" x14ac:dyDescent="0.3">
      <c r="A2493" t="s">
        <v>42</v>
      </c>
      <c r="B2493" s="1" t="s">
        <v>31</v>
      </c>
      <c r="C2493">
        <v>1971</v>
      </c>
      <c r="D2493" s="1" t="s">
        <v>92</v>
      </c>
      <c r="E2493">
        <v>15445653037.632519</v>
      </c>
      <c r="F2493">
        <v>36.679241852643059</v>
      </c>
      <c r="G2493">
        <v>16.953320303622561</v>
      </c>
      <c r="H2493">
        <v>14.858415526566974</v>
      </c>
      <c r="I2493">
        <v>12.313076678332804</v>
      </c>
      <c r="J2493">
        <v>19.725921549020502</v>
      </c>
      <c r="K2493">
        <v>27.271487659651832</v>
      </c>
      <c r="L2493">
        <v>16.290168628698694</v>
      </c>
      <c r="M2493" t="s">
        <v>195</v>
      </c>
      <c r="N2493">
        <v>12.9654254064867</v>
      </c>
      <c r="O2493">
        <v>30.314122085359756</v>
      </c>
      <c r="P2493">
        <v>12.896378363280887</v>
      </c>
      <c r="Q2493" t="s">
        <v>195</v>
      </c>
      <c r="R2493" t="s">
        <v>195</v>
      </c>
      <c r="S2493" t="s">
        <v>195</v>
      </c>
      <c r="T2493" t="s">
        <v>195</v>
      </c>
    </row>
    <row r="2494" spans="1:20" x14ac:dyDescent="0.3">
      <c r="A2494" t="s">
        <v>42</v>
      </c>
      <c r="B2494" s="1" t="s">
        <v>31</v>
      </c>
      <c r="C2494">
        <v>1972</v>
      </c>
      <c r="D2494" s="1" t="s">
        <v>18</v>
      </c>
      <c r="E2494">
        <v>15822100261.976969</v>
      </c>
      <c r="F2494">
        <v>37.79695866352538</v>
      </c>
      <c r="G2494">
        <v>18.573998714928251</v>
      </c>
      <c r="H2494">
        <v>13.608909830798888</v>
      </c>
      <c r="I2494">
        <v>12.383808095952025</v>
      </c>
      <c r="J2494">
        <v>19.222959948597129</v>
      </c>
      <c r="K2494">
        <v>27.547654744056544</v>
      </c>
      <c r="L2494">
        <v>16.800171342899979</v>
      </c>
      <c r="M2494" t="s">
        <v>195</v>
      </c>
      <c r="N2494">
        <v>13.452817860986</v>
      </c>
      <c r="O2494">
        <v>33.76671664167916</v>
      </c>
      <c r="P2494">
        <v>18.193963184149723</v>
      </c>
      <c r="Q2494" t="s">
        <v>195</v>
      </c>
      <c r="R2494" t="s">
        <v>195</v>
      </c>
      <c r="S2494" t="s">
        <v>195</v>
      </c>
      <c r="T2494" t="s">
        <v>195</v>
      </c>
    </row>
    <row r="2495" spans="1:20" x14ac:dyDescent="0.3">
      <c r="A2495" t="s">
        <v>42</v>
      </c>
      <c r="B2495" s="1" t="s">
        <v>31</v>
      </c>
      <c r="C2495">
        <v>1973</v>
      </c>
      <c r="D2495" s="1" t="s">
        <v>263</v>
      </c>
      <c r="E2495">
        <v>16385257990.438454</v>
      </c>
      <c r="F2495">
        <v>42.942736776408175</v>
      </c>
      <c r="G2495">
        <v>20.836713995943203</v>
      </c>
      <c r="H2495">
        <v>13.539553752535497</v>
      </c>
      <c r="I2495">
        <v>11.667186768606646</v>
      </c>
      <c r="J2495">
        <v>22.106022780464972</v>
      </c>
      <c r="K2495">
        <v>27.968481822437198</v>
      </c>
      <c r="L2495">
        <v>17.346699953190825</v>
      </c>
      <c r="M2495" t="s">
        <v>195</v>
      </c>
      <c r="N2495">
        <v>14.0023135475908</v>
      </c>
      <c r="O2495">
        <v>35.855320642846003</v>
      </c>
      <c r="P2495">
        <v>16.606070908454313</v>
      </c>
      <c r="Q2495" t="s">
        <v>195</v>
      </c>
      <c r="R2495" t="s">
        <v>195</v>
      </c>
      <c r="S2495" t="s">
        <v>195</v>
      </c>
      <c r="T2495" t="s">
        <v>195</v>
      </c>
    </row>
    <row r="2496" spans="1:20" x14ac:dyDescent="0.3">
      <c r="A2496" t="s">
        <v>42</v>
      </c>
      <c r="B2496" s="1" t="s">
        <v>31</v>
      </c>
      <c r="C2496">
        <v>1974</v>
      </c>
      <c r="D2496" s="1" t="s">
        <v>299</v>
      </c>
      <c r="E2496">
        <v>17302185211.122452</v>
      </c>
      <c r="F2496">
        <v>55.749254621347646</v>
      </c>
      <c r="G2496">
        <v>27.556648777579014</v>
      </c>
      <c r="H2496">
        <v>14.704830053667262</v>
      </c>
      <c r="I2496">
        <v>12.033392963625522</v>
      </c>
      <c r="J2496">
        <v>28.192605843768636</v>
      </c>
      <c r="K2496">
        <v>35.020870602265951</v>
      </c>
      <c r="L2496">
        <v>16.013714967203338</v>
      </c>
      <c r="M2496" t="s">
        <v>195</v>
      </c>
      <c r="N2496">
        <v>16.460674917374799</v>
      </c>
      <c r="O2496">
        <v>35.437716159809185</v>
      </c>
      <c r="P2496">
        <v>29.307855746436793</v>
      </c>
      <c r="Q2496" t="s">
        <v>195</v>
      </c>
      <c r="R2496" t="s">
        <v>195</v>
      </c>
      <c r="S2496" t="s">
        <v>195</v>
      </c>
      <c r="T2496" t="s">
        <v>195</v>
      </c>
    </row>
    <row r="2497" spans="1:20" x14ac:dyDescent="0.3">
      <c r="A2497" t="s">
        <v>42</v>
      </c>
      <c r="B2497" s="1" t="s">
        <v>31</v>
      </c>
      <c r="C2497">
        <v>1975</v>
      </c>
      <c r="D2497" s="1" t="s">
        <v>232</v>
      </c>
      <c r="E2497">
        <v>18609922704.326324</v>
      </c>
      <c r="F2497">
        <v>55.818845953146024</v>
      </c>
      <c r="G2497">
        <v>22.472879075004805</v>
      </c>
      <c r="H2497">
        <v>24.819422701930733</v>
      </c>
      <c r="I2497">
        <v>16.091291093350911</v>
      </c>
      <c r="J2497">
        <v>33.345966878141219</v>
      </c>
      <c r="K2497">
        <v>35.173436598830023</v>
      </c>
      <c r="L2497">
        <v>17.096481832413282</v>
      </c>
      <c r="M2497" t="s">
        <v>195</v>
      </c>
      <c r="N2497">
        <v>17.7640787726375</v>
      </c>
      <c r="O2497">
        <v>39.203043036445031</v>
      </c>
      <c r="P2497">
        <v>20.094633853309112</v>
      </c>
      <c r="Q2497" t="s">
        <v>195</v>
      </c>
      <c r="R2497" t="s">
        <v>195</v>
      </c>
      <c r="S2497" t="s">
        <v>195</v>
      </c>
      <c r="T2497" t="s">
        <v>195</v>
      </c>
    </row>
    <row r="2498" spans="1:20" x14ac:dyDescent="0.3">
      <c r="A2498" t="s">
        <v>42</v>
      </c>
      <c r="B2498" s="1" t="s">
        <v>31</v>
      </c>
      <c r="C2498">
        <v>1976</v>
      </c>
      <c r="D2498" s="1" t="s">
        <v>148</v>
      </c>
      <c r="E2498">
        <v>20622172954.658257</v>
      </c>
      <c r="F2498">
        <v>54.644442345830576</v>
      </c>
      <c r="G2498">
        <v>17.915053357257531</v>
      </c>
      <c r="H2498">
        <v>28.746812730191706</v>
      </c>
      <c r="I2498">
        <v>21.671073755784303</v>
      </c>
      <c r="J2498">
        <v>36.729388988573049</v>
      </c>
      <c r="K2498">
        <v>32.016715459439041</v>
      </c>
      <c r="L2498">
        <v>16.606856171498723</v>
      </c>
      <c r="M2498" t="s">
        <v>195</v>
      </c>
      <c r="N2498">
        <v>19.2744078300694</v>
      </c>
      <c r="O2498">
        <v>39.801444895646426</v>
      </c>
      <c r="P2498">
        <v>18.103125774998563</v>
      </c>
      <c r="Q2498" t="s">
        <v>195</v>
      </c>
      <c r="R2498" t="s">
        <v>195</v>
      </c>
      <c r="S2498" t="s">
        <v>195</v>
      </c>
      <c r="T2498" t="s">
        <v>195</v>
      </c>
    </row>
    <row r="2499" spans="1:20" x14ac:dyDescent="0.3">
      <c r="A2499" t="s">
        <v>42</v>
      </c>
      <c r="B2499" s="1" t="s">
        <v>31</v>
      </c>
      <c r="C2499">
        <v>1977</v>
      </c>
      <c r="D2499" s="1" t="s">
        <v>71</v>
      </c>
      <c r="E2499">
        <v>21871704993.068371</v>
      </c>
      <c r="F2499">
        <v>54.217158015313196</v>
      </c>
      <c r="G2499">
        <v>16.895962701714193</v>
      </c>
      <c r="H2499">
        <v>31.954743674765378</v>
      </c>
      <c r="I2499">
        <v>20.755209903337956</v>
      </c>
      <c r="J2499">
        <v>37.321195313599006</v>
      </c>
      <c r="K2499">
        <v>32.551596631900487</v>
      </c>
      <c r="L2499">
        <v>16.561162356061978</v>
      </c>
      <c r="M2499" t="s">
        <v>195</v>
      </c>
      <c r="N2499">
        <v>21.702405175626701</v>
      </c>
      <c r="O2499">
        <v>40.556459878217879</v>
      </c>
      <c r="P2499">
        <v>19.711358796557185</v>
      </c>
      <c r="Q2499" t="s">
        <v>195</v>
      </c>
      <c r="R2499" t="s">
        <v>195</v>
      </c>
      <c r="S2499" t="s">
        <v>195</v>
      </c>
      <c r="T2499" t="s">
        <v>195</v>
      </c>
    </row>
    <row r="2500" spans="1:20" x14ac:dyDescent="0.3">
      <c r="A2500" t="s">
        <v>42</v>
      </c>
      <c r="B2500" s="1" t="s">
        <v>31</v>
      </c>
      <c r="C2500">
        <v>1978</v>
      </c>
      <c r="D2500" s="1" t="s">
        <v>120</v>
      </c>
      <c r="E2500">
        <v>22360026542.845798</v>
      </c>
      <c r="F2500">
        <v>46.439242847300285</v>
      </c>
      <c r="G2500">
        <v>16.370888784131704</v>
      </c>
      <c r="H2500">
        <v>24.897559560503318</v>
      </c>
      <c r="I2500">
        <v>20.794502665264535</v>
      </c>
      <c r="J2500">
        <v>30.068354063168584</v>
      </c>
      <c r="K2500">
        <v>31.343148275737025</v>
      </c>
      <c r="L2500">
        <v>16.983355694963194</v>
      </c>
      <c r="M2500" t="s">
        <v>195</v>
      </c>
      <c r="N2500">
        <v>23.8110179699292</v>
      </c>
      <c r="O2500">
        <v>43.050821336621098</v>
      </c>
      <c r="P2500">
        <v>17.654710053366234</v>
      </c>
      <c r="Q2500" t="s">
        <v>195</v>
      </c>
      <c r="R2500" t="s">
        <v>195</v>
      </c>
      <c r="S2500" t="s">
        <v>195</v>
      </c>
      <c r="T2500" t="s">
        <v>195</v>
      </c>
    </row>
    <row r="2501" spans="1:20" x14ac:dyDescent="0.3">
      <c r="A2501" t="s">
        <v>42</v>
      </c>
      <c r="B2501" s="1" t="s">
        <v>31</v>
      </c>
      <c r="C2501">
        <v>1979</v>
      </c>
      <c r="D2501" s="1" t="s">
        <v>41</v>
      </c>
      <c r="E2501">
        <v>23431918634.312695</v>
      </c>
      <c r="F2501">
        <v>46.874748158535212</v>
      </c>
      <c r="G2501">
        <v>17.010138130006609</v>
      </c>
      <c r="H2501">
        <v>23.976919233434877</v>
      </c>
      <c r="I2501">
        <v>21.325532292119981</v>
      </c>
      <c r="J2501">
        <v>29.864610028528599</v>
      </c>
      <c r="K2501">
        <v>32.667665973598957</v>
      </c>
      <c r="L2501">
        <v>16.82059216994665</v>
      </c>
      <c r="M2501" t="s">
        <v>195</v>
      </c>
      <c r="N2501">
        <v>25.794800886786401</v>
      </c>
      <c r="O2501">
        <v>43.571377915316795</v>
      </c>
      <c r="P2501">
        <v>13.850679638228202</v>
      </c>
      <c r="Q2501" t="s">
        <v>195</v>
      </c>
      <c r="R2501" t="s">
        <v>195</v>
      </c>
      <c r="S2501" t="s">
        <v>195</v>
      </c>
      <c r="T2501" t="s">
        <v>195</v>
      </c>
    </row>
    <row r="2502" spans="1:20" x14ac:dyDescent="0.3">
      <c r="A2502" t="s">
        <v>42</v>
      </c>
      <c r="B2502" s="1" t="s">
        <v>31</v>
      </c>
      <c r="C2502">
        <v>1980</v>
      </c>
      <c r="D2502" s="1" t="s">
        <v>121</v>
      </c>
      <c r="E2502">
        <v>24285347729.895897</v>
      </c>
      <c r="F2502">
        <v>47.342067826873766</v>
      </c>
      <c r="G2502">
        <v>19.335934066289418</v>
      </c>
      <c r="H2502">
        <v>26.119428573928396</v>
      </c>
      <c r="I2502">
        <v>17.824771874669832</v>
      </c>
      <c r="J2502">
        <v>28.006133760584344</v>
      </c>
      <c r="K2502">
        <v>28.759546216305125</v>
      </c>
      <c r="L2502">
        <v>17.964196962319658</v>
      </c>
      <c r="M2502" t="s">
        <v>195</v>
      </c>
      <c r="N2502">
        <v>28.221673638875899</v>
      </c>
      <c r="O2502">
        <v>35.026319843652345</v>
      </c>
      <c r="P2502">
        <v>10.829878603883625</v>
      </c>
      <c r="Q2502" t="s">
        <v>195</v>
      </c>
      <c r="R2502" t="s">
        <v>195</v>
      </c>
      <c r="S2502" t="s">
        <v>195</v>
      </c>
      <c r="T2502" t="s">
        <v>195</v>
      </c>
    </row>
    <row r="2503" spans="1:20" x14ac:dyDescent="0.3">
      <c r="A2503" t="s">
        <v>42</v>
      </c>
      <c r="B2503" s="1" t="s">
        <v>31</v>
      </c>
      <c r="C2503">
        <v>1981</v>
      </c>
      <c r="D2503" s="1" t="s">
        <v>166</v>
      </c>
      <c r="E2503">
        <v>23861948494.593342</v>
      </c>
      <c r="F2503">
        <v>57.43605580279285</v>
      </c>
      <c r="G2503">
        <v>22.671210871985334</v>
      </c>
      <c r="H2503">
        <v>31.20308969001665</v>
      </c>
      <c r="I2503">
        <v>18.225130568617896</v>
      </c>
      <c r="J2503">
        <v>34.764844930807513</v>
      </c>
      <c r="K2503">
        <v>31.682918341093526</v>
      </c>
      <c r="L2503">
        <v>19.144976137362534</v>
      </c>
      <c r="M2503" t="s">
        <v>195</v>
      </c>
      <c r="N2503">
        <v>31.747274230938299</v>
      </c>
      <c r="O2503">
        <v>37.918930045778026</v>
      </c>
      <c r="P2503">
        <v>16.444814411445954</v>
      </c>
      <c r="Q2503" t="s">
        <v>195</v>
      </c>
      <c r="R2503" t="s">
        <v>195</v>
      </c>
      <c r="S2503" t="s">
        <v>195</v>
      </c>
      <c r="T2503" t="s">
        <v>195</v>
      </c>
    </row>
    <row r="2504" spans="1:20" x14ac:dyDescent="0.3">
      <c r="A2504" t="s">
        <v>42</v>
      </c>
      <c r="B2504" s="1" t="s">
        <v>31</v>
      </c>
      <c r="C2504">
        <v>1982</v>
      </c>
      <c r="D2504" s="1" t="s">
        <v>82</v>
      </c>
      <c r="E2504">
        <v>25999351993.105438</v>
      </c>
      <c r="F2504">
        <v>55.340270357143517</v>
      </c>
      <c r="G2504">
        <v>21.604739115930737</v>
      </c>
      <c r="H2504">
        <v>30.872897818537165</v>
      </c>
      <c r="I2504">
        <v>17.93838742386847</v>
      </c>
      <c r="J2504">
        <v>33.735531241212783</v>
      </c>
      <c r="K2504">
        <v>30.312702102604693</v>
      </c>
      <c r="L2504">
        <v>18.909286802703058</v>
      </c>
      <c r="M2504" t="s">
        <v>195</v>
      </c>
      <c r="N2504">
        <v>35.089566084116299</v>
      </c>
      <c r="O2504">
        <v>36.368690405714396</v>
      </c>
      <c r="P2504">
        <v>11.084826700604227</v>
      </c>
      <c r="Q2504" t="s">
        <v>195</v>
      </c>
      <c r="R2504" t="s">
        <v>195</v>
      </c>
      <c r="S2504" t="s">
        <v>195</v>
      </c>
      <c r="T2504" t="s">
        <v>195</v>
      </c>
    </row>
    <row r="2505" spans="1:20" x14ac:dyDescent="0.3">
      <c r="A2505" t="s">
        <v>42</v>
      </c>
      <c r="B2505" s="1" t="s">
        <v>31</v>
      </c>
      <c r="C2505">
        <v>1983</v>
      </c>
      <c r="D2505" s="1" t="s">
        <v>9</v>
      </c>
      <c r="E2505">
        <v>26359851098.107449</v>
      </c>
      <c r="F2505">
        <v>52.614095021893604</v>
      </c>
      <c r="G2505">
        <v>22.754698213549844</v>
      </c>
      <c r="H2505">
        <v>27.746529397529056</v>
      </c>
      <c r="I2505">
        <v>16.474762226141511</v>
      </c>
      <c r="J2505">
        <v>29.859396808343757</v>
      </c>
      <c r="K2505">
        <v>30.871415493726239</v>
      </c>
      <c r="L2505">
        <v>19.97090502007396</v>
      </c>
      <c r="M2505" t="s">
        <v>195</v>
      </c>
      <c r="N2505">
        <v>37.267903674794503</v>
      </c>
      <c r="O2505">
        <v>39.464021585772421</v>
      </c>
      <c r="P2505">
        <v>17.683860308508642</v>
      </c>
      <c r="Q2505" t="s">
        <v>195</v>
      </c>
      <c r="R2505" t="s">
        <v>195</v>
      </c>
      <c r="S2505" t="s">
        <v>195</v>
      </c>
      <c r="T2505" t="s">
        <v>195</v>
      </c>
    </row>
    <row r="2506" spans="1:20" x14ac:dyDescent="0.3">
      <c r="A2506" t="s">
        <v>42</v>
      </c>
      <c r="B2506" s="1" t="s">
        <v>31</v>
      </c>
      <c r="C2506">
        <v>1984</v>
      </c>
      <c r="D2506" s="1" t="s">
        <v>253</v>
      </c>
      <c r="E2506">
        <v>28051728175.297119</v>
      </c>
      <c r="F2506">
        <v>60.362679517526239</v>
      </c>
      <c r="G2506">
        <v>25.634179299362724</v>
      </c>
      <c r="H2506">
        <v>25.279651771249917</v>
      </c>
      <c r="I2506">
        <v>15.851528630313979</v>
      </c>
      <c r="J2506">
        <v>34.728500218163511</v>
      </c>
      <c r="K2506">
        <v>30.834079710401124</v>
      </c>
      <c r="L2506">
        <v>20.159221690291616</v>
      </c>
      <c r="M2506" t="s">
        <v>195</v>
      </c>
      <c r="N2506">
        <v>41.906851822248598</v>
      </c>
      <c r="O2506">
        <v>38.487911473761145</v>
      </c>
      <c r="P2506">
        <v>10.222157516480596</v>
      </c>
      <c r="Q2506" t="s">
        <v>195</v>
      </c>
      <c r="R2506" t="s">
        <v>195</v>
      </c>
      <c r="S2506" t="s">
        <v>195</v>
      </c>
      <c r="T2506" t="s">
        <v>195</v>
      </c>
    </row>
    <row r="2507" spans="1:20" x14ac:dyDescent="0.3">
      <c r="A2507" t="s">
        <v>42</v>
      </c>
      <c r="B2507" s="1" t="s">
        <v>31</v>
      </c>
      <c r="C2507">
        <v>1985</v>
      </c>
      <c r="D2507" s="1" t="s">
        <v>292</v>
      </c>
      <c r="E2507">
        <v>29736978404.129211</v>
      </c>
      <c r="F2507">
        <v>59.315074632492227</v>
      </c>
      <c r="G2507">
        <v>25.513226298792613</v>
      </c>
      <c r="H2507">
        <v>25.211086427958534</v>
      </c>
      <c r="I2507">
        <v>17.192998232640846</v>
      </c>
      <c r="J2507">
        <v>33.80184833369961</v>
      </c>
      <c r="K2507">
        <v>30.208001293513949</v>
      </c>
      <c r="L2507">
        <v>20.118539255457026</v>
      </c>
      <c r="M2507" t="s">
        <v>195</v>
      </c>
      <c r="N2507">
        <v>45.1456810743083</v>
      </c>
      <c r="O2507">
        <v>37.705173306084269</v>
      </c>
      <c r="P2507">
        <v>13.150264410491122</v>
      </c>
      <c r="Q2507" t="s">
        <v>195</v>
      </c>
      <c r="R2507" t="s">
        <v>195</v>
      </c>
      <c r="S2507" t="s">
        <v>195</v>
      </c>
      <c r="T2507" t="s">
        <v>195</v>
      </c>
    </row>
    <row r="2508" spans="1:20" x14ac:dyDescent="0.3">
      <c r="A2508" t="s">
        <v>42</v>
      </c>
      <c r="B2508" s="1" t="s">
        <v>31</v>
      </c>
      <c r="C2508">
        <v>1986</v>
      </c>
      <c r="D2508" s="1" t="s">
        <v>221</v>
      </c>
      <c r="E2508">
        <v>32493925124.622288</v>
      </c>
      <c r="F2508">
        <v>50.280603583822327</v>
      </c>
      <c r="G2508">
        <v>21.882367684951625</v>
      </c>
      <c r="H2508">
        <v>23.481158335260112</v>
      </c>
      <c r="I2508">
        <v>17.744086256000564</v>
      </c>
      <c r="J2508">
        <v>28.398235898870706</v>
      </c>
      <c r="K2508">
        <v>27.399271101312696</v>
      </c>
      <c r="L2508">
        <v>18.953088964706922</v>
      </c>
      <c r="M2508" t="s">
        <v>195</v>
      </c>
      <c r="N2508">
        <v>49.088505851337402</v>
      </c>
      <c r="O2508">
        <v>37.526645828901806</v>
      </c>
      <c r="P2508">
        <v>16.900195144248521</v>
      </c>
      <c r="Q2508" t="s">
        <v>195</v>
      </c>
      <c r="R2508" t="s">
        <v>195</v>
      </c>
      <c r="S2508" t="s">
        <v>195</v>
      </c>
      <c r="T2508" t="s">
        <v>195</v>
      </c>
    </row>
    <row r="2509" spans="1:20" x14ac:dyDescent="0.3">
      <c r="A2509" t="s">
        <v>42</v>
      </c>
      <c r="B2509" s="1" t="s">
        <v>31</v>
      </c>
      <c r="C2509">
        <v>1987</v>
      </c>
      <c r="D2509" s="1" t="s">
        <v>137</v>
      </c>
      <c r="E2509">
        <v>32388318543.606186</v>
      </c>
      <c r="F2509">
        <v>49.657505514226187</v>
      </c>
      <c r="G2509">
        <v>22.48125302813488</v>
      </c>
      <c r="H2509">
        <v>22.235848178972326</v>
      </c>
      <c r="I2509">
        <v>18.434494142533509</v>
      </c>
      <c r="J2509">
        <v>27.176252486091308</v>
      </c>
      <c r="K2509">
        <v>27.607603077644921</v>
      </c>
      <c r="L2509">
        <v>19.645472970655092</v>
      </c>
      <c r="M2509" t="s">
        <v>195</v>
      </c>
      <c r="N2509">
        <v>50.413276982927002</v>
      </c>
      <c r="O2509">
        <v>40.173096441443853</v>
      </c>
      <c r="P2509">
        <v>9.9211958973741989</v>
      </c>
      <c r="Q2509">
        <v>14.699999809265099</v>
      </c>
      <c r="R2509" t="s">
        <v>195</v>
      </c>
      <c r="S2509" t="s">
        <v>195</v>
      </c>
      <c r="T2509" t="s">
        <v>195</v>
      </c>
    </row>
    <row r="2510" spans="1:20" x14ac:dyDescent="0.3">
      <c r="A2510" t="s">
        <v>42</v>
      </c>
      <c r="B2510" s="1" t="s">
        <v>31</v>
      </c>
      <c r="C2510">
        <v>1988</v>
      </c>
      <c r="D2510" s="1" t="s">
        <v>64</v>
      </c>
      <c r="E2510">
        <v>36234507800.227364</v>
      </c>
      <c r="F2510">
        <v>50.137603165931942</v>
      </c>
      <c r="G2510">
        <v>24.996546859721704</v>
      </c>
      <c r="H2510">
        <v>22.512144474317623</v>
      </c>
      <c r="I2510">
        <v>17.549756237599631</v>
      </c>
      <c r="J2510">
        <v>25.141056306210245</v>
      </c>
      <c r="K2510">
        <v>27.732407245046257</v>
      </c>
      <c r="L2510">
        <v>19.183366879057758</v>
      </c>
      <c r="M2510" t="s">
        <v>195</v>
      </c>
      <c r="N2510">
        <v>51.6075952696199</v>
      </c>
      <c r="O2510">
        <v>39.904302294116277</v>
      </c>
      <c r="P2510">
        <v>15.205702480469551</v>
      </c>
      <c r="Q2510">
        <v>13.8999996185303</v>
      </c>
      <c r="R2510" t="s">
        <v>195</v>
      </c>
      <c r="S2510" t="s">
        <v>195</v>
      </c>
      <c r="T2510" t="s">
        <v>195</v>
      </c>
    </row>
    <row r="2511" spans="1:20" x14ac:dyDescent="0.3">
      <c r="A2511" t="s">
        <v>42</v>
      </c>
      <c r="B2511" s="1" t="s">
        <v>31</v>
      </c>
      <c r="C2511">
        <v>1989</v>
      </c>
      <c r="D2511" s="1" t="s">
        <v>103</v>
      </c>
      <c r="E2511">
        <v>37265815296.556366</v>
      </c>
      <c r="F2511">
        <v>50.350844745534928</v>
      </c>
      <c r="G2511">
        <v>22.554937296354815</v>
      </c>
      <c r="H2511">
        <v>26.850780048738443</v>
      </c>
      <c r="I2511">
        <v>17.341483216190927</v>
      </c>
      <c r="J2511">
        <v>27.795907449180113</v>
      </c>
      <c r="K2511">
        <v>27.34695133944799</v>
      </c>
      <c r="L2511">
        <v>18.768892560566737</v>
      </c>
      <c r="M2511" t="s">
        <v>195</v>
      </c>
      <c r="N2511">
        <v>53.289987131100602</v>
      </c>
      <c r="O2511">
        <v>42.310103006735879</v>
      </c>
      <c r="P2511">
        <v>12.230865150525503</v>
      </c>
      <c r="Q2511">
        <v>16.299999237060501</v>
      </c>
      <c r="R2511" t="s">
        <v>195</v>
      </c>
      <c r="S2511" t="s">
        <v>195</v>
      </c>
      <c r="T2511" t="s">
        <v>195</v>
      </c>
    </row>
    <row r="2512" spans="1:20" x14ac:dyDescent="0.3">
      <c r="A2512" t="s">
        <v>42</v>
      </c>
      <c r="B2512" s="1" t="s">
        <v>31</v>
      </c>
      <c r="C2512">
        <v>1990</v>
      </c>
      <c r="D2512" s="1" t="s">
        <v>189</v>
      </c>
      <c r="E2512">
        <v>38537254939.079788</v>
      </c>
      <c r="F2512">
        <v>54.62668742061981</v>
      </c>
      <c r="G2512">
        <v>24.559320507562628</v>
      </c>
      <c r="H2512">
        <v>25.785062132156746</v>
      </c>
      <c r="I2512">
        <v>15.697549348497875</v>
      </c>
      <c r="J2512">
        <v>30.067366913057185</v>
      </c>
      <c r="K2512">
        <v>27.598137904135566</v>
      </c>
      <c r="L2512">
        <v>19.283597591216893</v>
      </c>
      <c r="M2512" t="s">
        <v>195</v>
      </c>
      <c r="N2512">
        <v>56.904430608907496</v>
      </c>
      <c r="O2512">
        <v>46.150906796776809</v>
      </c>
      <c r="P2512">
        <v>21.478455938372978</v>
      </c>
      <c r="Q2512">
        <v>15.800000190734901</v>
      </c>
      <c r="R2512" t="s">
        <v>195</v>
      </c>
      <c r="S2512">
        <v>42.939998626708999</v>
      </c>
      <c r="T2512" t="s">
        <v>195</v>
      </c>
    </row>
    <row r="2513" spans="1:20" x14ac:dyDescent="0.3">
      <c r="A2513" t="s">
        <v>42</v>
      </c>
      <c r="B2513" s="1" t="s">
        <v>31</v>
      </c>
      <c r="C2513">
        <v>1991</v>
      </c>
      <c r="D2513" s="1" t="s">
        <v>106</v>
      </c>
      <c r="E2513">
        <v>41318137230.46048</v>
      </c>
      <c r="F2513">
        <v>49.779295476649409</v>
      </c>
      <c r="G2513">
        <v>22.318767749663635</v>
      </c>
      <c r="H2513">
        <v>24.947024229845873</v>
      </c>
      <c r="I2513">
        <v>15.573819597605418</v>
      </c>
      <c r="J2513">
        <v>27.460527726985774</v>
      </c>
      <c r="K2513">
        <v>26.016158412203094</v>
      </c>
      <c r="L2513">
        <v>18.350084003306023</v>
      </c>
      <c r="M2513" t="s">
        <v>195</v>
      </c>
      <c r="N2513">
        <v>61.448912903188003</v>
      </c>
      <c r="O2513">
        <v>47.703282435571218</v>
      </c>
      <c r="P2513">
        <v>16.802843156042577</v>
      </c>
      <c r="Q2513">
        <v>16.9799995422363</v>
      </c>
      <c r="R2513">
        <v>12.602999687194799</v>
      </c>
      <c r="S2513" t="s">
        <v>195</v>
      </c>
      <c r="T2513">
        <v>44.560001373291001</v>
      </c>
    </row>
    <row r="2514" spans="1:20" x14ac:dyDescent="0.3">
      <c r="A2514" t="s">
        <v>42</v>
      </c>
      <c r="B2514" s="1" t="s">
        <v>31</v>
      </c>
      <c r="C2514">
        <v>1992</v>
      </c>
      <c r="D2514" s="1" t="s">
        <v>152</v>
      </c>
      <c r="E2514">
        <v>40451390650.25705</v>
      </c>
      <c r="F2514">
        <v>50.26331618457246</v>
      </c>
      <c r="G2514">
        <v>22.172154619387712</v>
      </c>
      <c r="H2514">
        <v>24.806166286725528</v>
      </c>
      <c r="I2514">
        <v>16.464833686081569</v>
      </c>
      <c r="J2514">
        <v>28.091161565184741</v>
      </c>
      <c r="K2514">
        <v>26.372239756643225</v>
      </c>
      <c r="L2514">
        <v>18.86594312395901</v>
      </c>
      <c r="M2514" t="s">
        <v>195</v>
      </c>
      <c r="N2514">
        <v>64.976232054478302</v>
      </c>
      <c r="O2514">
        <v>50.901396196040302</v>
      </c>
      <c r="P2514">
        <v>9.2585687438475084</v>
      </c>
      <c r="Q2514">
        <v>15.680000305175801</v>
      </c>
      <c r="R2514">
        <v>12.993000030517599</v>
      </c>
      <c r="S2514" t="s">
        <v>195</v>
      </c>
      <c r="T2514">
        <v>44.566001892089801</v>
      </c>
    </row>
    <row r="2515" spans="1:20" x14ac:dyDescent="0.3">
      <c r="A2515" t="s">
        <v>42</v>
      </c>
      <c r="B2515" s="1" t="s">
        <v>31</v>
      </c>
      <c r="C2515">
        <v>1993</v>
      </c>
      <c r="D2515" s="1" t="s">
        <v>73</v>
      </c>
      <c r="E2515">
        <v>40151811011.793808</v>
      </c>
      <c r="F2515">
        <v>49.668456614101011</v>
      </c>
      <c r="G2515">
        <v>22.06075149691004</v>
      </c>
      <c r="H2515">
        <v>25.550491169427662</v>
      </c>
      <c r="I2515">
        <v>17.940251090871602</v>
      </c>
      <c r="J2515">
        <v>27.607705117190974</v>
      </c>
      <c r="K2515">
        <v>26.474522332755452</v>
      </c>
      <c r="L2515">
        <v>19.060040468990429</v>
      </c>
      <c r="M2515" t="s">
        <v>195</v>
      </c>
      <c r="N2515">
        <v>68.344024208976194</v>
      </c>
      <c r="O2515">
        <v>53.724254971484143</v>
      </c>
      <c r="P2515">
        <v>7.9436477437938118</v>
      </c>
      <c r="Q2515">
        <v>15.689999580383301</v>
      </c>
      <c r="R2515">
        <v>13.1020002365112</v>
      </c>
      <c r="S2515" t="s">
        <v>195</v>
      </c>
      <c r="T2515">
        <v>44.658000946044901</v>
      </c>
    </row>
    <row r="2516" spans="1:20" x14ac:dyDescent="0.3">
      <c r="A2516" t="s">
        <v>42</v>
      </c>
      <c r="B2516" s="1" t="s">
        <v>31</v>
      </c>
      <c r="C2516">
        <v>1994</v>
      </c>
      <c r="D2516" s="1" t="s">
        <v>308</v>
      </c>
      <c r="E2516">
        <v>44403084922.577431</v>
      </c>
      <c r="F2516">
        <v>47.313553732504772</v>
      </c>
      <c r="G2516">
        <v>20.938501462521877</v>
      </c>
      <c r="H2516">
        <v>23.572980716733621</v>
      </c>
      <c r="I2516">
        <v>17.352914347319178</v>
      </c>
      <c r="J2516">
        <v>26.375052269982895</v>
      </c>
      <c r="K2516">
        <v>25.164001564773148</v>
      </c>
      <c r="L2516">
        <v>18.076201238446625</v>
      </c>
      <c r="M2516" t="s">
        <v>195</v>
      </c>
      <c r="N2516">
        <v>71.858049443866605</v>
      </c>
      <c r="O2516">
        <v>53.176892731023685</v>
      </c>
      <c r="P2516">
        <v>10.178633532517626</v>
      </c>
      <c r="Q2516" t="s">
        <v>195</v>
      </c>
      <c r="R2516">
        <v>12.9420003890991</v>
      </c>
      <c r="S2516" t="s">
        <v>195</v>
      </c>
      <c r="T2516">
        <v>44.4869995117188</v>
      </c>
    </row>
    <row r="2517" spans="1:20" x14ac:dyDescent="0.3">
      <c r="A2517" t="s">
        <v>42</v>
      </c>
      <c r="B2517" s="1" t="s">
        <v>31</v>
      </c>
      <c r="C2517">
        <v>1995</v>
      </c>
      <c r="D2517" s="1" t="s">
        <v>244</v>
      </c>
      <c r="E2517">
        <v>42002899315.676743</v>
      </c>
      <c r="F2517">
        <v>51.715025384123592</v>
      </c>
      <c r="G2517">
        <v>22.673220038380578</v>
      </c>
      <c r="H2517">
        <v>23.957303258858662</v>
      </c>
      <c r="I2517">
        <v>18.034888381499652</v>
      </c>
      <c r="J2517">
        <v>29.041805345743015</v>
      </c>
      <c r="K2517">
        <v>26.331178224222544</v>
      </c>
      <c r="L2517">
        <v>18.875005309146562</v>
      </c>
      <c r="M2517" t="s">
        <v>195</v>
      </c>
      <c r="N2517">
        <v>76.258335772046095</v>
      </c>
      <c r="O2517">
        <v>55.957266948857885</v>
      </c>
      <c r="P2517">
        <v>7.0442258468107575</v>
      </c>
      <c r="Q2517">
        <v>22.860000610351602</v>
      </c>
      <c r="R2517">
        <v>13.5260000228882</v>
      </c>
      <c r="S2517">
        <v>41.349998474121101</v>
      </c>
      <c r="T2517">
        <v>44.534999847412102</v>
      </c>
    </row>
    <row r="2518" spans="1:20" x14ac:dyDescent="0.3">
      <c r="A2518" t="s">
        <v>42</v>
      </c>
      <c r="B2518" s="1" t="s">
        <v>31</v>
      </c>
      <c r="C2518">
        <v>1996</v>
      </c>
      <c r="D2518" s="1" t="s">
        <v>281</v>
      </c>
      <c r="E2518">
        <v>47199866080.341515</v>
      </c>
      <c r="F2518">
        <v>47.095543447978315</v>
      </c>
      <c r="G2518">
        <v>21.835974958686492</v>
      </c>
      <c r="H2518">
        <v>21.813019060827088</v>
      </c>
      <c r="I2518">
        <v>15.797244496597019</v>
      </c>
      <c r="J2518">
        <v>25.259568489291823</v>
      </c>
      <c r="K2518">
        <v>25.62099641869758</v>
      </c>
      <c r="L2518">
        <v>18.290985324814287</v>
      </c>
      <c r="M2518" t="s">
        <v>195</v>
      </c>
      <c r="N2518">
        <v>78.536026781799094</v>
      </c>
      <c r="O2518">
        <v>52.840192877241208</v>
      </c>
      <c r="P2518">
        <v>6.5753072122498866</v>
      </c>
      <c r="Q2518">
        <v>17.7600002288818</v>
      </c>
      <c r="R2518">
        <v>13.171999931335399</v>
      </c>
      <c r="S2518" t="s">
        <v>195</v>
      </c>
      <c r="T2518">
        <v>44.403999328613303</v>
      </c>
    </row>
    <row r="2519" spans="1:20" x14ac:dyDescent="0.3">
      <c r="A2519" t="s">
        <v>42</v>
      </c>
      <c r="B2519" s="1" t="s">
        <v>31</v>
      </c>
      <c r="C2519">
        <v>1997</v>
      </c>
      <c r="D2519" s="1" t="s">
        <v>209</v>
      </c>
      <c r="E2519">
        <v>46463216658.366318</v>
      </c>
      <c r="F2519">
        <v>51.15015464861041</v>
      </c>
      <c r="G2519">
        <v>23.924117867187515</v>
      </c>
      <c r="H2519">
        <v>22.758629491709691</v>
      </c>
      <c r="I2519">
        <v>17.018646262748394</v>
      </c>
      <c r="J2519">
        <v>27.226036781422895</v>
      </c>
      <c r="K2519">
        <v>27.3223950880414</v>
      </c>
      <c r="L2519">
        <v>19.059177335795184</v>
      </c>
      <c r="M2519" t="s">
        <v>195</v>
      </c>
      <c r="N2519">
        <v>79.351386987624807</v>
      </c>
      <c r="O2519">
        <v>61.927032906827947</v>
      </c>
      <c r="P2519">
        <v>16.190763658315728</v>
      </c>
      <c r="Q2519">
        <v>16.670000076293899</v>
      </c>
      <c r="R2519">
        <v>13.7089996337891</v>
      </c>
      <c r="S2519" t="s">
        <v>195</v>
      </c>
      <c r="T2519">
        <v>44.333000183105497</v>
      </c>
    </row>
    <row r="2520" spans="1:20" x14ac:dyDescent="0.3">
      <c r="A2520" t="s">
        <v>42</v>
      </c>
      <c r="B2520" s="1" t="s">
        <v>31</v>
      </c>
      <c r="C2520">
        <v>1998</v>
      </c>
      <c r="D2520" s="1" t="s">
        <v>129</v>
      </c>
      <c r="E2520">
        <v>49826481077.490181</v>
      </c>
      <c r="F2520">
        <v>50.797682147210708</v>
      </c>
      <c r="G2520">
        <v>23.403804185449765</v>
      </c>
      <c r="H2520">
        <v>24.226392586414935</v>
      </c>
      <c r="I2520">
        <v>15.909932567872975</v>
      </c>
      <c r="J2520">
        <v>27.393877961760943</v>
      </c>
      <c r="K2520">
        <v>25.737886180530555</v>
      </c>
      <c r="L2520">
        <v>18.014301620219321</v>
      </c>
      <c r="M2520" t="s">
        <v>195</v>
      </c>
      <c r="N2520">
        <v>81.536020582581799</v>
      </c>
      <c r="O2520">
        <v>60.994912236470498</v>
      </c>
      <c r="P2520">
        <v>6.0377374828977679</v>
      </c>
      <c r="Q2520">
        <v>19.120000839233398</v>
      </c>
      <c r="R2520">
        <v>13.6079998016357</v>
      </c>
      <c r="S2520">
        <v>39.549999237060497</v>
      </c>
      <c r="T2520">
        <v>44.268001556396499</v>
      </c>
    </row>
    <row r="2521" spans="1:20" x14ac:dyDescent="0.3">
      <c r="A2521" t="s">
        <v>42</v>
      </c>
      <c r="B2521" s="1" t="s">
        <v>31</v>
      </c>
      <c r="C2521">
        <v>1999</v>
      </c>
      <c r="D2521" s="1" t="s">
        <v>178</v>
      </c>
      <c r="E2521">
        <v>50365271041.749336</v>
      </c>
      <c r="F2521">
        <v>53.98669264824818</v>
      </c>
      <c r="G2521">
        <v>25.154367950828899</v>
      </c>
      <c r="H2521">
        <v>26.254134996674143</v>
      </c>
      <c r="I2521">
        <v>17.116430005158296</v>
      </c>
      <c r="J2521">
        <v>28.832324697419281</v>
      </c>
      <c r="K2521">
        <v>26.101874770904871</v>
      </c>
      <c r="L2521">
        <v>18.411727274288406</v>
      </c>
      <c r="M2521" t="s">
        <v>195</v>
      </c>
      <c r="N2521">
        <v>82.094365071353806</v>
      </c>
      <c r="O2521">
        <v>66.144316781156505</v>
      </c>
      <c r="P2521">
        <v>10.239281490676129</v>
      </c>
      <c r="Q2521">
        <v>13.939999580383301</v>
      </c>
      <c r="R2521">
        <v>13.939999580383301</v>
      </c>
      <c r="S2521">
        <v>46.590000152587898</v>
      </c>
      <c r="T2521">
        <v>44.201000213622997</v>
      </c>
    </row>
    <row r="2522" spans="1:20" x14ac:dyDescent="0.3">
      <c r="A2522" t="s">
        <v>42</v>
      </c>
      <c r="B2522" s="1" t="s">
        <v>31</v>
      </c>
      <c r="C2522">
        <v>2000</v>
      </c>
      <c r="D2522" s="1" t="s">
        <v>301</v>
      </c>
      <c r="E2522">
        <v>51328694703.131889</v>
      </c>
      <c r="F2522">
        <v>59.161826789705543</v>
      </c>
      <c r="G2522">
        <v>26.787431658644127</v>
      </c>
      <c r="H2522">
        <v>26.97291746182584</v>
      </c>
      <c r="I2522">
        <v>17.604134183219326</v>
      </c>
      <c r="J2522">
        <v>32.374395131061405</v>
      </c>
      <c r="K2522">
        <v>26.959914756515591</v>
      </c>
      <c r="L2522">
        <v>18.495508675858204</v>
      </c>
      <c r="M2522" t="s">
        <v>195</v>
      </c>
      <c r="N2522">
        <v>83.649753290075907</v>
      </c>
      <c r="O2522">
        <v>70.909667961001659</v>
      </c>
      <c r="P2522">
        <v>8.444172915778001</v>
      </c>
      <c r="Q2522">
        <v>13.579999923706101</v>
      </c>
      <c r="R2522">
        <v>13.579999923706101</v>
      </c>
      <c r="S2522">
        <v>46.400001525878899</v>
      </c>
      <c r="T2522">
        <v>44.445999145507798</v>
      </c>
    </row>
    <row r="2523" spans="1:20" x14ac:dyDescent="0.3">
      <c r="A2523" t="s">
        <v>42</v>
      </c>
      <c r="B2523" s="1" t="s">
        <v>31</v>
      </c>
      <c r="C2523">
        <v>2001</v>
      </c>
      <c r="D2523" s="1" t="s">
        <v>239</v>
      </c>
      <c r="E2523">
        <v>55085938450.070503</v>
      </c>
      <c r="F2523">
        <v>59.418003897348903</v>
      </c>
      <c r="G2523">
        <v>28.209166125441076</v>
      </c>
      <c r="H2523">
        <v>25.854493801878782</v>
      </c>
      <c r="I2523">
        <v>17.887172908163059</v>
      </c>
      <c r="J2523">
        <v>31.20883777190782</v>
      </c>
      <c r="K2523">
        <v>25.403469772397525</v>
      </c>
      <c r="L2523">
        <v>16.841180469039614</v>
      </c>
      <c r="M2523" t="s">
        <v>195</v>
      </c>
      <c r="N2523">
        <v>84.168216029649898</v>
      </c>
      <c r="O2523">
        <v>77.536078723952343</v>
      </c>
      <c r="P2523">
        <v>18.114357802419541</v>
      </c>
      <c r="Q2523">
        <v>12.460000038146999</v>
      </c>
      <c r="R2523">
        <v>12.460000038146999</v>
      </c>
      <c r="S2523">
        <v>44.700000762939503</v>
      </c>
      <c r="T2523">
        <v>44.881999969482401</v>
      </c>
    </row>
    <row r="2524" spans="1:20" x14ac:dyDescent="0.3">
      <c r="A2524" t="s">
        <v>42</v>
      </c>
      <c r="B2524" s="1" t="s">
        <v>31</v>
      </c>
      <c r="C2524">
        <v>2002</v>
      </c>
      <c r="D2524" s="1" t="s">
        <v>159</v>
      </c>
      <c r="E2524">
        <v>56805418286.327568</v>
      </c>
      <c r="F2524">
        <v>60.534086404518597</v>
      </c>
      <c r="G2524">
        <v>28.917614256129198</v>
      </c>
      <c r="H2524">
        <v>26.3285763830877</v>
      </c>
      <c r="I2524">
        <v>17.640249820515457</v>
      </c>
      <c r="J2524">
        <v>31.616472148389391</v>
      </c>
      <c r="K2524">
        <v>25.230229507448055</v>
      </c>
      <c r="L2524">
        <v>16.850347289594612</v>
      </c>
      <c r="M2524" t="s">
        <v>195</v>
      </c>
      <c r="N2524">
        <v>86.521239232332107</v>
      </c>
      <c r="O2524">
        <v>81.955045118962389</v>
      </c>
      <c r="P2524">
        <v>10.315883898873063</v>
      </c>
      <c r="Q2524">
        <v>11.5900001525879</v>
      </c>
      <c r="R2524">
        <v>11.5900001525879</v>
      </c>
      <c r="S2524">
        <v>44.560001373291001</v>
      </c>
      <c r="T2524">
        <v>44.814998626708999</v>
      </c>
    </row>
    <row r="2525" spans="1:20" x14ac:dyDescent="0.3">
      <c r="A2525" t="s">
        <v>42</v>
      </c>
      <c r="B2525" s="1" t="s">
        <v>31</v>
      </c>
      <c r="C2525">
        <v>2003</v>
      </c>
      <c r="D2525" s="1" t="s">
        <v>205</v>
      </c>
      <c r="E2525">
        <v>60191681383.078217</v>
      </c>
      <c r="F2525">
        <v>58.327742676495717</v>
      </c>
      <c r="G2525">
        <v>27.503776996517935</v>
      </c>
      <c r="H2525">
        <v>25.927400531348521</v>
      </c>
      <c r="I2525">
        <v>17.423349998241832</v>
      </c>
      <c r="J2525">
        <v>30.823965679977789</v>
      </c>
      <c r="K2525">
        <v>25.997223376063328</v>
      </c>
      <c r="L2525">
        <v>17.517002202940979</v>
      </c>
      <c r="M2525" t="s">
        <v>195</v>
      </c>
      <c r="N2525">
        <v>87.531576878681406</v>
      </c>
      <c r="O2525">
        <v>82.551157193362997</v>
      </c>
      <c r="P2525">
        <v>7.8660246152783984</v>
      </c>
      <c r="Q2525">
        <v>11.920000076293899</v>
      </c>
      <c r="R2525">
        <v>11.920000076293899</v>
      </c>
      <c r="S2525">
        <v>45.430000305175803</v>
      </c>
      <c r="T2525">
        <v>44.632999420166001</v>
      </c>
    </row>
    <row r="2526" spans="1:20" x14ac:dyDescent="0.3">
      <c r="A2526" t="s">
        <v>42</v>
      </c>
      <c r="B2526" s="1" t="s">
        <v>31</v>
      </c>
      <c r="C2526">
        <v>2004</v>
      </c>
      <c r="D2526" s="1" t="s">
        <v>126</v>
      </c>
      <c r="E2526">
        <v>63079087391.519272</v>
      </c>
      <c r="F2526">
        <v>61.596533473438001</v>
      </c>
      <c r="G2526">
        <v>28.107599133760857</v>
      </c>
      <c r="H2526">
        <v>27.292784586488445</v>
      </c>
      <c r="I2526">
        <v>17.9050829757389</v>
      </c>
      <c r="J2526">
        <v>33.488934339677137</v>
      </c>
      <c r="K2526">
        <v>26.614891486313024</v>
      </c>
      <c r="L2526">
        <v>17.78035075771982</v>
      </c>
      <c r="M2526" t="s">
        <v>195</v>
      </c>
      <c r="N2526">
        <v>88.838811991282697</v>
      </c>
      <c r="O2526">
        <v>84.324955091027093</v>
      </c>
      <c r="P2526">
        <v>8.3539805809252545</v>
      </c>
      <c r="Q2526">
        <v>10.829999923706101</v>
      </c>
      <c r="R2526">
        <v>10.829999923706101</v>
      </c>
      <c r="S2526">
        <v>46.939998626708999</v>
      </c>
      <c r="T2526">
        <v>45.1710014343262</v>
      </c>
    </row>
    <row r="2527" spans="1:20" x14ac:dyDescent="0.3">
      <c r="A2527" t="s">
        <v>42</v>
      </c>
      <c r="B2527" s="1" t="s">
        <v>31</v>
      </c>
      <c r="C2527">
        <v>2005</v>
      </c>
      <c r="D2527" s="1" t="s">
        <v>44</v>
      </c>
      <c r="E2527">
        <v>65155423664.615486</v>
      </c>
      <c r="F2527">
        <v>67.914854491601403</v>
      </c>
      <c r="G2527">
        <v>30.919159231760652</v>
      </c>
      <c r="H2527">
        <v>28.486915883657066</v>
      </c>
      <c r="I2527">
        <v>18.547009599921836</v>
      </c>
      <c r="J2527">
        <v>36.995695259840751</v>
      </c>
      <c r="K2527">
        <v>26.153937397186166</v>
      </c>
      <c r="L2527">
        <v>16.840648405281918</v>
      </c>
      <c r="M2527" t="s">
        <v>195</v>
      </c>
      <c r="N2527">
        <v>89.711779168172299</v>
      </c>
      <c r="O2527">
        <v>92.019155563217737</v>
      </c>
      <c r="P2527">
        <v>14.058383629931859</v>
      </c>
      <c r="Q2527">
        <v>11.0100002288818</v>
      </c>
      <c r="R2527">
        <v>11.0100002288818</v>
      </c>
      <c r="S2527">
        <v>46.200000762939503</v>
      </c>
      <c r="T2527">
        <v>45.064998626708999</v>
      </c>
    </row>
    <row r="2528" spans="1:20" x14ac:dyDescent="0.3">
      <c r="A2528" t="s">
        <v>42</v>
      </c>
      <c r="B2528" s="1" t="s">
        <v>31</v>
      </c>
      <c r="C2528">
        <v>2006</v>
      </c>
      <c r="D2528" s="1" t="s">
        <v>285</v>
      </c>
      <c r="E2528">
        <v>70090707003.679138</v>
      </c>
      <c r="F2528">
        <v>71.496286780515774</v>
      </c>
      <c r="G2528">
        <v>32.755359797459811</v>
      </c>
      <c r="H2528">
        <v>29.16917834291915</v>
      </c>
      <c r="I2528">
        <v>17.841619224827927</v>
      </c>
      <c r="J2528">
        <v>38.740926983055971</v>
      </c>
      <c r="K2528">
        <v>25.153943881765283</v>
      </c>
      <c r="L2528">
        <v>16.157175190447077</v>
      </c>
      <c r="M2528" t="s">
        <v>195</v>
      </c>
      <c r="N2528">
        <v>92.658597303357993</v>
      </c>
      <c r="O2528">
        <v>99.472922807724856</v>
      </c>
      <c r="P2528">
        <v>18.088609552419221</v>
      </c>
      <c r="Q2528">
        <v>9.6700000762939506</v>
      </c>
      <c r="R2528">
        <v>9.6700000762939506</v>
      </c>
      <c r="S2528">
        <v>34.2700004577637</v>
      </c>
      <c r="T2528">
        <v>45.728000640869098</v>
      </c>
    </row>
    <row r="2529" spans="1:20" x14ac:dyDescent="0.3">
      <c r="A2529" t="s">
        <v>42</v>
      </c>
      <c r="B2529" s="1" t="s">
        <v>31</v>
      </c>
      <c r="C2529">
        <v>2007</v>
      </c>
      <c r="D2529" s="1" t="s">
        <v>13</v>
      </c>
      <c r="E2529">
        <v>72566026312.997543</v>
      </c>
      <c r="F2529">
        <v>78.487174339412846</v>
      </c>
      <c r="G2529">
        <v>34.571680076598767</v>
      </c>
      <c r="H2529">
        <v>32.15542137043844</v>
      </c>
      <c r="I2529">
        <v>17.514555310178679</v>
      </c>
      <c r="J2529">
        <v>43.915494262814079</v>
      </c>
      <c r="K2529">
        <v>24.66603863913641</v>
      </c>
      <c r="L2529">
        <v>15.118681759918459</v>
      </c>
      <c r="M2529" t="s">
        <v>195</v>
      </c>
      <c r="N2529">
        <v>94.550764737529803</v>
      </c>
      <c r="O2529">
        <v>109.01970307985856</v>
      </c>
      <c r="P2529">
        <v>17.547133144655177</v>
      </c>
      <c r="Q2529">
        <v>9.5600004196166992</v>
      </c>
      <c r="R2529">
        <v>9.5600004196166992</v>
      </c>
      <c r="S2529">
        <v>47.279998779296903</v>
      </c>
      <c r="T2529">
        <v>45.769001007080099</v>
      </c>
    </row>
    <row r="2530" spans="1:20" x14ac:dyDescent="0.3">
      <c r="A2530" t="s">
        <v>42</v>
      </c>
      <c r="B2530" s="1" t="s">
        <v>31</v>
      </c>
      <c r="C2530">
        <v>2008</v>
      </c>
      <c r="D2530" s="1" t="s">
        <v>260</v>
      </c>
      <c r="E2530">
        <v>76864313557.194748</v>
      </c>
      <c r="F2530">
        <v>85.672820900497797</v>
      </c>
      <c r="G2530">
        <v>35.742350678351201</v>
      </c>
      <c r="H2530">
        <v>34.41717029844105</v>
      </c>
      <c r="I2530">
        <v>16.767207050891333</v>
      </c>
      <c r="J2530">
        <v>49.930470222146596</v>
      </c>
      <c r="K2530">
        <v>26.764291960907112</v>
      </c>
      <c r="L2530">
        <v>15.093052740812235</v>
      </c>
      <c r="M2530" t="s">
        <v>195</v>
      </c>
      <c r="N2530">
        <v>98.063177311505598</v>
      </c>
      <c r="O2530">
        <v>111.5692397270611</v>
      </c>
      <c r="P2530">
        <v>13.311478306537817</v>
      </c>
      <c r="Q2530">
        <v>9.5699996948242205</v>
      </c>
      <c r="R2530">
        <v>9.5699996948242205</v>
      </c>
      <c r="S2530">
        <v>46.75</v>
      </c>
      <c r="T2530">
        <v>45.749000549316399</v>
      </c>
    </row>
    <row r="2531" spans="1:20" x14ac:dyDescent="0.3">
      <c r="A2531" t="s">
        <v>42</v>
      </c>
      <c r="B2531" s="1" t="s">
        <v>31</v>
      </c>
      <c r="C2531">
        <v>2009</v>
      </c>
      <c r="D2531" s="1" t="s">
        <v>183</v>
      </c>
      <c r="E2531">
        <v>80126248490.886749</v>
      </c>
      <c r="F2531">
        <v>67.915102948229958</v>
      </c>
      <c r="G2531">
        <v>28.00317442079513</v>
      </c>
      <c r="H2531">
        <v>31.662041756459399</v>
      </c>
      <c r="I2531">
        <v>18.239826422243389</v>
      </c>
      <c r="J2531">
        <v>39.911928527434824</v>
      </c>
      <c r="K2531">
        <v>24.238225851488945</v>
      </c>
      <c r="L2531">
        <v>15.498949207931242</v>
      </c>
      <c r="M2531" t="s">
        <v>195</v>
      </c>
      <c r="N2531">
        <v>99.016217047113997</v>
      </c>
      <c r="O2531">
        <v>114.3586280869699</v>
      </c>
      <c r="P2531">
        <v>7.0069740004656484</v>
      </c>
      <c r="Q2531">
        <v>8.9600000381469709</v>
      </c>
      <c r="R2531">
        <v>8.9600000381469709</v>
      </c>
      <c r="S2531">
        <v>33.240001678466797</v>
      </c>
      <c r="T2531">
        <v>45.611000061035199</v>
      </c>
    </row>
    <row r="2532" spans="1:20" x14ac:dyDescent="0.3">
      <c r="A2532" t="s">
        <v>42</v>
      </c>
      <c r="B2532" s="1" t="s">
        <v>31</v>
      </c>
      <c r="C2532">
        <v>2010</v>
      </c>
      <c r="D2532" s="1" t="s">
        <v>63</v>
      </c>
      <c r="E2532">
        <v>83183640110.586441</v>
      </c>
      <c r="F2532">
        <v>75.247634535777635</v>
      </c>
      <c r="G2532">
        <v>32.233018617834787</v>
      </c>
      <c r="H2532">
        <v>30.656212402373622</v>
      </c>
      <c r="I2532">
        <v>17.947832337527274</v>
      </c>
      <c r="J2532">
        <v>43.014615917942862</v>
      </c>
      <c r="K2532">
        <v>25.657384938518323</v>
      </c>
      <c r="L2532">
        <v>15.590907237097005</v>
      </c>
      <c r="M2532" t="s">
        <v>195</v>
      </c>
      <c r="N2532">
        <v>100</v>
      </c>
      <c r="O2532">
        <v>113.66790601478975</v>
      </c>
      <c r="P2532">
        <v>4.1954057431934313</v>
      </c>
      <c r="Q2532">
        <v>9.0900001525878906</v>
      </c>
      <c r="R2532">
        <v>9.0900001525878906</v>
      </c>
      <c r="S2532">
        <v>45.099998474121101</v>
      </c>
      <c r="T2532">
        <v>45.099998474121101</v>
      </c>
    </row>
    <row r="2533" spans="1:20" x14ac:dyDescent="0.3">
      <c r="A2533" t="s">
        <v>42</v>
      </c>
      <c r="B2533" s="1" t="s">
        <v>31</v>
      </c>
      <c r="C2533">
        <v>2011</v>
      </c>
      <c r="D2533" s="1" t="s">
        <v>296</v>
      </c>
      <c r="E2533">
        <v>87547202071.658951</v>
      </c>
      <c r="F2533">
        <v>83.426800166325847</v>
      </c>
      <c r="G2533">
        <v>34.700034265075111</v>
      </c>
      <c r="H2533">
        <v>31.49521325436514</v>
      </c>
      <c r="I2533">
        <v>18.700682984646562</v>
      </c>
      <c r="J2533">
        <v>48.726765901250737</v>
      </c>
      <c r="K2533">
        <v>26.612135201938354</v>
      </c>
      <c r="L2533">
        <v>15.493301238786113</v>
      </c>
      <c r="M2533" t="s">
        <v>195</v>
      </c>
      <c r="N2533">
        <v>100.90692490969199</v>
      </c>
      <c r="O2533">
        <v>115.75584579137693</v>
      </c>
      <c r="P2533">
        <v>6.4383458715030466</v>
      </c>
      <c r="Q2533">
        <v>8.9099998474121094</v>
      </c>
      <c r="R2533">
        <v>8.9099998474121094</v>
      </c>
      <c r="S2533">
        <v>44.779998779296903</v>
      </c>
      <c r="T2533">
        <v>44.779998779296903</v>
      </c>
    </row>
    <row r="2534" spans="1:20" x14ac:dyDescent="0.3">
      <c r="A2534" t="s">
        <v>42</v>
      </c>
      <c r="B2534" s="1" t="s">
        <v>31</v>
      </c>
      <c r="C2534">
        <v>2012</v>
      </c>
      <c r="D2534" s="1" t="s">
        <v>231</v>
      </c>
      <c r="E2534">
        <v>90182338940.173157</v>
      </c>
      <c r="F2534">
        <v>85.124917293818356</v>
      </c>
      <c r="G2534">
        <v>34.929547896461891</v>
      </c>
      <c r="H2534">
        <v>32.597734823636806</v>
      </c>
      <c r="I2534">
        <v>19.836510076296086</v>
      </c>
      <c r="J2534">
        <v>50.195369397356473</v>
      </c>
      <c r="K2534">
        <v>26.407361410386599</v>
      </c>
      <c r="L2534">
        <v>15.231618587985816</v>
      </c>
      <c r="M2534" t="s">
        <v>195</v>
      </c>
      <c r="N2534">
        <v>102.205720544155</v>
      </c>
      <c r="O2534">
        <v>117.01830358016325</v>
      </c>
      <c r="P2534">
        <v>4.5180111008307762</v>
      </c>
      <c r="Q2534">
        <v>8.9899997711181605</v>
      </c>
      <c r="R2534">
        <v>8.9899997711181605</v>
      </c>
      <c r="S2534">
        <v>44.060001373291001</v>
      </c>
      <c r="T2534">
        <v>44.057998657226598</v>
      </c>
    </row>
    <row r="2535" spans="1:20" x14ac:dyDescent="0.3">
      <c r="A2535" t="s">
        <v>42</v>
      </c>
      <c r="B2535" s="1" t="s">
        <v>31</v>
      </c>
      <c r="C2535">
        <v>2013</v>
      </c>
      <c r="D2535" s="1" t="s">
        <v>147</v>
      </c>
      <c r="E2535">
        <v>94272490564.626572</v>
      </c>
      <c r="F2535">
        <v>80.020558555689064</v>
      </c>
      <c r="G2535">
        <v>32.777643517317188</v>
      </c>
      <c r="H2535">
        <v>30.792840811517248</v>
      </c>
      <c r="I2535">
        <v>19.857938821034764</v>
      </c>
      <c r="J2535">
        <v>47.242915038371883</v>
      </c>
      <c r="K2535">
        <v>26.168502198963605</v>
      </c>
      <c r="L2535">
        <v>15.513134199703094</v>
      </c>
      <c r="M2535" t="s">
        <v>195</v>
      </c>
      <c r="N2535">
        <v>104.127857197756</v>
      </c>
      <c r="O2535">
        <v>113.90909614768306</v>
      </c>
      <c r="P2535">
        <v>3.0881629851228167</v>
      </c>
      <c r="Q2535">
        <v>9.2299995422363299</v>
      </c>
      <c r="R2535">
        <v>9.2299995422363299</v>
      </c>
      <c r="S2535">
        <v>43.849998474121101</v>
      </c>
      <c r="T2535">
        <v>43.851001739502003</v>
      </c>
    </row>
    <row r="2536" spans="1:20" x14ac:dyDescent="0.3">
      <c r="A2536" t="s">
        <v>42</v>
      </c>
      <c r="B2536" s="1" t="s">
        <v>31</v>
      </c>
      <c r="C2536">
        <v>2014</v>
      </c>
      <c r="D2536" s="1" t="s">
        <v>197</v>
      </c>
      <c r="E2536">
        <v>96789088975.028336</v>
      </c>
      <c r="F2536">
        <v>81.772274189086374</v>
      </c>
      <c r="G2536">
        <v>34.632408880282178</v>
      </c>
      <c r="H2536">
        <v>29.851325299121655</v>
      </c>
      <c r="I2536">
        <v>19.916552839062177</v>
      </c>
      <c r="J2536">
        <v>47.139865308804204</v>
      </c>
      <c r="K2536">
        <v>26.49063731931669</v>
      </c>
      <c r="L2536">
        <v>16.490486029462616</v>
      </c>
      <c r="M2536" t="s">
        <v>195</v>
      </c>
      <c r="N2536">
        <v>104.588425178695</v>
      </c>
      <c r="O2536">
        <v>117.38223025800755</v>
      </c>
      <c r="P2536">
        <v>6.1996503104324727</v>
      </c>
      <c r="Q2536">
        <v>9.6999998092651403</v>
      </c>
      <c r="R2536">
        <v>9.6999998092651403</v>
      </c>
      <c r="S2536">
        <v>43.400001525878899</v>
      </c>
      <c r="T2536">
        <v>43.397998809814503</v>
      </c>
    </row>
    <row r="2537" spans="1:20" x14ac:dyDescent="0.3">
      <c r="A2537" t="s">
        <v>42</v>
      </c>
      <c r="B2537" s="1" t="s">
        <v>31</v>
      </c>
      <c r="C2537">
        <v>2015</v>
      </c>
      <c r="D2537" s="1" t="s">
        <v>116</v>
      </c>
      <c r="E2537">
        <v>101179808076.3598</v>
      </c>
      <c r="F2537">
        <v>77.198036337871343</v>
      </c>
      <c r="G2537">
        <v>34.800040487878938</v>
      </c>
      <c r="H2537">
        <v>28.368945796852067</v>
      </c>
      <c r="I2537">
        <v>19.277291360898833</v>
      </c>
      <c r="J2537">
        <v>42.397995849992412</v>
      </c>
      <c r="K2537">
        <v>26.094033098841035</v>
      </c>
      <c r="L2537">
        <v>16.136950250518751</v>
      </c>
      <c r="M2537" t="s">
        <v>195</v>
      </c>
      <c r="N2537">
        <v>106.217815694412</v>
      </c>
      <c r="O2537">
        <v>116.20413541630548</v>
      </c>
      <c r="P2537">
        <v>5.6905020321441731</v>
      </c>
      <c r="Q2537">
        <v>9.4600000381469709</v>
      </c>
      <c r="R2537">
        <v>9.4600000381469709</v>
      </c>
      <c r="S2537">
        <v>42.9799995422363</v>
      </c>
      <c r="T2537">
        <v>42.979000091552699</v>
      </c>
    </row>
    <row r="2538" spans="1:20" x14ac:dyDescent="0.3">
      <c r="A2538" t="s">
        <v>42</v>
      </c>
      <c r="B2538" s="1" t="s">
        <v>31</v>
      </c>
      <c r="C2538">
        <v>2016</v>
      </c>
      <c r="D2538" s="1" t="s">
        <v>40</v>
      </c>
      <c r="E2538">
        <v>102252168737.7296</v>
      </c>
      <c r="F2538">
        <v>80.86059518628069</v>
      </c>
      <c r="G2538">
        <v>35.351534549445383</v>
      </c>
      <c r="H2538">
        <v>30.031315724283452</v>
      </c>
      <c r="I2538">
        <v>19.308961745074409</v>
      </c>
      <c r="J2538">
        <v>45.509060636835308</v>
      </c>
      <c r="K2538">
        <v>25.892271145022498</v>
      </c>
      <c r="L2538">
        <v>15.67809448801801</v>
      </c>
      <c r="M2538" t="s">
        <v>195</v>
      </c>
      <c r="N2538">
        <v>107.95480747060201</v>
      </c>
      <c r="O2538">
        <v>118.67145282699269</v>
      </c>
      <c r="P2538">
        <v>4.7363225886028228</v>
      </c>
      <c r="Q2538">
        <v>9.3000001907348597</v>
      </c>
      <c r="R2538">
        <v>9.3000001907348597</v>
      </c>
      <c r="S2538">
        <v>42.220001220703097</v>
      </c>
      <c r="T2538">
        <v>42.221000671386697</v>
      </c>
    </row>
    <row r="2539" spans="1:20" x14ac:dyDescent="0.3">
      <c r="A2539" t="s">
        <v>42</v>
      </c>
      <c r="B2539" s="1" t="s">
        <v>31</v>
      </c>
      <c r="C2539">
        <v>2017</v>
      </c>
      <c r="D2539" s="1" t="s">
        <v>279</v>
      </c>
      <c r="E2539">
        <v>106602592855.80495</v>
      </c>
      <c r="F2539">
        <v>83.999172189324071</v>
      </c>
      <c r="G2539">
        <v>37.223824014975847</v>
      </c>
      <c r="H2539">
        <v>28.615909956775116</v>
      </c>
      <c r="I2539">
        <v>19.021584222681071</v>
      </c>
      <c r="J2539">
        <v>46.775348174348217</v>
      </c>
      <c r="K2539">
        <v>26.159475845331098</v>
      </c>
      <c r="L2539">
        <v>15.6990531915394</v>
      </c>
      <c r="M2539" t="s">
        <v>195</v>
      </c>
      <c r="N2539">
        <v>108.76950272846101</v>
      </c>
      <c r="O2539">
        <v>119.38321301112089</v>
      </c>
      <c r="P2539">
        <v>5.5458207882196913</v>
      </c>
      <c r="Q2539" t="s">
        <v>195</v>
      </c>
      <c r="R2539">
        <v>9.2419996261596697</v>
      </c>
      <c r="S2539" t="s">
        <v>195</v>
      </c>
      <c r="T2539">
        <v>41.294998168945298</v>
      </c>
    </row>
    <row r="2540" spans="1:20" x14ac:dyDescent="0.3">
      <c r="A2540" t="s">
        <v>42</v>
      </c>
      <c r="B2540" s="1" t="s">
        <v>31</v>
      </c>
      <c r="C2540">
        <v>2018</v>
      </c>
      <c r="D2540" s="1" t="s">
        <v>1</v>
      </c>
      <c r="E2540">
        <v>109958978323.14316</v>
      </c>
      <c r="F2540">
        <v>87.975782682868072</v>
      </c>
      <c r="G2540">
        <v>38.777478364185363</v>
      </c>
      <c r="H2540">
        <v>28.393730778564553</v>
      </c>
      <c r="I2540">
        <v>19.01353495786508</v>
      </c>
      <c r="J2540">
        <v>49.198304318682716</v>
      </c>
      <c r="K2540">
        <v>25.873754920101078</v>
      </c>
      <c r="L2540">
        <v>15.675218748844118</v>
      </c>
      <c r="M2540" t="s">
        <v>195</v>
      </c>
      <c r="N2540">
        <v>110.73161396510601</v>
      </c>
      <c r="O2540">
        <v>119.14013089986585</v>
      </c>
      <c r="P2540">
        <v>4.0601294610212202</v>
      </c>
      <c r="Q2540" t="s">
        <v>195</v>
      </c>
      <c r="R2540">
        <v>9.2650003433227504</v>
      </c>
      <c r="S2540" t="s">
        <v>195</v>
      </c>
      <c r="T2540">
        <v>41.2439994812012</v>
      </c>
    </row>
    <row r="2541" spans="1:20" x14ac:dyDescent="0.3">
      <c r="A2541" t="s">
        <v>42</v>
      </c>
      <c r="B2541" s="1" t="s">
        <v>31</v>
      </c>
      <c r="C2541">
        <v>2019</v>
      </c>
      <c r="D2541" s="1" t="s">
        <v>251</v>
      </c>
      <c r="E2541">
        <v>112826637548.35883</v>
      </c>
      <c r="F2541">
        <v>87.225517563232671</v>
      </c>
      <c r="G2541">
        <v>39.316936240789865</v>
      </c>
      <c r="H2541">
        <v>27.643853345662674</v>
      </c>
      <c r="I2541">
        <v>19.341242151758404</v>
      </c>
      <c r="J2541">
        <v>47.908581322442807</v>
      </c>
      <c r="K2541">
        <v>25.324122185346017</v>
      </c>
      <c r="L2541">
        <v>14.897129265461839</v>
      </c>
      <c r="M2541" t="s">
        <v>195</v>
      </c>
      <c r="N2541">
        <v>111.06755821996801</v>
      </c>
      <c r="O2541">
        <v>118.88542002327279</v>
      </c>
      <c r="P2541">
        <v>3.778060659752922</v>
      </c>
      <c r="Q2541" t="s">
        <v>195</v>
      </c>
      <c r="R2541">
        <v>9.2799997329711896</v>
      </c>
      <c r="S2541" t="s">
        <v>195</v>
      </c>
      <c r="T2541">
        <v>41.222000122070298</v>
      </c>
    </row>
    <row r="2542" spans="1:20" x14ac:dyDescent="0.3">
      <c r="A2542" t="s">
        <v>42</v>
      </c>
      <c r="B2542" s="1" t="s">
        <v>31</v>
      </c>
      <c r="C2542">
        <v>2020</v>
      </c>
      <c r="D2542" s="1" t="s">
        <v>6</v>
      </c>
      <c r="E2542">
        <v>105726171616.03641</v>
      </c>
      <c r="F2542">
        <v>77.482031094398366</v>
      </c>
      <c r="G2542">
        <v>34.926724679928149</v>
      </c>
      <c r="H2542">
        <v>26.448503516683019</v>
      </c>
      <c r="I2542">
        <v>20.875228655528439</v>
      </c>
      <c r="J2542">
        <v>42.555306414470209</v>
      </c>
      <c r="K2542">
        <v>26.132217736050979</v>
      </c>
      <c r="L2542">
        <v>15.271114554010431</v>
      </c>
      <c r="M2542" t="s">
        <v>195</v>
      </c>
      <c r="N2542">
        <v>111.851660373914</v>
      </c>
      <c r="O2542">
        <v>136.30927104704455</v>
      </c>
      <c r="P2542">
        <v>8.361791418688215</v>
      </c>
      <c r="Q2542" t="s">
        <v>195</v>
      </c>
      <c r="R2542">
        <v>11.4540004730225</v>
      </c>
      <c r="S2542" t="s">
        <v>195</v>
      </c>
      <c r="T2542">
        <v>38.213001251220703</v>
      </c>
    </row>
    <row r="2543" spans="1:20" x14ac:dyDescent="0.3">
      <c r="A2543" t="s">
        <v>42</v>
      </c>
      <c r="B2543" s="1" t="s">
        <v>31</v>
      </c>
      <c r="C2543">
        <v>2021</v>
      </c>
      <c r="D2543" s="1" t="s">
        <v>50</v>
      </c>
      <c r="E2543" t="s">
        <v>195</v>
      </c>
      <c r="F2543" t="s">
        <v>195</v>
      </c>
      <c r="G2543" t="s">
        <v>195</v>
      </c>
      <c r="H2543" t="s">
        <v>195</v>
      </c>
      <c r="I2543" t="s">
        <v>195</v>
      </c>
      <c r="J2543" t="s">
        <v>195</v>
      </c>
      <c r="K2543" t="s">
        <v>195</v>
      </c>
      <c r="L2543" t="s">
        <v>195</v>
      </c>
      <c r="M2543" t="s">
        <v>195</v>
      </c>
      <c r="N2543">
        <v>113.41977461378799</v>
      </c>
      <c r="O2543" t="s">
        <v>195</v>
      </c>
      <c r="P2543" t="s">
        <v>195</v>
      </c>
      <c r="Q2543" t="s">
        <v>195</v>
      </c>
      <c r="R2543">
        <v>11.4670000076294</v>
      </c>
      <c r="S2543" t="s">
        <v>195</v>
      </c>
      <c r="T2543">
        <v>38.564998626708999</v>
      </c>
    </row>
    <row r="2544" spans="1:20" x14ac:dyDescent="0.3">
      <c r="A2544" t="s">
        <v>90</v>
      </c>
      <c r="B2544" s="1" t="s">
        <v>175</v>
      </c>
      <c r="C2544">
        <v>1960</v>
      </c>
      <c r="D2544" s="1" t="s">
        <v>104</v>
      </c>
      <c r="E2544">
        <v>64724937007.597733</v>
      </c>
      <c r="F2544">
        <v>26.166512865529874</v>
      </c>
      <c r="G2544">
        <v>9.2415304640521558</v>
      </c>
      <c r="H2544" t="s">
        <v>195</v>
      </c>
      <c r="I2544" t="s">
        <v>195</v>
      </c>
      <c r="J2544">
        <v>16.92498240147772</v>
      </c>
      <c r="K2544" t="s">
        <v>195</v>
      </c>
      <c r="L2544" t="s">
        <v>195</v>
      </c>
      <c r="M2544" t="s">
        <v>195</v>
      </c>
      <c r="N2544">
        <v>6.5887434125969202E-2</v>
      </c>
      <c r="O2544">
        <v>9.2083836193932171</v>
      </c>
      <c r="P2544" t="s">
        <v>195</v>
      </c>
      <c r="Q2544" t="s">
        <v>195</v>
      </c>
      <c r="R2544" t="s">
        <v>195</v>
      </c>
      <c r="S2544" t="s">
        <v>195</v>
      </c>
      <c r="T2544" t="s">
        <v>195</v>
      </c>
    </row>
    <row r="2545" spans="1:20" x14ac:dyDescent="0.3">
      <c r="A2545" t="s">
        <v>90</v>
      </c>
      <c r="B2545" s="1" t="s">
        <v>175</v>
      </c>
      <c r="C2545">
        <v>1961</v>
      </c>
      <c r="D2545" s="1" t="s">
        <v>27</v>
      </c>
      <c r="E2545">
        <v>64849076517.34449</v>
      </c>
      <c r="F2545">
        <v>25.485010410159926</v>
      </c>
      <c r="G2545">
        <v>9.1851281065793788</v>
      </c>
      <c r="H2545" t="s">
        <v>195</v>
      </c>
      <c r="I2545" t="s">
        <v>195</v>
      </c>
      <c r="J2545">
        <v>16.299882303580546</v>
      </c>
      <c r="K2545" t="s">
        <v>195</v>
      </c>
      <c r="L2545" t="s">
        <v>195</v>
      </c>
      <c r="M2545" t="s">
        <v>195</v>
      </c>
      <c r="N2545">
        <v>7.0024603123954296E-2</v>
      </c>
      <c r="O2545">
        <v>9.401673723562963</v>
      </c>
      <c r="P2545">
        <v>8.695652173913043</v>
      </c>
      <c r="Q2545" t="s">
        <v>195</v>
      </c>
      <c r="R2545" t="s">
        <v>195</v>
      </c>
      <c r="S2545" t="s">
        <v>195</v>
      </c>
      <c r="T2545" t="s">
        <v>195</v>
      </c>
    </row>
    <row r="2546" spans="1:20" x14ac:dyDescent="0.3">
      <c r="A2546" t="s">
        <v>90</v>
      </c>
      <c r="B2546" s="1" t="s">
        <v>175</v>
      </c>
      <c r="C2546">
        <v>1962</v>
      </c>
      <c r="D2546" s="1" t="s">
        <v>274</v>
      </c>
      <c r="E2546">
        <v>67509829320.972122</v>
      </c>
      <c r="F2546">
        <v>21.829500776952194</v>
      </c>
      <c r="G2546">
        <v>8.269140541243285</v>
      </c>
      <c r="H2546" t="s">
        <v>195</v>
      </c>
      <c r="I2546" t="s">
        <v>195</v>
      </c>
      <c r="J2546">
        <v>13.560360235708913</v>
      </c>
      <c r="K2546" t="s">
        <v>195</v>
      </c>
      <c r="L2546" t="s">
        <v>195</v>
      </c>
      <c r="M2546" t="s">
        <v>195</v>
      </c>
      <c r="N2546">
        <v>7.3711841276359505E-2</v>
      </c>
      <c r="O2546">
        <v>9.4903632177019457</v>
      </c>
      <c r="P2546">
        <v>10.933333333333334</v>
      </c>
      <c r="Q2546" t="s">
        <v>195</v>
      </c>
      <c r="R2546" t="s">
        <v>195</v>
      </c>
      <c r="S2546" t="s">
        <v>195</v>
      </c>
      <c r="T2546" t="s">
        <v>195</v>
      </c>
    </row>
    <row r="2547" spans="1:20" x14ac:dyDescent="0.3">
      <c r="A2547" t="s">
        <v>90</v>
      </c>
      <c r="B2547" s="1" t="s">
        <v>175</v>
      </c>
      <c r="C2547">
        <v>1963</v>
      </c>
      <c r="D2547" s="1" t="s">
        <v>304</v>
      </c>
      <c r="E2547">
        <v>73301240312.266006</v>
      </c>
      <c r="F2547">
        <v>22.316463022772961</v>
      </c>
      <c r="G2547">
        <v>8.7791670713959871</v>
      </c>
      <c r="H2547" t="s">
        <v>195</v>
      </c>
      <c r="I2547" t="s">
        <v>195</v>
      </c>
      <c r="J2547">
        <v>13.537295951376976</v>
      </c>
      <c r="K2547" t="s">
        <v>195</v>
      </c>
      <c r="L2547" t="s">
        <v>195</v>
      </c>
      <c r="M2547" t="s">
        <v>195</v>
      </c>
      <c r="N2547">
        <v>7.1725561200107105E-2</v>
      </c>
      <c r="O2547">
        <v>9.8029416305156651</v>
      </c>
      <c r="P2547">
        <v>8.6838942307692299</v>
      </c>
      <c r="Q2547" t="s">
        <v>195</v>
      </c>
      <c r="R2547" t="s">
        <v>195</v>
      </c>
      <c r="S2547" t="s">
        <v>195</v>
      </c>
      <c r="T2547" t="s">
        <v>195</v>
      </c>
    </row>
    <row r="2548" spans="1:20" x14ac:dyDescent="0.3">
      <c r="A2548" t="s">
        <v>90</v>
      </c>
      <c r="B2548" s="1" t="s">
        <v>175</v>
      </c>
      <c r="C2548">
        <v>1964</v>
      </c>
      <c r="D2548" s="1" t="s">
        <v>243</v>
      </c>
      <c r="E2548">
        <v>76930009900.930161</v>
      </c>
      <c r="F2548">
        <v>24.615322516537809</v>
      </c>
      <c r="G2548">
        <v>9.2021288625039084</v>
      </c>
      <c r="H2548" t="s">
        <v>195</v>
      </c>
      <c r="I2548" t="s">
        <v>195</v>
      </c>
      <c r="J2548">
        <v>15.413193654033899</v>
      </c>
      <c r="K2548" t="s">
        <v>195</v>
      </c>
      <c r="L2548" t="s">
        <v>195</v>
      </c>
      <c r="M2548" t="s">
        <v>195</v>
      </c>
      <c r="N2548">
        <v>7.2340100892211406E-2</v>
      </c>
      <c r="O2548">
        <v>10.861286123010217</v>
      </c>
      <c r="P2548">
        <v>19.104230024882497</v>
      </c>
      <c r="Q2548" t="s">
        <v>195</v>
      </c>
      <c r="R2548" t="s">
        <v>195</v>
      </c>
      <c r="S2548" t="s">
        <v>195</v>
      </c>
      <c r="T2548" t="s">
        <v>195</v>
      </c>
    </row>
    <row r="2549" spans="1:20" x14ac:dyDescent="0.3">
      <c r="A2549" t="s">
        <v>90</v>
      </c>
      <c r="B2549" s="1" t="s">
        <v>175</v>
      </c>
      <c r="C2549">
        <v>1965</v>
      </c>
      <c r="D2549" s="1" t="s">
        <v>161</v>
      </c>
      <c r="E2549">
        <v>80688023065.812897</v>
      </c>
      <c r="F2549">
        <v>26.910702795452917</v>
      </c>
      <c r="G2549">
        <v>10.893448678534828</v>
      </c>
      <c r="H2549" t="s">
        <v>195</v>
      </c>
      <c r="I2549" t="s">
        <v>195</v>
      </c>
      <c r="J2549">
        <v>16.017254116918089</v>
      </c>
      <c r="K2549" t="s">
        <v>195</v>
      </c>
      <c r="L2549" t="s">
        <v>195</v>
      </c>
      <c r="M2549" t="s">
        <v>195</v>
      </c>
      <c r="N2549">
        <v>7.5308547083434901E-2</v>
      </c>
      <c r="O2549">
        <v>11.16512952503515</v>
      </c>
      <c r="P2549">
        <v>8.7511606313834722</v>
      </c>
      <c r="Q2549" t="s">
        <v>195</v>
      </c>
      <c r="R2549" t="s">
        <v>195</v>
      </c>
      <c r="S2549" t="s">
        <v>195</v>
      </c>
      <c r="T2549" t="s">
        <v>195</v>
      </c>
    </row>
    <row r="2550" spans="1:20" x14ac:dyDescent="0.3">
      <c r="A2550" t="s">
        <v>90</v>
      </c>
      <c r="B2550" s="1" t="s">
        <v>175</v>
      </c>
      <c r="C2550">
        <v>1966</v>
      </c>
      <c r="D2550" s="1" t="s">
        <v>79</v>
      </c>
      <c r="E2550">
        <v>77258367197.552963</v>
      </c>
      <c r="F2550">
        <v>25.036281278860105</v>
      </c>
      <c r="G2550">
        <v>10.41382646554378</v>
      </c>
      <c r="H2550" t="s">
        <v>195</v>
      </c>
      <c r="I2550" t="s">
        <v>195</v>
      </c>
      <c r="J2550">
        <v>14.622454813316329</v>
      </c>
      <c r="K2550" t="s">
        <v>195</v>
      </c>
      <c r="L2550" t="s">
        <v>195</v>
      </c>
      <c r="M2550" t="s">
        <v>195</v>
      </c>
      <c r="N2550">
        <v>8.2606205926464504E-2</v>
      </c>
      <c r="O2550">
        <v>11.429702273626809</v>
      </c>
      <c r="P2550">
        <v>10.949839914621132</v>
      </c>
      <c r="Q2550" t="s">
        <v>195</v>
      </c>
      <c r="R2550" t="s">
        <v>195</v>
      </c>
      <c r="S2550" t="s">
        <v>195</v>
      </c>
      <c r="T2550" t="s">
        <v>195</v>
      </c>
    </row>
    <row r="2551" spans="1:20" x14ac:dyDescent="0.3">
      <c r="A2551" t="s">
        <v>90</v>
      </c>
      <c r="B2551" s="1" t="s">
        <v>175</v>
      </c>
      <c r="C2551">
        <v>1967</v>
      </c>
      <c r="D2551" s="1" t="s">
        <v>127</v>
      </c>
      <c r="E2551">
        <v>65095097107.997322</v>
      </c>
      <c r="F2551">
        <v>28.488403379432814</v>
      </c>
      <c r="G2551">
        <v>11.077328741322715</v>
      </c>
      <c r="H2551" t="s">
        <v>195</v>
      </c>
      <c r="I2551" t="s">
        <v>195</v>
      </c>
      <c r="J2551">
        <v>17.411074638110101</v>
      </c>
      <c r="K2551" t="s">
        <v>195</v>
      </c>
      <c r="L2551" t="s">
        <v>195</v>
      </c>
      <c r="M2551" t="s">
        <v>195</v>
      </c>
      <c r="N2551">
        <v>7.9528020504737604E-2</v>
      </c>
      <c r="O2551">
        <v>12.215465748264542</v>
      </c>
      <c r="P2551">
        <v>-12.65871489034244</v>
      </c>
      <c r="Q2551" t="s">
        <v>195</v>
      </c>
      <c r="R2551" t="s">
        <v>195</v>
      </c>
      <c r="S2551" t="s">
        <v>195</v>
      </c>
      <c r="T2551" t="s">
        <v>195</v>
      </c>
    </row>
    <row r="2552" spans="1:20" x14ac:dyDescent="0.3">
      <c r="A2552" t="s">
        <v>90</v>
      </c>
      <c r="B2552" s="1" t="s">
        <v>175</v>
      </c>
      <c r="C2552">
        <v>1968</v>
      </c>
      <c r="D2552" s="1" t="s">
        <v>45</v>
      </c>
      <c r="E2552">
        <v>64282475793.599518</v>
      </c>
      <c r="F2552">
        <v>25.663526244952894</v>
      </c>
      <c r="G2552">
        <v>9.9273216689098245</v>
      </c>
      <c r="H2552" t="s">
        <v>195</v>
      </c>
      <c r="I2552" t="s">
        <v>195</v>
      </c>
      <c r="J2552">
        <v>15.73620457604307</v>
      </c>
      <c r="K2552" t="s">
        <v>195</v>
      </c>
      <c r="L2552" t="s">
        <v>195</v>
      </c>
      <c r="M2552" t="s">
        <v>195</v>
      </c>
      <c r="N2552">
        <v>7.9149420158632994E-2</v>
      </c>
      <c r="O2552">
        <v>14.053835800807537</v>
      </c>
      <c r="P2552">
        <v>15</v>
      </c>
      <c r="Q2552" t="s">
        <v>195</v>
      </c>
      <c r="R2552" t="s">
        <v>195</v>
      </c>
      <c r="S2552" t="s">
        <v>195</v>
      </c>
      <c r="T2552" t="s">
        <v>195</v>
      </c>
    </row>
    <row r="2553" spans="1:20" x14ac:dyDescent="0.3">
      <c r="A2553" t="s">
        <v>90</v>
      </c>
      <c r="B2553" s="1" t="s">
        <v>175</v>
      </c>
      <c r="C2553">
        <v>1969</v>
      </c>
      <c r="D2553" s="1" t="s">
        <v>287</v>
      </c>
      <c r="E2553">
        <v>79837153273.282913</v>
      </c>
      <c r="F2553">
        <v>26.821136152612475</v>
      </c>
      <c r="G2553">
        <v>11.391069469063899</v>
      </c>
      <c r="H2553" t="s">
        <v>195</v>
      </c>
      <c r="I2553" t="s">
        <v>195</v>
      </c>
      <c r="J2553">
        <v>15.430066683548576</v>
      </c>
      <c r="K2553" t="s">
        <v>195</v>
      </c>
      <c r="L2553" t="s">
        <v>195</v>
      </c>
      <c r="M2553" t="s">
        <v>195</v>
      </c>
      <c r="N2553">
        <v>8.7187818809097997E-2</v>
      </c>
      <c r="O2553">
        <v>13.982442812526378</v>
      </c>
      <c r="P2553">
        <v>26.910553533805786</v>
      </c>
      <c r="Q2553" t="s">
        <v>195</v>
      </c>
      <c r="R2553" t="s">
        <v>195</v>
      </c>
      <c r="S2553" t="s">
        <v>195</v>
      </c>
      <c r="T2553" t="s">
        <v>195</v>
      </c>
    </row>
    <row r="2554" spans="1:20" x14ac:dyDescent="0.3">
      <c r="A2554" t="s">
        <v>90</v>
      </c>
      <c r="B2554" s="1" t="s">
        <v>175</v>
      </c>
      <c r="C2554">
        <v>1970</v>
      </c>
      <c r="D2554" s="1" t="s">
        <v>179</v>
      </c>
      <c r="E2554">
        <v>99802223338.6866</v>
      </c>
      <c r="F2554">
        <v>19.620599230039616</v>
      </c>
      <c r="G2554">
        <v>8.4070747084751449</v>
      </c>
      <c r="H2554" t="s">
        <v>195</v>
      </c>
      <c r="I2554" t="s">
        <v>195</v>
      </c>
      <c r="J2554">
        <v>11.213524521564471</v>
      </c>
      <c r="K2554" t="s">
        <v>195</v>
      </c>
      <c r="L2554" t="s">
        <v>195</v>
      </c>
      <c r="M2554">
        <v>-29.269517346580319</v>
      </c>
      <c r="N2554">
        <v>9.9182316727349298E-2</v>
      </c>
      <c r="O2554">
        <v>10.92785805947665</v>
      </c>
      <c r="P2554">
        <v>47.79655900996076</v>
      </c>
      <c r="Q2554" t="s">
        <v>195</v>
      </c>
      <c r="R2554" t="s">
        <v>195</v>
      </c>
      <c r="S2554" t="s">
        <v>195</v>
      </c>
      <c r="T2554" t="s">
        <v>195</v>
      </c>
    </row>
    <row r="2555" spans="1:20" x14ac:dyDescent="0.3">
      <c r="A2555" t="s">
        <v>90</v>
      </c>
      <c r="B2555" s="1" t="s">
        <v>175</v>
      </c>
      <c r="C2555">
        <v>1971</v>
      </c>
      <c r="D2555" s="1" t="s">
        <v>92</v>
      </c>
      <c r="E2555">
        <v>114011596383.81551</v>
      </c>
      <c r="F2555">
        <v>24.463635136958576</v>
      </c>
      <c r="G2555">
        <v>10.834281087958054</v>
      </c>
      <c r="H2555" t="s">
        <v>195</v>
      </c>
      <c r="I2555" t="s">
        <v>195</v>
      </c>
      <c r="J2555">
        <v>13.629354049000519</v>
      </c>
      <c r="K2555" t="s">
        <v>195</v>
      </c>
      <c r="L2555" t="s">
        <v>195</v>
      </c>
      <c r="M2555">
        <v>5.5767887317423845</v>
      </c>
      <c r="N2555">
        <v>0.115050609489687</v>
      </c>
      <c r="O2555">
        <v>10.042022476241879</v>
      </c>
      <c r="P2555">
        <v>6.3923210456448487</v>
      </c>
      <c r="Q2555" t="s">
        <v>195</v>
      </c>
      <c r="R2555" t="s">
        <v>195</v>
      </c>
      <c r="S2555" t="s">
        <v>195</v>
      </c>
      <c r="T2555" t="s">
        <v>195</v>
      </c>
    </row>
    <row r="2556" spans="1:20" x14ac:dyDescent="0.3">
      <c r="A2556" t="s">
        <v>90</v>
      </c>
      <c r="B2556" s="1" t="s">
        <v>175</v>
      </c>
      <c r="C2556">
        <v>1972</v>
      </c>
      <c r="D2556" s="1" t="s">
        <v>18</v>
      </c>
      <c r="E2556">
        <v>117847245231.04611</v>
      </c>
      <c r="F2556">
        <v>22.763645590727432</v>
      </c>
      <c r="G2556">
        <v>10.968127814983642</v>
      </c>
      <c r="H2556" t="s">
        <v>195</v>
      </c>
      <c r="I2556" t="s">
        <v>195</v>
      </c>
      <c r="J2556">
        <v>11.795517775743789</v>
      </c>
      <c r="K2556" t="s">
        <v>195</v>
      </c>
      <c r="L2556" t="s">
        <v>195</v>
      </c>
      <c r="M2556">
        <v>3.9916584744070849</v>
      </c>
      <c r="N2556">
        <v>0.11902865660339899</v>
      </c>
      <c r="O2556">
        <v>10.912847653311825</v>
      </c>
      <c r="P2556">
        <v>15.577310682407141</v>
      </c>
      <c r="Q2556" t="s">
        <v>195</v>
      </c>
      <c r="R2556" t="s">
        <v>195</v>
      </c>
      <c r="S2556" t="s">
        <v>195</v>
      </c>
      <c r="T2556" t="s">
        <v>195</v>
      </c>
    </row>
    <row r="2557" spans="1:20" x14ac:dyDescent="0.3">
      <c r="A2557" t="s">
        <v>90</v>
      </c>
      <c r="B2557" s="1" t="s">
        <v>175</v>
      </c>
      <c r="C2557">
        <v>1973</v>
      </c>
      <c r="D2557" s="1" t="s">
        <v>263</v>
      </c>
      <c r="E2557">
        <v>124202464903.30983</v>
      </c>
      <c r="F2557">
        <v>31.267752783309938</v>
      </c>
      <c r="G2557">
        <v>15.917920924613929</v>
      </c>
      <c r="H2557" t="s">
        <v>195</v>
      </c>
      <c r="I2557" t="s">
        <v>195</v>
      </c>
      <c r="J2557">
        <v>15.349831858696007</v>
      </c>
      <c r="K2557" t="s">
        <v>195</v>
      </c>
      <c r="L2557" t="s">
        <v>195</v>
      </c>
      <c r="M2557">
        <v>1.5692577867627533</v>
      </c>
      <c r="N2557">
        <v>0.125459375523715</v>
      </c>
      <c r="O2557">
        <v>11.183029155375625</v>
      </c>
      <c r="P2557">
        <v>13.776781265570504</v>
      </c>
      <c r="Q2557" t="s">
        <v>195</v>
      </c>
      <c r="R2557" t="s">
        <v>195</v>
      </c>
      <c r="S2557" t="s">
        <v>195</v>
      </c>
      <c r="T2557" t="s">
        <v>195</v>
      </c>
    </row>
    <row r="2558" spans="1:20" x14ac:dyDescent="0.3">
      <c r="A2558" t="s">
        <v>90</v>
      </c>
      <c r="B2558" s="1" t="s">
        <v>175</v>
      </c>
      <c r="C2558">
        <v>1974</v>
      </c>
      <c r="D2558" s="1" t="s">
        <v>299</v>
      </c>
      <c r="E2558">
        <v>138064297792.71201</v>
      </c>
      <c r="F2558">
        <v>39.746990410120389</v>
      </c>
      <c r="G2558">
        <v>25.178534992858598</v>
      </c>
      <c r="H2558" t="s">
        <v>195</v>
      </c>
      <c r="I2558" t="s">
        <v>195</v>
      </c>
      <c r="J2558">
        <v>14.568455417261783</v>
      </c>
      <c r="K2558" t="s">
        <v>195</v>
      </c>
      <c r="L2558" t="s">
        <v>195</v>
      </c>
      <c r="M2558">
        <v>-25.666759399981554</v>
      </c>
      <c r="N2558">
        <v>0.141360590055543</v>
      </c>
      <c r="O2558">
        <v>13.222811671087534</v>
      </c>
      <c r="P2558">
        <v>89.197868768703017</v>
      </c>
      <c r="Q2558" t="s">
        <v>195</v>
      </c>
      <c r="R2558" t="s">
        <v>195</v>
      </c>
      <c r="S2558" t="s">
        <v>195</v>
      </c>
      <c r="T2558" t="s">
        <v>195</v>
      </c>
    </row>
    <row r="2559" spans="1:20" x14ac:dyDescent="0.3">
      <c r="A2559" t="s">
        <v>90</v>
      </c>
      <c r="B2559" s="1" t="s">
        <v>175</v>
      </c>
      <c r="C2559">
        <v>1975</v>
      </c>
      <c r="D2559" s="1" t="s">
        <v>232</v>
      </c>
      <c r="E2559">
        <v>130846644835.58856</v>
      </c>
      <c r="F2559">
        <v>41.170343511117693</v>
      </c>
      <c r="G2559">
        <v>18.338751993863692</v>
      </c>
      <c r="H2559" t="s">
        <v>195</v>
      </c>
      <c r="I2559" t="s">
        <v>195</v>
      </c>
      <c r="J2559">
        <v>22.831591517254001</v>
      </c>
      <c r="K2559" t="s">
        <v>195</v>
      </c>
      <c r="L2559" t="s">
        <v>195</v>
      </c>
      <c r="M2559">
        <v>-13.968161846577821</v>
      </c>
      <c r="N2559">
        <v>0.189372567075349</v>
      </c>
      <c r="O2559">
        <v>17.585659870823779</v>
      </c>
      <c r="P2559">
        <v>55.663143275981795</v>
      </c>
      <c r="Q2559" t="s">
        <v>195</v>
      </c>
      <c r="R2559" t="s">
        <v>195</v>
      </c>
      <c r="S2559" t="s">
        <v>195</v>
      </c>
      <c r="T2559" t="s">
        <v>195</v>
      </c>
    </row>
    <row r="2560" spans="1:20" x14ac:dyDescent="0.3">
      <c r="A2560" t="s">
        <v>90</v>
      </c>
      <c r="B2560" s="1" t="s">
        <v>175</v>
      </c>
      <c r="C2560">
        <v>1976</v>
      </c>
      <c r="D2560" s="1" t="s">
        <v>148</v>
      </c>
      <c r="E2560">
        <v>142678258688.87415</v>
      </c>
      <c r="F2560">
        <v>42.138098799779108</v>
      </c>
      <c r="G2560">
        <v>18.215816073313434</v>
      </c>
      <c r="H2560" t="s">
        <v>195</v>
      </c>
      <c r="I2560" t="s">
        <v>195</v>
      </c>
      <c r="J2560">
        <v>23.922282726465674</v>
      </c>
      <c r="K2560" t="s">
        <v>195</v>
      </c>
      <c r="L2560" t="s">
        <v>195</v>
      </c>
      <c r="M2560">
        <v>-6.8674828242554549</v>
      </c>
      <c r="N2560">
        <v>0.235390100874659</v>
      </c>
      <c r="O2560">
        <v>19.949041291233563</v>
      </c>
      <c r="P2560">
        <v>41.451265148323465</v>
      </c>
      <c r="Q2560" t="s">
        <v>195</v>
      </c>
      <c r="R2560" t="s">
        <v>195</v>
      </c>
      <c r="S2560" t="s">
        <v>195</v>
      </c>
      <c r="T2560" t="s">
        <v>195</v>
      </c>
    </row>
    <row r="2561" spans="1:20" x14ac:dyDescent="0.3">
      <c r="A2561" t="s">
        <v>90</v>
      </c>
      <c r="B2561" s="1" t="s">
        <v>175</v>
      </c>
      <c r="C2561">
        <v>1977</v>
      </c>
      <c r="D2561" s="1" t="s">
        <v>71</v>
      </c>
      <c r="E2561">
        <v>151273365133.19055</v>
      </c>
      <c r="F2561">
        <v>47.395265743635548</v>
      </c>
      <c r="G2561">
        <v>24.87241327973798</v>
      </c>
      <c r="H2561" t="s">
        <v>195</v>
      </c>
      <c r="I2561" t="s">
        <v>195</v>
      </c>
      <c r="J2561">
        <v>22.522852463897575</v>
      </c>
      <c r="K2561" t="s">
        <v>195</v>
      </c>
      <c r="L2561" t="s">
        <v>195</v>
      </c>
      <c r="M2561">
        <v>-4.2576045238858491</v>
      </c>
      <c r="N2561">
        <v>0.27090536868186499</v>
      </c>
      <c r="O2561">
        <v>22.853357153491142</v>
      </c>
      <c r="P2561">
        <v>34.47272982111884</v>
      </c>
      <c r="Q2561" t="s">
        <v>195</v>
      </c>
      <c r="R2561" t="s">
        <v>195</v>
      </c>
      <c r="S2561" t="s">
        <v>195</v>
      </c>
      <c r="T2561" t="s">
        <v>195</v>
      </c>
    </row>
    <row r="2562" spans="1:20" x14ac:dyDescent="0.3">
      <c r="A2562" t="s">
        <v>90</v>
      </c>
      <c r="B2562" s="1" t="s">
        <v>175</v>
      </c>
      <c r="C2562">
        <v>1978</v>
      </c>
      <c r="D2562" s="1" t="s">
        <v>120</v>
      </c>
      <c r="E2562">
        <v>142553728761.25049</v>
      </c>
      <c r="F2562">
        <v>43.314842038110555</v>
      </c>
      <c r="G2562">
        <v>19.552603112084984</v>
      </c>
      <c r="H2562" t="s">
        <v>195</v>
      </c>
      <c r="I2562" t="s">
        <v>195</v>
      </c>
      <c r="J2562">
        <v>23.762238926025571</v>
      </c>
      <c r="K2562" t="s">
        <v>195</v>
      </c>
      <c r="L2562" t="s">
        <v>195</v>
      </c>
      <c r="M2562">
        <v>-6.2895677096464837</v>
      </c>
      <c r="N2562">
        <v>0.32971688089637802</v>
      </c>
      <c r="O2562">
        <v>20.86095470557235</v>
      </c>
      <c r="P2562">
        <v>-2.0103448725131265</v>
      </c>
      <c r="Q2562" t="s">
        <v>195</v>
      </c>
      <c r="R2562" t="s">
        <v>195</v>
      </c>
      <c r="S2562" t="s">
        <v>195</v>
      </c>
      <c r="T2562" t="s">
        <v>195</v>
      </c>
    </row>
    <row r="2563" spans="1:20" x14ac:dyDescent="0.3">
      <c r="A2563" t="s">
        <v>90</v>
      </c>
      <c r="B2563" s="1" t="s">
        <v>175</v>
      </c>
      <c r="C2563">
        <v>1979</v>
      </c>
      <c r="D2563" s="1" t="s">
        <v>41</v>
      </c>
      <c r="E2563">
        <v>152189549601.91135</v>
      </c>
      <c r="F2563">
        <v>43.878402311707681</v>
      </c>
      <c r="G2563">
        <v>24.816135346756152</v>
      </c>
      <c r="H2563" t="s">
        <v>195</v>
      </c>
      <c r="I2563" t="s">
        <v>195</v>
      </c>
      <c r="J2563">
        <v>19.06226696495153</v>
      </c>
      <c r="K2563" t="s">
        <v>195</v>
      </c>
      <c r="L2563" t="s">
        <v>195</v>
      </c>
      <c r="M2563">
        <v>-2.9947082122433395</v>
      </c>
      <c r="N2563">
        <v>0.36832583946200498</v>
      </c>
      <c r="O2563">
        <v>22.951155853840419</v>
      </c>
      <c r="P2563">
        <v>30.950671453264196</v>
      </c>
      <c r="Q2563" t="s">
        <v>195</v>
      </c>
      <c r="R2563" t="s">
        <v>195</v>
      </c>
      <c r="S2563" t="s">
        <v>195</v>
      </c>
      <c r="T2563" t="s">
        <v>195</v>
      </c>
    </row>
    <row r="2564" spans="1:20" x14ac:dyDescent="0.3">
      <c r="A2564" t="s">
        <v>90</v>
      </c>
      <c r="B2564" s="1" t="s">
        <v>175</v>
      </c>
      <c r="C2564">
        <v>1980</v>
      </c>
      <c r="D2564" s="1" t="s">
        <v>121</v>
      </c>
      <c r="E2564">
        <v>158588863033.60373</v>
      </c>
      <c r="F2564">
        <v>48.571314206144194</v>
      </c>
      <c r="G2564">
        <v>29.375174399492394</v>
      </c>
      <c r="H2564" t="s">
        <v>195</v>
      </c>
      <c r="I2564" t="s">
        <v>195</v>
      </c>
      <c r="J2564">
        <v>19.1961398066518</v>
      </c>
      <c r="K2564" t="s">
        <v>195</v>
      </c>
      <c r="L2564" t="s">
        <v>195</v>
      </c>
      <c r="M2564">
        <v>-3.5474182124606979</v>
      </c>
      <c r="N2564">
        <v>0.40505625715007598</v>
      </c>
      <c r="O2564">
        <v>28.625223734582804</v>
      </c>
      <c r="P2564">
        <v>46.108155308260905</v>
      </c>
      <c r="Q2564" t="s">
        <v>195</v>
      </c>
      <c r="R2564" t="s">
        <v>195</v>
      </c>
      <c r="S2564" t="s">
        <v>195</v>
      </c>
      <c r="T2564" t="s">
        <v>195</v>
      </c>
    </row>
    <row r="2565" spans="1:20" x14ac:dyDescent="0.3">
      <c r="A2565" t="s">
        <v>90</v>
      </c>
      <c r="B2565" s="1" t="s">
        <v>175</v>
      </c>
      <c r="C2565">
        <v>1981</v>
      </c>
      <c r="D2565" s="1" t="s">
        <v>166</v>
      </c>
      <c r="E2565">
        <v>137769506631.92093</v>
      </c>
      <c r="F2565">
        <v>18.171726179163628</v>
      </c>
      <c r="G2565">
        <v>8.5900834692300343</v>
      </c>
      <c r="H2565">
        <v>89.386126153829764</v>
      </c>
      <c r="I2565">
        <v>1.7764057245141189</v>
      </c>
      <c r="J2565">
        <v>9.5816427099335932</v>
      </c>
      <c r="K2565">
        <v>39.24509019569652</v>
      </c>
      <c r="L2565">
        <v>20.263708682919262</v>
      </c>
      <c r="M2565">
        <v>-65.857148700576332</v>
      </c>
      <c r="N2565">
        <v>0.48935989864548601</v>
      </c>
      <c r="O2565">
        <v>10.938801979014377</v>
      </c>
      <c r="P2565">
        <v>5.8999715077936612</v>
      </c>
      <c r="Q2565" t="s">
        <v>195</v>
      </c>
      <c r="R2565" t="s">
        <v>195</v>
      </c>
      <c r="S2565" t="s">
        <v>195</v>
      </c>
      <c r="T2565" t="s">
        <v>195</v>
      </c>
    </row>
    <row r="2566" spans="1:20" x14ac:dyDescent="0.3">
      <c r="A2566" t="s">
        <v>90</v>
      </c>
      <c r="B2566" s="1" t="s">
        <v>175</v>
      </c>
      <c r="C2566">
        <v>1982</v>
      </c>
      <c r="D2566" s="1" t="s">
        <v>82</v>
      </c>
      <c r="E2566">
        <v>128396511427.66684</v>
      </c>
      <c r="F2566">
        <v>13.77983315821934</v>
      </c>
      <c r="G2566">
        <v>6.6937068226253889</v>
      </c>
      <c r="H2566">
        <v>85.941401150469829</v>
      </c>
      <c r="I2566">
        <v>2.1064346156701208</v>
      </c>
      <c r="J2566">
        <v>7.0861263355939492</v>
      </c>
      <c r="K2566">
        <v>34.809208503762598</v>
      </c>
      <c r="L2566">
        <v>20.332250966992802</v>
      </c>
      <c r="M2566">
        <v>-4.5861802085377539</v>
      </c>
      <c r="N2566">
        <v>0.527029586772088</v>
      </c>
      <c r="O2566">
        <v>11.199841589009592</v>
      </c>
      <c r="P2566">
        <v>9.5453083884007377</v>
      </c>
      <c r="Q2566" t="s">
        <v>195</v>
      </c>
      <c r="R2566" t="s">
        <v>195</v>
      </c>
      <c r="S2566" t="s">
        <v>195</v>
      </c>
      <c r="T2566" t="s">
        <v>195</v>
      </c>
    </row>
    <row r="2567" spans="1:20" x14ac:dyDescent="0.3">
      <c r="A2567" t="s">
        <v>90</v>
      </c>
      <c r="B2567" s="1" t="s">
        <v>175</v>
      </c>
      <c r="C2567">
        <v>1983</v>
      </c>
      <c r="D2567" s="1" t="s">
        <v>9</v>
      </c>
      <c r="E2567">
        <v>114370367333.48946</v>
      </c>
      <c r="F2567">
        <v>10.044968609427478</v>
      </c>
      <c r="G2567">
        <v>5.533547745561548</v>
      </c>
      <c r="H2567">
        <v>75.75651205841811</v>
      </c>
      <c r="I2567">
        <v>2.0771166143099919</v>
      </c>
      <c r="J2567">
        <v>4.5114208638659301</v>
      </c>
      <c r="K2567">
        <v>34.11844117394093</v>
      </c>
      <c r="L2567">
        <v>21.098252518077299</v>
      </c>
      <c r="M2567">
        <v>-8.0223864428746747</v>
      </c>
      <c r="N2567">
        <v>0.64936544182631195</v>
      </c>
      <c r="O2567">
        <v>11.990033590351327</v>
      </c>
      <c r="P2567">
        <v>14.021625183454638</v>
      </c>
      <c r="Q2567" t="s">
        <v>195</v>
      </c>
      <c r="R2567" t="s">
        <v>195</v>
      </c>
      <c r="S2567">
        <v>56.700000762939503</v>
      </c>
      <c r="T2567" t="s">
        <v>195</v>
      </c>
    </row>
    <row r="2568" spans="1:20" x14ac:dyDescent="0.3">
      <c r="A2568" t="s">
        <v>90</v>
      </c>
      <c r="B2568" s="1" t="s">
        <v>175</v>
      </c>
      <c r="C2568">
        <v>1984</v>
      </c>
      <c r="D2568" s="1" t="s">
        <v>253</v>
      </c>
      <c r="E2568">
        <v>113094424961.0107</v>
      </c>
      <c r="F2568">
        <v>9.3805412311503868</v>
      </c>
      <c r="G2568">
        <v>6.35078064198298</v>
      </c>
      <c r="H2568">
        <v>58.95628791338752</v>
      </c>
      <c r="I2568">
        <v>2.0913357221066895</v>
      </c>
      <c r="J2568">
        <v>3.0297605891674078</v>
      </c>
      <c r="K2568">
        <v>30.34592042256693</v>
      </c>
      <c r="L2568">
        <v>17.736358424479533</v>
      </c>
      <c r="M2568">
        <v>4.3424926235518528</v>
      </c>
      <c r="N2568">
        <v>0.765085826535298</v>
      </c>
      <c r="O2568">
        <v>12.808056758187355</v>
      </c>
      <c r="P2568">
        <v>11.602799172016685</v>
      </c>
      <c r="Q2568" t="s">
        <v>195</v>
      </c>
      <c r="R2568" t="s">
        <v>195</v>
      </c>
      <c r="S2568" t="s">
        <v>195</v>
      </c>
      <c r="T2568" t="s">
        <v>195</v>
      </c>
    </row>
    <row r="2569" spans="1:20" x14ac:dyDescent="0.3">
      <c r="A2569" t="s">
        <v>90</v>
      </c>
      <c r="B2569" s="1" t="s">
        <v>175</v>
      </c>
      <c r="C2569">
        <v>1985</v>
      </c>
      <c r="D2569" s="1" t="s">
        <v>292</v>
      </c>
      <c r="E2569">
        <v>119781729369.67223</v>
      </c>
      <c r="F2569">
        <v>10.391978606203971</v>
      </c>
      <c r="G2569">
        <v>7.0968228709379062</v>
      </c>
      <c r="H2569">
        <v>46.395446980233778</v>
      </c>
      <c r="I2569">
        <v>1.9398391633128775</v>
      </c>
      <c r="J2569">
        <v>3.2951557352660643</v>
      </c>
      <c r="K2569">
        <v>33.466601002868877</v>
      </c>
      <c r="L2569">
        <v>21.054503113253098</v>
      </c>
      <c r="M2569">
        <v>2.3432305796366406</v>
      </c>
      <c r="N2569">
        <v>0.82197259596518601</v>
      </c>
      <c r="O2569">
        <v>12.326532098929931</v>
      </c>
      <c r="P2569">
        <v>8.9927363282445256</v>
      </c>
      <c r="Q2569" t="s">
        <v>195</v>
      </c>
      <c r="R2569" t="s">
        <v>195</v>
      </c>
      <c r="S2569" t="s">
        <v>195</v>
      </c>
      <c r="T2569" t="s">
        <v>195</v>
      </c>
    </row>
    <row r="2570" spans="1:20" x14ac:dyDescent="0.3">
      <c r="A2570" t="s">
        <v>90</v>
      </c>
      <c r="B2570" s="1" t="s">
        <v>175</v>
      </c>
      <c r="C2570">
        <v>1986</v>
      </c>
      <c r="D2570" s="1" t="s">
        <v>221</v>
      </c>
      <c r="E2570">
        <v>119854730668.53282</v>
      </c>
      <c r="F2570">
        <v>9.1358457225116094</v>
      </c>
      <c r="G2570">
        <v>5.2490903545652303</v>
      </c>
      <c r="H2570">
        <v>54.94827037811546</v>
      </c>
      <c r="I2570">
        <v>1.9292355118232507</v>
      </c>
      <c r="J2570">
        <v>3.8867553679463795</v>
      </c>
      <c r="K2570">
        <v>32.830783523716796</v>
      </c>
      <c r="L2570">
        <v>21.009998996464148</v>
      </c>
      <c r="M2570">
        <v>4.3102922422338317</v>
      </c>
      <c r="N2570">
        <v>0.86896601418987496</v>
      </c>
      <c r="O2570">
        <v>11.914407355403515</v>
      </c>
      <c r="P2570">
        <v>1.953094631365266</v>
      </c>
      <c r="Q2570">
        <v>3.9400000572204599</v>
      </c>
      <c r="R2570" t="s">
        <v>195</v>
      </c>
      <c r="S2570">
        <v>53.7299995422363</v>
      </c>
      <c r="T2570" t="s">
        <v>195</v>
      </c>
    </row>
    <row r="2571" spans="1:20" x14ac:dyDescent="0.3">
      <c r="A2571" t="s">
        <v>90</v>
      </c>
      <c r="B2571" s="1" t="s">
        <v>175</v>
      </c>
      <c r="C2571">
        <v>1987</v>
      </c>
      <c r="D2571" s="1" t="s">
        <v>137</v>
      </c>
      <c r="E2571">
        <v>123690232428.23225</v>
      </c>
      <c r="F2571">
        <v>19.495335111541266</v>
      </c>
      <c r="G2571">
        <v>12.847657113371779</v>
      </c>
      <c r="H2571">
        <v>50.049887873144947</v>
      </c>
      <c r="I2571">
        <v>1.6327087981963129</v>
      </c>
      <c r="J2571">
        <v>6.6476779981694865</v>
      </c>
      <c r="K2571">
        <v>32.886901023632944</v>
      </c>
      <c r="L2571">
        <v>18.783512947288429</v>
      </c>
      <c r="M2571">
        <v>-4.7696448083363565</v>
      </c>
      <c r="N2571">
        <v>0.96707508030808698</v>
      </c>
      <c r="O2571">
        <v>11.809455058494313</v>
      </c>
      <c r="P2571">
        <v>22.411163641909411</v>
      </c>
      <c r="Q2571" t="s">
        <v>195</v>
      </c>
      <c r="R2571" t="s">
        <v>195</v>
      </c>
      <c r="S2571" t="s">
        <v>195</v>
      </c>
      <c r="T2571" t="s">
        <v>195</v>
      </c>
    </row>
    <row r="2572" spans="1:20" x14ac:dyDescent="0.3">
      <c r="A2572" t="s">
        <v>90</v>
      </c>
      <c r="B2572" s="1" t="s">
        <v>175</v>
      </c>
      <c r="C2572">
        <v>1988</v>
      </c>
      <c r="D2572" s="1" t="s">
        <v>64</v>
      </c>
      <c r="E2572">
        <v>132761705601.21164</v>
      </c>
      <c r="F2572">
        <v>16.940609688479018</v>
      </c>
      <c r="G2572">
        <v>11.169147048114581</v>
      </c>
      <c r="H2572">
        <v>43.754773139106391</v>
      </c>
      <c r="I2572">
        <v>1.5526983104111385</v>
      </c>
      <c r="J2572">
        <v>5.7714626403644402</v>
      </c>
      <c r="K2572">
        <v>32.61486597163092</v>
      </c>
      <c r="L2572">
        <v>21.019641695531597</v>
      </c>
      <c r="M2572">
        <v>-2.962676480669971</v>
      </c>
      <c r="N2572">
        <v>1.4942395511239399</v>
      </c>
      <c r="O2572">
        <v>12.168547204427732</v>
      </c>
      <c r="P2572">
        <v>32.913197256310696</v>
      </c>
      <c r="Q2572" t="s">
        <v>195</v>
      </c>
      <c r="R2572" t="s">
        <v>195</v>
      </c>
      <c r="S2572" t="s">
        <v>195</v>
      </c>
      <c r="T2572" t="s">
        <v>195</v>
      </c>
    </row>
    <row r="2573" spans="1:20" x14ac:dyDescent="0.3">
      <c r="A2573" t="s">
        <v>90</v>
      </c>
      <c r="B2573" s="1" t="s">
        <v>175</v>
      </c>
      <c r="C2573">
        <v>1989</v>
      </c>
      <c r="D2573" s="1" t="s">
        <v>103</v>
      </c>
      <c r="E2573">
        <v>135309908947.6288</v>
      </c>
      <c r="F2573">
        <v>34.18261725499773</v>
      </c>
      <c r="G2573">
        <v>25.250774657360132</v>
      </c>
      <c r="H2573">
        <v>52.487444872993329</v>
      </c>
      <c r="I2573">
        <v>1.3152223408043091</v>
      </c>
      <c r="J2573">
        <v>8.9318425976375995</v>
      </c>
      <c r="K2573">
        <v>35.39180717190672</v>
      </c>
      <c r="L2573">
        <v>18.354032205993501</v>
      </c>
      <c r="M2573">
        <v>-6.6124124394140411</v>
      </c>
      <c r="N2573">
        <v>2.2483327652090201</v>
      </c>
      <c r="O2573">
        <v>10.454324369494209</v>
      </c>
      <c r="P2573">
        <v>12.927995250717339</v>
      </c>
      <c r="Q2573" t="s">
        <v>195</v>
      </c>
      <c r="R2573" t="s">
        <v>195</v>
      </c>
      <c r="S2573" t="s">
        <v>195</v>
      </c>
      <c r="T2573" t="s">
        <v>195</v>
      </c>
    </row>
    <row r="2574" spans="1:20" x14ac:dyDescent="0.3">
      <c r="A2574" t="s">
        <v>90</v>
      </c>
      <c r="B2574" s="1" t="s">
        <v>175</v>
      </c>
      <c r="C2574">
        <v>1990</v>
      </c>
      <c r="D2574" s="1" t="s">
        <v>189</v>
      </c>
      <c r="E2574">
        <v>151245202579.55688</v>
      </c>
      <c r="F2574">
        <v>30.924740079027835</v>
      </c>
      <c r="G2574">
        <v>20.974772848248513</v>
      </c>
      <c r="H2574">
        <v>53.122193528835126</v>
      </c>
      <c r="I2574">
        <v>1.2201406717986867</v>
      </c>
      <c r="J2574">
        <v>9.9499672307793219</v>
      </c>
      <c r="K2574">
        <v>35.410326769712555</v>
      </c>
      <c r="L2574">
        <v>17.78259534082094</v>
      </c>
      <c r="M2574">
        <v>17.466244438747413</v>
      </c>
      <c r="N2574">
        <v>2.41390899024046</v>
      </c>
      <c r="O2574">
        <v>11.635371758759593</v>
      </c>
      <c r="P2574">
        <v>32.701027647570143</v>
      </c>
      <c r="Q2574" t="s">
        <v>195</v>
      </c>
      <c r="R2574" t="s">
        <v>195</v>
      </c>
      <c r="S2574" t="s">
        <v>195</v>
      </c>
      <c r="T2574" t="s">
        <v>195</v>
      </c>
    </row>
    <row r="2575" spans="1:20" x14ac:dyDescent="0.3">
      <c r="A2575" t="s">
        <v>90</v>
      </c>
      <c r="B2575" s="1" t="s">
        <v>175</v>
      </c>
      <c r="C2575">
        <v>1991</v>
      </c>
      <c r="D2575" s="1" t="s">
        <v>106</v>
      </c>
      <c r="E2575">
        <v>151787193702.15753</v>
      </c>
      <c r="F2575">
        <v>37.021604864419487</v>
      </c>
      <c r="G2575">
        <v>24.246867278452342</v>
      </c>
      <c r="H2575">
        <v>48.400182164471502</v>
      </c>
      <c r="I2575">
        <v>1.2209818359065321</v>
      </c>
      <c r="J2575">
        <v>12.774737585967147</v>
      </c>
      <c r="K2575">
        <v>36.965565978911137</v>
      </c>
      <c r="L2575">
        <v>19.494587148208808</v>
      </c>
      <c r="M2575">
        <v>0.99084734877728309</v>
      </c>
      <c r="N2575">
        <v>2.7278854833498598</v>
      </c>
      <c r="O2575">
        <v>13.399880579752054</v>
      </c>
      <c r="P2575">
        <v>37.380213897889675</v>
      </c>
      <c r="Q2575" t="s">
        <v>195</v>
      </c>
      <c r="R2575">
        <v>4.1220002174377397</v>
      </c>
      <c r="S2575" t="s">
        <v>195</v>
      </c>
      <c r="T2575">
        <v>58.159999847412102</v>
      </c>
    </row>
    <row r="2576" spans="1:20" x14ac:dyDescent="0.3">
      <c r="A2576" t="s">
        <v>90</v>
      </c>
      <c r="B2576" s="1" t="s">
        <v>175</v>
      </c>
      <c r="C2576">
        <v>1992</v>
      </c>
      <c r="D2576" s="1" t="s">
        <v>152</v>
      </c>
      <c r="E2576">
        <v>158816751511.27057</v>
      </c>
      <c r="F2576">
        <v>38.227388314610479</v>
      </c>
      <c r="G2576">
        <v>23.974750301083176</v>
      </c>
      <c r="H2576">
        <v>43.77439439000689</v>
      </c>
      <c r="I2576">
        <v>2.0476286021246177</v>
      </c>
      <c r="J2576">
        <v>14.252638013527305</v>
      </c>
      <c r="K2576">
        <v>37.709608233088446</v>
      </c>
      <c r="L2576">
        <v>17.654493032605885</v>
      </c>
      <c r="M2576">
        <v>-14.987167987940719</v>
      </c>
      <c r="N2576">
        <v>3.94421805096668</v>
      </c>
      <c r="O2576">
        <v>14.247384267894731</v>
      </c>
      <c r="P2576">
        <v>63.260253765728706</v>
      </c>
      <c r="Q2576" t="s">
        <v>195</v>
      </c>
      <c r="R2576">
        <v>4.0890002250671396</v>
      </c>
      <c r="S2576" t="s">
        <v>195</v>
      </c>
      <c r="T2576">
        <v>58.147998809814503</v>
      </c>
    </row>
    <row r="2577" spans="1:20" x14ac:dyDescent="0.3">
      <c r="A2577" t="s">
        <v>90</v>
      </c>
      <c r="B2577" s="1" t="s">
        <v>175</v>
      </c>
      <c r="C2577">
        <v>1993</v>
      </c>
      <c r="D2577" s="1" t="s">
        <v>73</v>
      </c>
      <c r="E2577">
        <v>155584641982.28781</v>
      </c>
      <c r="F2577">
        <v>33.71975493130283</v>
      </c>
      <c r="G2577">
        <v>20.06653995315029</v>
      </c>
      <c r="H2577">
        <v>44.4763640845064</v>
      </c>
      <c r="I2577">
        <v>2.1484524827662761</v>
      </c>
      <c r="J2577">
        <v>13.653214978152542</v>
      </c>
      <c r="K2577">
        <v>33.174342487766317</v>
      </c>
      <c r="L2577">
        <v>18.37624999836369</v>
      </c>
      <c r="M2577">
        <v>-7.0524746580746633</v>
      </c>
      <c r="N2577">
        <v>6.1989402721623996</v>
      </c>
      <c r="O2577">
        <v>15.787716584211827</v>
      </c>
      <c r="P2577">
        <v>53.757968324004466</v>
      </c>
      <c r="Q2577" t="s">
        <v>195</v>
      </c>
      <c r="R2577">
        <v>4.1020002365112296</v>
      </c>
      <c r="S2577" t="s">
        <v>195</v>
      </c>
      <c r="T2577">
        <v>58.0929985046387</v>
      </c>
    </row>
    <row r="2578" spans="1:20" x14ac:dyDescent="0.3">
      <c r="A2578" t="s">
        <v>90</v>
      </c>
      <c r="B2578" s="1" t="s">
        <v>175</v>
      </c>
      <c r="C2578">
        <v>1994</v>
      </c>
      <c r="D2578" s="1" t="s">
        <v>308</v>
      </c>
      <c r="E2578">
        <v>152760898222.44272</v>
      </c>
      <c r="F2578">
        <v>23.059236450732818</v>
      </c>
      <c r="G2578">
        <v>13.549246511372598</v>
      </c>
      <c r="H2578">
        <v>42.067836209103639</v>
      </c>
      <c r="I2578">
        <v>1.7690210193172371</v>
      </c>
      <c r="J2578">
        <v>9.5099899393602207</v>
      </c>
      <c r="K2578">
        <v>31.318389552760578</v>
      </c>
      <c r="L2578">
        <v>20.927080231718215</v>
      </c>
      <c r="M2578">
        <v>-15.92023297335429</v>
      </c>
      <c r="N2578">
        <v>9.7343018438086801</v>
      </c>
      <c r="O2578">
        <v>15.091936407886061</v>
      </c>
      <c r="P2578">
        <v>34.49514215174321</v>
      </c>
      <c r="Q2578" t="s">
        <v>195</v>
      </c>
      <c r="R2578">
        <v>4.08500003814697</v>
      </c>
      <c r="S2578" t="s">
        <v>195</v>
      </c>
      <c r="T2578">
        <v>58.043998718261697</v>
      </c>
    </row>
    <row r="2579" spans="1:20" x14ac:dyDescent="0.3">
      <c r="A2579" t="s">
        <v>90</v>
      </c>
      <c r="B2579" s="1" t="s">
        <v>175</v>
      </c>
      <c r="C2579">
        <v>1995</v>
      </c>
      <c r="D2579" s="1" t="s">
        <v>244</v>
      </c>
      <c r="E2579">
        <v>152649894872.1763</v>
      </c>
      <c r="F2579">
        <v>39.52837840879512</v>
      </c>
      <c r="G2579">
        <v>24.155815961241661</v>
      </c>
      <c r="H2579">
        <v>37.205932674072805</v>
      </c>
      <c r="I2579">
        <v>1.1661960466633756</v>
      </c>
      <c r="J2579">
        <v>15.372562447553459</v>
      </c>
      <c r="K2579">
        <v>36.540489822918623</v>
      </c>
      <c r="L2579">
        <v>19.993715565622878</v>
      </c>
      <c r="M2579">
        <v>-31.452565501204749</v>
      </c>
      <c r="N2579">
        <v>16.824329486878501</v>
      </c>
      <c r="O2579">
        <v>10.281912716930742</v>
      </c>
      <c r="P2579">
        <v>19.411714745051313</v>
      </c>
      <c r="Q2579" t="s">
        <v>195</v>
      </c>
      <c r="R2579">
        <v>4.0609998703002903</v>
      </c>
      <c r="S2579" t="s">
        <v>195</v>
      </c>
      <c r="T2579">
        <v>57.991001129150398</v>
      </c>
    </row>
    <row r="2580" spans="1:20" x14ac:dyDescent="0.3">
      <c r="A2580" t="s">
        <v>90</v>
      </c>
      <c r="B2580" s="1" t="s">
        <v>175</v>
      </c>
      <c r="C2580">
        <v>1996</v>
      </c>
      <c r="D2580" s="1" t="s">
        <v>281</v>
      </c>
      <c r="E2580">
        <v>159054968516.19489</v>
      </c>
      <c r="F2580">
        <v>40.25772924820015</v>
      </c>
      <c r="G2580">
        <v>23.024699507882847</v>
      </c>
      <c r="H2580">
        <v>36.581670047579188</v>
      </c>
      <c r="I2580">
        <v>0.91123458902634835</v>
      </c>
      <c r="J2580">
        <v>17.233029740317303</v>
      </c>
      <c r="K2580">
        <v>37.445478724349151</v>
      </c>
      <c r="L2580">
        <v>19.101080210039722</v>
      </c>
      <c r="M2580">
        <v>-5.2607841381317995</v>
      </c>
      <c r="N2580">
        <v>21.748523483038198</v>
      </c>
      <c r="O2580">
        <v>9.0633288181376468</v>
      </c>
      <c r="P2580">
        <v>16.178158590808238</v>
      </c>
      <c r="Q2580" t="s">
        <v>195</v>
      </c>
      <c r="R2580">
        <v>4.02699995040894</v>
      </c>
      <c r="S2580" t="s">
        <v>195</v>
      </c>
      <c r="T2580">
        <v>57.988998413085902</v>
      </c>
    </row>
    <row r="2581" spans="1:20" x14ac:dyDescent="0.3">
      <c r="A2581" t="s">
        <v>90</v>
      </c>
      <c r="B2581" s="1" t="s">
        <v>175</v>
      </c>
      <c r="C2581">
        <v>1997</v>
      </c>
      <c r="D2581" s="1" t="s">
        <v>209</v>
      </c>
      <c r="E2581">
        <v>163726571073.57077</v>
      </c>
      <c r="F2581">
        <v>51.461010794953708</v>
      </c>
      <c r="G2581">
        <v>28.649753966870843</v>
      </c>
      <c r="H2581">
        <v>38.42226127309555</v>
      </c>
      <c r="I2581">
        <v>0.91257054726455311</v>
      </c>
      <c r="J2581">
        <v>22.811256828082868</v>
      </c>
      <c r="K2581">
        <v>35.248850100065368</v>
      </c>
      <c r="L2581">
        <v>19.198531441131184</v>
      </c>
      <c r="M2581">
        <v>12.126611888817852</v>
      </c>
      <c r="N2581">
        <v>23.603645179508</v>
      </c>
      <c r="O2581">
        <v>9.725269418883661</v>
      </c>
      <c r="P2581">
        <v>16.039002948568545</v>
      </c>
      <c r="Q2581" t="s">
        <v>195</v>
      </c>
      <c r="R2581">
        <v>4.0149998664856001</v>
      </c>
      <c r="S2581" t="s">
        <v>195</v>
      </c>
      <c r="T2581">
        <v>57.9609985351563</v>
      </c>
    </row>
    <row r="2582" spans="1:20" x14ac:dyDescent="0.3">
      <c r="A2582" t="s">
        <v>90</v>
      </c>
      <c r="B2582" s="1" t="s">
        <v>175</v>
      </c>
      <c r="C2582">
        <v>1998</v>
      </c>
      <c r="D2582" s="1" t="s">
        <v>129</v>
      </c>
      <c r="E2582">
        <v>167952769906.82288</v>
      </c>
      <c r="F2582">
        <v>39.278607470232728</v>
      </c>
      <c r="G2582">
        <v>18.144089697364997</v>
      </c>
      <c r="H2582">
        <v>40.553401477173487</v>
      </c>
      <c r="I2582">
        <v>1.3756684027267267</v>
      </c>
      <c r="J2582">
        <v>21.134517772867735</v>
      </c>
      <c r="K2582">
        <v>28.702439728122876</v>
      </c>
      <c r="L2582">
        <v>17.450565877883108</v>
      </c>
      <c r="M2582">
        <v>11.484669058248109</v>
      </c>
      <c r="N2582">
        <v>25.963154802667699</v>
      </c>
      <c r="O2582">
        <v>10.939034691172651</v>
      </c>
      <c r="P2582">
        <v>22.317757590471913</v>
      </c>
      <c r="Q2582" t="s">
        <v>195</v>
      </c>
      <c r="R2582">
        <v>3.9990000724792498</v>
      </c>
      <c r="S2582" t="s">
        <v>195</v>
      </c>
      <c r="T2582">
        <v>57.928001403808601</v>
      </c>
    </row>
    <row r="2583" spans="1:20" x14ac:dyDescent="0.3">
      <c r="A2583" t="s">
        <v>90</v>
      </c>
      <c r="B2583" s="1" t="s">
        <v>175</v>
      </c>
      <c r="C2583">
        <v>1999</v>
      </c>
      <c r="D2583" s="1" t="s">
        <v>178</v>
      </c>
      <c r="E2583">
        <v>168933827206.04947</v>
      </c>
      <c r="F2583">
        <v>34.457831175932604</v>
      </c>
      <c r="G2583">
        <v>21.334331277272383</v>
      </c>
      <c r="H2583">
        <v>38.278001003087041</v>
      </c>
      <c r="I2583">
        <v>1.3833783144102967</v>
      </c>
      <c r="J2583">
        <v>13.123499898660226</v>
      </c>
      <c r="K2583">
        <v>29.363693270344339</v>
      </c>
      <c r="L2583">
        <v>16.257369131308796</v>
      </c>
      <c r="M2583">
        <v>6.0472483458699351</v>
      </c>
      <c r="N2583">
        <v>27.681493332577599</v>
      </c>
      <c r="O2583">
        <v>12.763394405332523</v>
      </c>
      <c r="P2583">
        <v>33.121058200905281</v>
      </c>
      <c r="Q2583" t="s">
        <v>195</v>
      </c>
      <c r="R2583">
        <v>3.9900000095367401</v>
      </c>
      <c r="S2583" t="s">
        <v>195</v>
      </c>
      <c r="T2583">
        <v>57.8880004882813</v>
      </c>
    </row>
    <row r="2584" spans="1:20" x14ac:dyDescent="0.3">
      <c r="A2584" t="s">
        <v>90</v>
      </c>
      <c r="B2584" s="1" t="s">
        <v>175</v>
      </c>
      <c r="C2584">
        <v>2000</v>
      </c>
      <c r="D2584" s="1" t="s">
        <v>301</v>
      </c>
      <c r="E2584">
        <v>177407437761.55499</v>
      </c>
      <c r="F2584">
        <v>48.99559946665272</v>
      </c>
      <c r="G2584">
        <v>36.023265606561608</v>
      </c>
      <c r="H2584">
        <v>34.049284965734863</v>
      </c>
      <c r="I2584">
        <v>2.1234421976304354</v>
      </c>
      <c r="J2584">
        <v>12.972333860091112</v>
      </c>
      <c r="K2584">
        <v>33.823003290999019</v>
      </c>
      <c r="L2584">
        <v>13.933400413940037</v>
      </c>
      <c r="M2584">
        <v>-1.1408886419351068</v>
      </c>
      <c r="N2584">
        <v>29.6007321383724</v>
      </c>
      <c r="O2584">
        <v>14.669631373707245</v>
      </c>
      <c r="P2584">
        <v>48.067522693278725</v>
      </c>
      <c r="Q2584" t="s">
        <v>195</v>
      </c>
      <c r="R2584">
        <v>3.9539999961853001</v>
      </c>
      <c r="S2584" t="s">
        <v>195</v>
      </c>
      <c r="T2584">
        <v>57.867000579833999</v>
      </c>
    </row>
    <row r="2585" spans="1:20" x14ac:dyDescent="0.3">
      <c r="A2585" t="s">
        <v>90</v>
      </c>
      <c r="B2585" s="1" t="s">
        <v>175</v>
      </c>
      <c r="C2585">
        <v>2001</v>
      </c>
      <c r="D2585" s="1" t="s">
        <v>239</v>
      </c>
      <c r="E2585">
        <v>187905850476.82568</v>
      </c>
      <c r="F2585">
        <v>49.680500288501541</v>
      </c>
      <c r="G2585">
        <v>28.250958226307766</v>
      </c>
      <c r="H2585">
        <v>30.037943419614283</v>
      </c>
      <c r="I2585">
        <v>1.9906214744459174</v>
      </c>
      <c r="J2585">
        <v>21.429542062193782</v>
      </c>
      <c r="K2585">
        <v>28.276266265648875</v>
      </c>
      <c r="L2585">
        <v>13.925359604402249</v>
      </c>
      <c r="M2585">
        <v>12.138702496426047</v>
      </c>
      <c r="N2585">
        <v>35.187469597556998</v>
      </c>
      <c r="O2585">
        <v>15.900967706612445</v>
      </c>
      <c r="P2585">
        <v>26.376800424080116</v>
      </c>
      <c r="Q2585" t="s">
        <v>195</v>
      </c>
      <c r="R2585">
        <v>3.9349999427795401</v>
      </c>
      <c r="S2585" t="s">
        <v>195</v>
      </c>
      <c r="T2585">
        <v>57.888999938964801</v>
      </c>
    </row>
    <row r="2586" spans="1:20" x14ac:dyDescent="0.3">
      <c r="A2586" t="s">
        <v>90</v>
      </c>
      <c r="B2586" s="1" t="s">
        <v>175</v>
      </c>
      <c r="C2586">
        <v>2002</v>
      </c>
      <c r="D2586" s="1" t="s">
        <v>159</v>
      </c>
      <c r="E2586">
        <v>216710230937.58197</v>
      </c>
      <c r="F2586">
        <v>40.035168588131121</v>
      </c>
      <c r="G2586">
        <v>23.239719401701876</v>
      </c>
      <c r="H2586">
        <v>26.76865607327359</v>
      </c>
      <c r="I2586">
        <v>1.3404879841130637</v>
      </c>
      <c r="J2586">
        <v>16.795449186429249</v>
      </c>
      <c r="K2586">
        <v>23.040837185928538</v>
      </c>
      <c r="L2586">
        <v>11.811813081370106</v>
      </c>
      <c r="M2586">
        <v>3.0235422746277165</v>
      </c>
      <c r="N2586">
        <v>39.718411989856598</v>
      </c>
      <c r="O2586">
        <v>13.526997430760698</v>
      </c>
      <c r="P2586">
        <v>18.82109827038391</v>
      </c>
      <c r="Q2586" t="s">
        <v>195</v>
      </c>
      <c r="R2586">
        <v>3.8819999694824201</v>
      </c>
      <c r="S2586" t="s">
        <v>195</v>
      </c>
      <c r="T2586">
        <v>57.926998138427699</v>
      </c>
    </row>
    <row r="2587" spans="1:20" x14ac:dyDescent="0.3">
      <c r="A2587" t="s">
        <v>90</v>
      </c>
      <c r="B2587" s="1" t="s">
        <v>175</v>
      </c>
      <c r="C2587">
        <v>2003</v>
      </c>
      <c r="D2587" s="1" t="s">
        <v>205</v>
      </c>
      <c r="E2587">
        <v>232632354125.24634</v>
      </c>
      <c r="F2587">
        <v>49.334964861802938</v>
      </c>
      <c r="G2587">
        <v>26.751381081189741</v>
      </c>
      <c r="H2587">
        <v>28.370895816234043</v>
      </c>
      <c r="I2587">
        <v>0.95174657317593725</v>
      </c>
      <c r="J2587">
        <v>22.5835837806132</v>
      </c>
      <c r="K2587">
        <v>26.002414903056824</v>
      </c>
      <c r="L2587">
        <v>12.060606837139428</v>
      </c>
      <c r="M2587">
        <v>9.9357133865862934</v>
      </c>
      <c r="N2587">
        <v>45.291613614850199</v>
      </c>
      <c r="O2587">
        <v>13.02658646884624</v>
      </c>
      <c r="P2587">
        <v>13.511368967584477</v>
      </c>
      <c r="Q2587" t="s">
        <v>195</v>
      </c>
      <c r="R2587">
        <v>3.8989999294281001</v>
      </c>
      <c r="S2587">
        <v>54.700000762939503</v>
      </c>
      <c r="T2587">
        <v>57.918998718261697</v>
      </c>
    </row>
    <row r="2588" spans="1:20" x14ac:dyDescent="0.3">
      <c r="A2588" t="s">
        <v>90</v>
      </c>
      <c r="B2588" s="1" t="s">
        <v>175</v>
      </c>
      <c r="C2588">
        <v>2004</v>
      </c>
      <c r="D2588" s="1" t="s">
        <v>126</v>
      </c>
      <c r="E2588">
        <v>254152145501.92545</v>
      </c>
      <c r="F2588">
        <v>31.895870440491997</v>
      </c>
      <c r="G2588">
        <v>20.25380337964414</v>
      </c>
      <c r="H2588">
        <v>26.063254418906261</v>
      </c>
      <c r="I2588">
        <v>4.7876373524083302</v>
      </c>
      <c r="J2588">
        <v>11.642067060847859</v>
      </c>
      <c r="K2588">
        <v>28.39004006423071</v>
      </c>
      <c r="L2588">
        <v>10.861569922555779</v>
      </c>
      <c r="M2588">
        <v>-2.6048470600402753</v>
      </c>
      <c r="N2588">
        <v>52.084465141670499</v>
      </c>
      <c r="O2588">
        <v>11.758785958831549</v>
      </c>
      <c r="P2588">
        <v>20.677025539620395</v>
      </c>
      <c r="Q2588" t="s">
        <v>195</v>
      </c>
      <c r="R2588">
        <v>3.8759999275207502</v>
      </c>
      <c r="S2588" t="s">
        <v>195</v>
      </c>
      <c r="T2588">
        <v>57.933998107910199</v>
      </c>
    </row>
    <row r="2589" spans="1:20" x14ac:dyDescent="0.3">
      <c r="A2589" t="s">
        <v>90</v>
      </c>
      <c r="B2589" s="1" t="s">
        <v>175</v>
      </c>
      <c r="C2589">
        <v>2005</v>
      </c>
      <c r="D2589" s="1" t="s">
        <v>44</v>
      </c>
      <c r="E2589">
        <v>270515773388.94034</v>
      </c>
      <c r="F2589">
        <v>33.059460069650491</v>
      </c>
      <c r="G2589">
        <v>21.033955285697527</v>
      </c>
      <c r="H2589">
        <v>24.966124892353758</v>
      </c>
      <c r="I2589">
        <v>4.5445469697571959</v>
      </c>
      <c r="J2589">
        <v>12.025504783952966</v>
      </c>
      <c r="K2589">
        <v>28.20158344787831</v>
      </c>
      <c r="L2589">
        <v>10.061083321653722</v>
      </c>
      <c r="M2589">
        <v>-1.5936804805320486</v>
      </c>
      <c r="N2589">
        <v>61.388570117053</v>
      </c>
      <c r="O2589">
        <v>11.300513813611845</v>
      </c>
      <c r="P2589">
        <v>22.603632520392782</v>
      </c>
      <c r="Q2589" t="s">
        <v>195</v>
      </c>
      <c r="R2589">
        <v>3.87100005149841</v>
      </c>
      <c r="S2589" t="s">
        <v>195</v>
      </c>
      <c r="T2589">
        <v>57.937000274658203</v>
      </c>
    </row>
    <row r="2590" spans="1:20" x14ac:dyDescent="0.3">
      <c r="A2590" t="s">
        <v>90</v>
      </c>
      <c r="B2590" s="1" t="s">
        <v>175</v>
      </c>
      <c r="C2590">
        <v>2006</v>
      </c>
      <c r="D2590" s="1" t="s">
        <v>285</v>
      </c>
      <c r="E2590">
        <v>286907481990.63733</v>
      </c>
      <c r="F2590">
        <v>42.566565803722995</v>
      </c>
      <c r="G2590">
        <v>29.516131877111629</v>
      </c>
      <c r="H2590">
        <v>26.166499898340884</v>
      </c>
      <c r="I2590">
        <v>5.1258416818766248</v>
      </c>
      <c r="J2590">
        <v>13.050433926611364</v>
      </c>
      <c r="K2590">
        <v>25.751635595892736</v>
      </c>
      <c r="L2590">
        <v>8.8528726082208138</v>
      </c>
      <c r="M2590">
        <v>-5.6279680487100823</v>
      </c>
      <c r="N2590">
        <v>66.437915997245796</v>
      </c>
      <c r="O2590">
        <v>11.728970990557468</v>
      </c>
      <c r="P2590">
        <v>36.350721202838635</v>
      </c>
      <c r="Q2590" t="s">
        <v>195</v>
      </c>
      <c r="R2590">
        <v>3.8559999465942401</v>
      </c>
      <c r="S2590" t="s">
        <v>195</v>
      </c>
      <c r="T2590">
        <v>57.984001159667997</v>
      </c>
    </row>
    <row r="2591" spans="1:20" x14ac:dyDescent="0.3">
      <c r="A2591" t="s">
        <v>90</v>
      </c>
      <c r="B2591" s="1" t="s">
        <v>175</v>
      </c>
      <c r="C2591">
        <v>2007</v>
      </c>
      <c r="D2591" s="1" t="s">
        <v>13</v>
      </c>
      <c r="E2591">
        <v>305817928143.34375</v>
      </c>
      <c r="F2591">
        <v>39.336931509685201</v>
      </c>
      <c r="G2591">
        <v>21.23633656788213</v>
      </c>
      <c r="H2591">
        <v>20.180036793672631</v>
      </c>
      <c r="I2591">
        <v>9.4483400360771324</v>
      </c>
      <c r="J2591">
        <v>18.10059494180307</v>
      </c>
      <c r="K2591">
        <v>24.344717837536777</v>
      </c>
      <c r="L2591">
        <v>8.4013796569957186</v>
      </c>
      <c r="M2591">
        <v>9.1871712282972613</v>
      </c>
      <c r="N2591">
        <v>70.017596205340098</v>
      </c>
      <c r="O2591">
        <v>19.29108525609594</v>
      </c>
      <c r="P2591">
        <v>87.761348637132357</v>
      </c>
      <c r="Q2591" t="s">
        <v>195</v>
      </c>
      <c r="R2591">
        <v>3.8369998931884801</v>
      </c>
      <c r="S2591" t="s">
        <v>195</v>
      </c>
      <c r="T2591">
        <v>58.021999359130902</v>
      </c>
    </row>
    <row r="2592" spans="1:20" x14ac:dyDescent="0.3">
      <c r="A2592" t="s">
        <v>90</v>
      </c>
      <c r="B2592" s="1" t="s">
        <v>175</v>
      </c>
      <c r="C2592">
        <v>2008</v>
      </c>
      <c r="D2592" s="1" t="s">
        <v>260</v>
      </c>
      <c r="E2592">
        <v>326504898642.37897</v>
      </c>
      <c r="F2592">
        <v>40.796835349899993</v>
      </c>
      <c r="G2592">
        <v>25.670072223962826</v>
      </c>
      <c r="H2592">
        <v>18.859767211371491</v>
      </c>
      <c r="I2592">
        <v>9.4289573634135735</v>
      </c>
      <c r="J2592">
        <v>15.126763125937167</v>
      </c>
      <c r="K2592">
        <v>24.714248898273034</v>
      </c>
      <c r="L2592">
        <v>8.168912972251583</v>
      </c>
      <c r="M2592">
        <v>6.6849086348372939</v>
      </c>
      <c r="N2592">
        <v>78.126386657485995</v>
      </c>
      <c r="O2592">
        <v>23.811871405076033</v>
      </c>
      <c r="P2592">
        <v>42.223429552279391</v>
      </c>
      <c r="Q2592" t="s">
        <v>195</v>
      </c>
      <c r="R2592">
        <v>3.8190000057220499</v>
      </c>
      <c r="S2592" t="s">
        <v>195</v>
      </c>
      <c r="T2592">
        <v>58.051998138427699</v>
      </c>
    </row>
    <row r="2593" spans="1:20" x14ac:dyDescent="0.3">
      <c r="A2593" t="s">
        <v>90</v>
      </c>
      <c r="B2593" s="1" t="s">
        <v>175</v>
      </c>
      <c r="C2593">
        <v>2009</v>
      </c>
      <c r="D2593" s="1" t="s">
        <v>183</v>
      </c>
      <c r="E2593">
        <v>352745852800.29114</v>
      </c>
      <c r="F2593">
        <v>36.058710405627863</v>
      </c>
      <c r="G2593">
        <v>18.630341416207138</v>
      </c>
      <c r="H2593">
        <v>21.115454610235059</v>
      </c>
      <c r="I2593">
        <v>8.649947943554432</v>
      </c>
      <c r="J2593">
        <v>17.428368989420729</v>
      </c>
      <c r="K2593">
        <v>21.236761481594616</v>
      </c>
      <c r="L2593">
        <v>7.8384119367255849</v>
      </c>
      <c r="M2593">
        <v>18.180001673082828</v>
      </c>
      <c r="N2593">
        <v>87.9351235559636</v>
      </c>
      <c r="O2593">
        <v>25.144156416036296</v>
      </c>
      <c r="P2593">
        <v>14.864352936175745</v>
      </c>
      <c r="Q2593" t="s">
        <v>195</v>
      </c>
      <c r="R2593">
        <v>3.7960000038146999</v>
      </c>
      <c r="S2593" t="s">
        <v>195</v>
      </c>
      <c r="T2593">
        <v>58.080001831054702</v>
      </c>
    </row>
    <row r="2594" spans="1:20" x14ac:dyDescent="0.3">
      <c r="A2594" t="s">
        <v>90</v>
      </c>
      <c r="B2594" s="1" t="s">
        <v>175</v>
      </c>
      <c r="C2594">
        <v>2010</v>
      </c>
      <c r="D2594" s="1" t="s">
        <v>63</v>
      </c>
      <c r="E2594">
        <v>380985472030.90881</v>
      </c>
      <c r="F2594">
        <v>43.320756842264487</v>
      </c>
      <c r="G2594">
        <v>25.660611295447044</v>
      </c>
      <c r="H2594">
        <v>16.815013236412771</v>
      </c>
      <c r="I2594">
        <v>8.848100207627823</v>
      </c>
      <c r="J2594">
        <v>17.660145546817439</v>
      </c>
      <c r="K2594">
        <v>25.317452237814898</v>
      </c>
      <c r="L2594">
        <v>6.5528169761058157</v>
      </c>
      <c r="M2594">
        <v>1.0677360637750712</v>
      </c>
      <c r="N2594">
        <v>100</v>
      </c>
      <c r="O2594">
        <v>21.355847386635855</v>
      </c>
      <c r="P2594">
        <v>6.7248673432405104</v>
      </c>
      <c r="Q2594" t="s">
        <v>195</v>
      </c>
      <c r="R2594">
        <v>3.7780001163482702</v>
      </c>
      <c r="S2594" t="s">
        <v>195</v>
      </c>
      <c r="T2594">
        <v>58.101001739502003</v>
      </c>
    </row>
    <row r="2595" spans="1:20" x14ac:dyDescent="0.3">
      <c r="A2595" t="s">
        <v>90</v>
      </c>
      <c r="B2595" s="1" t="s">
        <v>175</v>
      </c>
      <c r="C2595">
        <v>2011</v>
      </c>
      <c r="D2595" s="1" t="s">
        <v>296</v>
      </c>
      <c r="E2595">
        <v>401207892113.29022</v>
      </c>
      <c r="F2595">
        <v>53.277958334298312</v>
      </c>
      <c r="G2595">
        <v>31.616940212958017</v>
      </c>
      <c r="H2595">
        <v>15.676310668014615</v>
      </c>
      <c r="I2595">
        <v>8.5721522547896569</v>
      </c>
      <c r="J2595">
        <v>21.661018121340287</v>
      </c>
      <c r="K2595">
        <v>28.277799887050243</v>
      </c>
      <c r="L2595">
        <v>7.1710842962225891</v>
      </c>
      <c r="M2595">
        <v>5.6855798591558484</v>
      </c>
      <c r="N2595">
        <v>110.840027541887</v>
      </c>
      <c r="O2595">
        <v>22.479045981882877</v>
      </c>
      <c r="P2595">
        <v>21.685616238180955</v>
      </c>
      <c r="Q2595">
        <v>3.7699999809265101</v>
      </c>
      <c r="R2595">
        <v>3.7699999809265101</v>
      </c>
      <c r="S2595">
        <v>58.139999389648402</v>
      </c>
      <c r="T2595">
        <v>58.132999420166001</v>
      </c>
    </row>
    <row r="2596" spans="1:20" x14ac:dyDescent="0.3">
      <c r="A2596" t="s">
        <v>90</v>
      </c>
      <c r="B2596" s="1" t="s">
        <v>175</v>
      </c>
      <c r="C2596">
        <v>2012</v>
      </c>
      <c r="D2596" s="1" t="s">
        <v>231</v>
      </c>
      <c r="E2596">
        <v>418179231389.03381</v>
      </c>
      <c r="F2596">
        <v>44.532368048401175</v>
      </c>
      <c r="G2596">
        <v>31.546587729791714</v>
      </c>
      <c r="H2596">
        <v>14.211120075163111</v>
      </c>
      <c r="I2596">
        <v>8.2281778429820687</v>
      </c>
      <c r="J2596">
        <v>12.985780318609466</v>
      </c>
      <c r="K2596">
        <v>27.073017503160901</v>
      </c>
      <c r="L2596">
        <v>7.72454667172196</v>
      </c>
      <c r="M2596">
        <v>6.2248086136381371</v>
      </c>
      <c r="N2596">
        <v>124.38222018208199</v>
      </c>
      <c r="O2596">
        <v>24.928230940290312</v>
      </c>
      <c r="P2596">
        <v>27.084467975027671</v>
      </c>
      <c r="Q2596" t="s">
        <v>195</v>
      </c>
      <c r="R2596">
        <v>3.7420001029968302</v>
      </c>
      <c r="S2596" t="s">
        <v>195</v>
      </c>
      <c r="T2596">
        <v>55.695999145507798</v>
      </c>
    </row>
    <row r="2597" spans="1:20" x14ac:dyDescent="0.3">
      <c r="A2597" t="s">
        <v>90</v>
      </c>
      <c r="B2597" s="1" t="s">
        <v>175</v>
      </c>
      <c r="C2597">
        <v>2013</v>
      </c>
      <c r="D2597" s="1" t="s">
        <v>147</v>
      </c>
      <c r="E2597">
        <v>446077370458.37976</v>
      </c>
      <c r="F2597">
        <v>31.04885996180176</v>
      </c>
      <c r="G2597">
        <v>18.049906586889151</v>
      </c>
      <c r="H2597">
        <v>14.168726210197709</v>
      </c>
      <c r="I2597">
        <v>7.1552185304396501</v>
      </c>
      <c r="J2597">
        <v>12.998953374912608</v>
      </c>
      <c r="K2597">
        <v>25.742321236646724</v>
      </c>
      <c r="L2597">
        <v>8.9289293216223484</v>
      </c>
      <c r="M2597">
        <v>11.201622224882151</v>
      </c>
      <c r="N2597">
        <v>134.92464233800001</v>
      </c>
      <c r="O2597">
        <v>25.448045112855837</v>
      </c>
      <c r="P2597">
        <v>14.302086066139639</v>
      </c>
      <c r="Q2597">
        <v>3.7000000476837198</v>
      </c>
      <c r="R2597">
        <v>3.7000000476837198</v>
      </c>
      <c r="S2597">
        <v>53.220001220703097</v>
      </c>
      <c r="T2597">
        <v>53.224998474121101</v>
      </c>
    </row>
    <row r="2598" spans="1:20" x14ac:dyDescent="0.3">
      <c r="A2598" t="s">
        <v>90</v>
      </c>
      <c r="B2598" s="1" t="s">
        <v>175</v>
      </c>
      <c r="C2598">
        <v>2014</v>
      </c>
      <c r="D2598" s="1" t="s">
        <v>197</v>
      </c>
      <c r="E2598">
        <v>474223597521.15442</v>
      </c>
      <c r="F2598">
        <v>30.885193715080771</v>
      </c>
      <c r="G2598">
        <v>18.435126062159682</v>
      </c>
      <c r="H2598">
        <v>15.083533359649412</v>
      </c>
      <c r="I2598">
        <v>6.4644861287793276</v>
      </c>
      <c r="J2598">
        <v>12.450067652921087</v>
      </c>
      <c r="K2598">
        <v>24.643608590552176</v>
      </c>
      <c r="L2598">
        <v>9.6358116026711134</v>
      </c>
      <c r="M2598">
        <v>11.356213025341692</v>
      </c>
      <c r="N2598">
        <v>145.80292250019099</v>
      </c>
      <c r="O2598">
        <v>22.689611024102796</v>
      </c>
      <c r="P2598">
        <v>-0.79416707606082337</v>
      </c>
      <c r="Q2598">
        <v>4.5599999427795401</v>
      </c>
      <c r="R2598">
        <v>4.5599999427795401</v>
      </c>
      <c r="S2598" t="s">
        <v>195</v>
      </c>
      <c r="T2598">
        <v>52.694000244140597</v>
      </c>
    </row>
    <row r="2599" spans="1:20" x14ac:dyDescent="0.3">
      <c r="A2599" t="s">
        <v>90</v>
      </c>
      <c r="B2599" s="1" t="s">
        <v>175</v>
      </c>
      <c r="C2599">
        <v>2015</v>
      </c>
      <c r="D2599" s="1" t="s">
        <v>116</v>
      </c>
      <c r="E2599">
        <v>486803295097.88977</v>
      </c>
      <c r="F2599">
        <v>21.332651870785387</v>
      </c>
      <c r="G2599">
        <v>10.666309623647212</v>
      </c>
      <c r="H2599">
        <v>14.827175431445813</v>
      </c>
      <c r="I2599">
        <v>5.93515905733764</v>
      </c>
      <c r="J2599">
        <v>10.666342247138177</v>
      </c>
      <c r="K2599">
        <v>20.160782897870732</v>
      </c>
      <c r="L2599">
        <v>9.4284373219616686</v>
      </c>
      <c r="M2599">
        <v>13.596153245725496</v>
      </c>
      <c r="N2599">
        <v>158.93887231275301</v>
      </c>
      <c r="O2599">
        <v>22.366826542001451</v>
      </c>
      <c r="P2599">
        <v>4.0901566285513127</v>
      </c>
      <c r="Q2599">
        <v>4.3099999427795401</v>
      </c>
      <c r="R2599">
        <v>4.3099999427795401</v>
      </c>
      <c r="S2599">
        <v>69.129997253417997</v>
      </c>
      <c r="T2599">
        <v>52.7760009765625</v>
      </c>
    </row>
    <row r="2600" spans="1:20" x14ac:dyDescent="0.3">
      <c r="A2600" t="s">
        <v>90</v>
      </c>
      <c r="B2600" s="1" t="s">
        <v>175</v>
      </c>
      <c r="C2600">
        <v>2016</v>
      </c>
      <c r="D2600" s="1" t="s">
        <v>40</v>
      </c>
      <c r="E2600">
        <v>478932323772.2735</v>
      </c>
      <c r="F2600">
        <v>20.722518880722482</v>
      </c>
      <c r="G2600">
        <v>9.2181096984762316</v>
      </c>
      <c r="H2600">
        <v>14.724955221342764</v>
      </c>
      <c r="I2600">
        <v>5.3842817864383825</v>
      </c>
      <c r="J2600">
        <v>11.504409182246251</v>
      </c>
      <c r="K2600">
        <v>18.173131726172539</v>
      </c>
      <c r="L2600">
        <v>8.6796977818767687</v>
      </c>
      <c r="M2600">
        <v>6.6862336172271615</v>
      </c>
      <c r="N2600">
        <v>183.85308181827699</v>
      </c>
      <c r="O2600">
        <v>27.378788356190505</v>
      </c>
      <c r="P2600">
        <v>31.922168607730622</v>
      </c>
      <c r="Q2600">
        <v>7.0599999427795401</v>
      </c>
      <c r="R2600">
        <v>7.0599999427795401</v>
      </c>
      <c r="S2600">
        <v>69.319999694824205</v>
      </c>
      <c r="T2600">
        <v>51.205001831054702</v>
      </c>
    </row>
    <row r="2601" spans="1:20" x14ac:dyDescent="0.3">
      <c r="A2601" t="s">
        <v>90</v>
      </c>
      <c r="B2601" s="1" t="s">
        <v>175</v>
      </c>
      <c r="C2601">
        <v>2017</v>
      </c>
      <c r="D2601" s="1" t="s">
        <v>279</v>
      </c>
      <c r="E2601">
        <v>482791975286.21918</v>
      </c>
      <c r="F2601">
        <v>26.347599000910442</v>
      </c>
      <c r="G2601">
        <v>13.171562100948883</v>
      </c>
      <c r="H2601">
        <v>14.715616639929397</v>
      </c>
      <c r="I2601">
        <v>4.4033151626356055</v>
      </c>
      <c r="J2601">
        <v>13.176036899961563</v>
      </c>
      <c r="K2601">
        <v>22.315117195219607</v>
      </c>
      <c r="L2601">
        <v>8.7419934924231963</v>
      </c>
      <c r="M2601">
        <v>5.7905668726606487</v>
      </c>
      <c r="N2601">
        <v>214.23211929738099</v>
      </c>
      <c r="O2601">
        <v>24.781417864375779</v>
      </c>
      <c r="P2601">
        <v>1.3878291095168456</v>
      </c>
      <c r="Q2601">
        <v>8.3900003433227504</v>
      </c>
      <c r="R2601">
        <v>8.3900003433227504</v>
      </c>
      <c r="S2601">
        <v>69.930000305175795</v>
      </c>
      <c r="T2601">
        <v>50.418998718261697</v>
      </c>
    </row>
    <row r="2602" spans="1:20" x14ac:dyDescent="0.3">
      <c r="A2602" t="s">
        <v>90</v>
      </c>
      <c r="B2602" s="1" t="s">
        <v>175</v>
      </c>
      <c r="C2602">
        <v>2018</v>
      </c>
      <c r="D2602" s="1" t="s">
        <v>1</v>
      </c>
      <c r="E2602">
        <v>492074893435.5603</v>
      </c>
      <c r="F2602">
        <v>33.00783349086494</v>
      </c>
      <c r="G2602">
        <v>15.496889180499556</v>
      </c>
      <c r="H2602">
        <v>19.018383547253254</v>
      </c>
      <c r="I2602">
        <v>5.6043294602527567</v>
      </c>
      <c r="J2602">
        <v>17.510944310365382</v>
      </c>
      <c r="K2602">
        <v>25.733306583423303</v>
      </c>
      <c r="L2602">
        <v>9.6489474813994072</v>
      </c>
      <c r="M2602">
        <v>6.0559771543658583</v>
      </c>
      <c r="N2602">
        <v>240.142919021414</v>
      </c>
      <c r="O2602">
        <v>25.362462731445994</v>
      </c>
      <c r="P2602">
        <v>14.982110019507886</v>
      </c>
      <c r="Q2602" t="s">
        <v>195</v>
      </c>
      <c r="R2602">
        <v>8.4560003280639595</v>
      </c>
      <c r="S2602" t="s">
        <v>195</v>
      </c>
      <c r="T2602">
        <v>50.3289985656738</v>
      </c>
    </row>
    <row r="2603" spans="1:20" x14ac:dyDescent="0.3">
      <c r="A2603" t="s">
        <v>90</v>
      </c>
      <c r="B2603" s="1" t="s">
        <v>175</v>
      </c>
      <c r="C2603">
        <v>2019</v>
      </c>
      <c r="D2603" s="1" t="s">
        <v>251</v>
      </c>
      <c r="E2603">
        <v>502942019447.73627</v>
      </c>
      <c r="F2603">
        <v>34.023877831710806</v>
      </c>
      <c r="G2603">
        <v>14.22092679124426</v>
      </c>
      <c r="H2603">
        <v>24.625234285644694</v>
      </c>
      <c r="I2603">
        <v>5.5720021268297524</v>
      </c>
      <c r="J2603">
        <v>19.802951040466539</v>
      </c>
      <c r="K2603">
        <v>27.382537047608334</v>
      </c>
      <c r="L2603">
        <v>11.522358698041147</v>
      </c>
      <c r="M2603">
        <v>4.5221884969450317</v>
      </c>
      <c r="N2603">
        <v>267.51151513417602</v>
      </c>
      <c r="O2603">
        <v>23.929608596685576</v>
      </c>
      <c r="P2603">
        <v>6.448631051300513</v>
      </c>
      <c r="Q2603">
        <v>10.699999809265099</v>
      </c>
      <c r="R2603">
        <v>8.5299997329711896</v>
      </c>
      <c r="S2603">
        <v>52.580001831054702</v>
      </c>
      <c r="T2603">
        <v>50.235000610351598</v>
      </c>
    </row>
    <row r="2604" spans="1:20" x14ac:dyDescent="0.3">
      <c r="A2604" t="s">
        <v>90</v>
      </c>
      <c r="B2604" s="1" t="s">
        <v>175</v>
      </c>
      <c r="C2604">
        <v>2020</v>
      </c>
      <c r="D2604" s="1" t="s">
        <v>6</v>
      </c>
      <c r="E2604">
        <v>493917966761.43274</v>
      </c>
      <c r="F2604">
        <v>25.399788957943109</v>
      </c>
      <c r="G2604">
        <v>8.8295295435493255</v>
      </c>
      <c r="H2604">
        <v>28.645943689862779</v>
      </c>
      <c r="I2604">
        <v>8.70769104216226</v>
      </c>
      <c r="J2604">
        <v>16.570259414393789</v>
      </c>
      <c r="K2604">
        <v>28.220505517011475</v>
      </c>
      <c r="L2604">
        <v>12.667265164832484</v>
      </c>
      <c r="M2604">
        <v>5.3712802123691521</v>
      </c>
      <c r="N2604" t="s">
        <v>195</v>
      </c>
      <c r="O2604">
        <v>25.041667077668272</v>
      </c>
      <c r="P2604">
        <v>10.836101047081742</v>
      </c>
      <c r="Q2604" t="s">
        <v>195</v>
      </c>
      <c r="R2604">
        <v>9.7139997482299805</v>
      </c>
      <c r="S2604" t="s">
        <v>195</v>
      </c>
      <c r="T2604">
        <v>48.251998901367202</v>
      </c>
    </row>
    <row r="2605" spans="1:20" x14ac:dyDescent="0.3">
      <c r="A2605" t="s">
        <v>90</v>
      </c>
      <c r="B2605" s="1" t="s">
        <v>175</v>
      </c>
      <c r="C2605">
        <v>2021</v>
      </c>
      <c r="D2605" s="1" t="s">
        <v>50</v>
      </c>
      <c r="E2605" t="s">
        <v>195</v>
      </c>
      <c r="F2605" t="s">
        <v>195</v>
      </c>
      <c r="G2605" t="s">
        <v>195</v>
      </c>
      <c r="H2605" t="s">
        <v>195</v>
      </c>
      <c r="I2605" t="s">
        <v>195</v>
      </c>
      <c r="J2605" t="s">
        <v>195</v>
      </c>
      <c r="K2605" t="s">
        <v>195</v>
      </c>
      <c r="L2605" t="s">
        <v>195</v>
      </c>
      <c r="M2605" t="s">
        <v>195</v>
      </c>
      <c r="N2605" t="s">
        <v>195</v>
      </c>
      <c r="O2605" t="s">
        <v>195</v>
      </c>
      <c r="P2605" t="s">
        <v>195</v>
      </c>
      <c r="Q2605" t="s">
        <v>195</v>
      </c>
      <c r="R2605">
        <v>9.7880001068115199</v>
      </c>
      <c r="S2605" t="s">
        <v>195</v>
      </c>
      <c r="T2605">
        <v>48.534999847412102</v>
      </c>
    </row>
    <row r="2606" spans="1:20" x14ac:dyDescent="0.3">
      <c r="A2606" t="s">
        <v>78</v>
      </c>
      <c r="B2606" s="1" t="s">
        <v>242</v>
      </c>
      <c r="C2606">
        <v>1960</v>
      </c>
      <c r="D2606" s="1" t="s">
        <v>104</v>
      </c>
      <c r="E2606">
        <v>8012571678.812952</v>
      </c>
      <c r="F2606" t="s">
        <v>195</v>
      </c>
      <c r="G2606" t="s">
        <v>195</v>
      </c>
      <c r="H2606" t="s">
        <v>195</v>
      </c>
      <c r="I2606" t="s">
        <v>195</v>
      </c>
      <c r="J2606" t="s">
        <v>195</v>
      </c>
      <c r="K2606" t="s">
        <v>195</v>
      </c>
      <c r="L2606" t="s">
        <v>195</v>
      </c>
      <c r="M2606" t="s">
        <v>195</v>
      </c>
      <c r="N2606">
        <v>17.089057239057201</v>
      </c>
      <c r="O2606" t="s">
        <v>195</v>
      </c>
      <c r="P2606" t="s">
        <v>195</v>
      </c>
      <c r="Q2606" t="s">
        <v>195</v>
      </c>
      <c r="R2606" t="s">
        <v>195</v>
      </c>
      <c r="S2606" t="s">
        <v>195</v>
      </c>
      <c r="T2606" t="s">
        <v>195</v>
      </c>
    </row>
    <row r="2607" spans="1:20" x14ac:dyDescent="0.3">
      <c r="A2607" t="s">
        <v>78</v>
      </c>
      <c r="B2607" s="1" t="s">
        <v>242</v>
      </c>
      <c r="C2607">
        <v>1961</v>
      </c>
      <c r="D2607" s="1" t="s">
        <v>27</v>
      </c>
      <c r="E2607">
        <v>8319451821.7288475</v>
      </c>
      <c r="F2607" t="s">
        <v>195</v>
      </c>
      <c r="G2607" t="s">
        <v>195</v>
      </c>
      <c r="H2607" t="s">
        <v>195</v>
      </c>
      <c r="I2607" t="s">
        <v>195</v>
      </c>
      <c r="J2607" t="s">
        <v>195</v>
      </c>
      <c r="K2607" t="s">
        <v>195</v>
      </c>
      <c r="L2607" t="s">
        <v>195</v>
      </c>
      <c r="M2607" t="s">
        <v>195</v>
      </c>
      <c r="N2607">
        <v>17.1715005915006</v>
      </c>
      <c r="O2607" t="s">
        <v>195</v>
      </c>
      <c r="P2607" t="s">
        <v>195</v>
      </c>
      <c r="Q2607" t="s">
        <v>195</v>
      </c>
      <c r="R2607" t="s">
        <v>195</v>
      </c>
      <c r="S2607" t="s">
        <v>195</v>
      </c>
      <c r="T2607" t="s">
        <v>195</v>
      </c>
    </row>
    <row r="2608" spans="1:20" x14ac:dyDescent="0.3">
      <c r="A2608" t="s">
        <v>78</v>
      </c>
      <c r="B2608" s="1" t="s">
        <v>242</v>
      </c>
      <c r="C2608">
        <v>1962</v>
      </c>
      <c r="D2608" s="1" t="s">
        <v>274</v>
      </c>
      <c r="E2608">
        <v>8432486355.976018</v>
      </c>
      <c r="F2608" t="s">
        <v>195</v>
      </c>
      <c r="G2608" t="s">
        <v>195</v>
      </c>
      <c r="H2608" t="s">
        <v>195</v>
      </c>
      <c r="I2608" t="s">
        <v>195</v>
      </c>
      <c r="J2608" t="s">
        <v>195</v>
      </c>
      <c r="K2608" t="s">
        <v>195</v>
      </c>
      <c r="L2608" t="s">
        <v>195</v>
      </c>
      <c r="M2608" t="s">
        <v>195</v>
      </c>
      <c r="N2608">
        <v>17.325348075348099</v>
      </c>
      <c r="O2608" t="s">
        <v>195</v>
      </c>
      <c r="P2608" t="s">
        <v>195</v>
      </c>
      <c r="Q2608" t="s">
        <v>195</v>
      </c>
      <c r="R2608" t="s">
        <v>195</v>
      </c>
      <c r="S2608" t="s">
        <v>195</v>
      </c>
      <c r="T2608" t="s">
        <v>195</v>
      </c>
    </row>
    <row r="2609" spans="1:20" x14ac:dyDescent="0.3">
      <c r="A2609" t="s">
        <v>78</v>
      </c>
      <c r="B2609" s="1" t="s">
        <v>242</v>
      </c>
      <c r="C2609">
        <v>1963</v>
      </c>
      <c r="D2609" s="1" t="s">
        <v>304</v>
      </c>
      <c r="E2609">
        <v>8722488714.4111862</v>
      </c>
      <c r="F2609" t="s">
        <v>195</v>
      </c>
      <c r="G2609" t="s">
        <v>195</v>
      </c>
      <c r="H2609" t="s">
        <v>195</v>
      </c>
      <c r="I2609" t="s">
        <v>195</v>
      </c>
      <c r="J2609" t="s">
        <v>195</v>
      </c>
      <c r="K2609" t="s">
        <v>195</v>
      </c>
      <c r="L2609" t="s">
        <v>195</v>
      </c>
      <c r="M2609" t="s">
        <v>195</v>
      </c>
      <c r="N2609">
        <v>17.823680953680999</v>
      </c>
      <c r="O2609" t="s">
        <v>195</v>
      </c>
      <c r="P2609" t="s">
        <v>195</v>
      </c>
      <c r="Q2609" t="s">
        <v>195</v>
      </c>
      <c r="R2609" t="s">
        <v>195</v>
      </c>
      <c r="S2609" t="s">
        <v>195</v>
      </c>
      <c r="T2609" t="s">
        <v>195</v>
      </c>
    </row>
    <row r="2610" spans="1:20" x14ac:dyDescent="0.3">
      <c r="A2610" t="s">
        <v>78</v>
      </c>
      <c r="B2610" s="1" t="s">
        <v>242</v>
      </c>
      <c r="C2610">
        <v>1964</v>
      </c>
      <c r="D2610" s="1" t="s">
        <v>243</v>
      </c>
      <c r="E2610">
        <v>9408584745.4447479</v>
      </c>
      <c r="F2610" t="s">
        <v>195</v>
      </c>
      <c r="G2610" t="s">
        <v>195</v>
      </c>
      <c r="H2610" t="s">
        <v>195</v>
      </c>
      <c r="I2610" t="s">
        <v>195</v>
      </c>
      <c r="J2610" t="s">
        <v>195</v>
      </c>
      <c r="K2610" t="s">
        <v>195</v>
      </c>
      <c r="L2610" t="s">
        <v>195</v>
      </c>
      <c r="M2610" t="s">
        <v>195</v>
      </c>
      <c r="N2610">
        <v>18.375570115570099</v>
      </c>
      <c r="O2610" t="s">
        <v>195</v>
      </c>
      <c r="P2610" t="s">
        <v>195</v>
      </c>
      <c r="Q2610" t="s">
        <v>195</v>
      </c>
      <c r="R2610" t="s">
        <v>195</v>
      </c>
      <c r="S2610" t="s">
        <v>195</v>
      </c>
      <c r="T2610" t="s">
        <v>195</v>
      </c>
    </row>
    <row r="2611" spans="1:20" x14ac:dyDescent="0.3">
      <c r="A2611" t="s">
        <v>78</v>
      </c>
      <c r="B2611" s="1" t="s">
        <v>242</v>
      </c>
      <c r="C2611">
        <v>1965</v>
      </c>
      <c r="D2611" s="1" t="s">
        <v>161</v>
      </c>
      <c r="E2611">
        <v>9339437894.4444027</v>
      </c>
      <c r="F2611" t="s">
        <v>195</v>
      </c>
      <c r="G2611" t="s">
        <v>195</v>
      </c>
      <c r="H2611" t="s">
        <v>195</v>
      </c>
      <c r="I2611" t="s">
        <v>195</v>
      </c>
      <c r="J2611" t="s">
        <v>195</v>
      </c>
      <c r="K2611" t="s">
        <v>195</v>
      </c>
      <c r="L2611" t="s">
        <v>195</v>
      </c>
      <c r="M2611" t="s">
        <v>195</v>
      </c>
      <c r="N2611">
        <v>18.9881526981527</v>
      </c>
      <c r="O2611" t="s">
        <v>195</v>
      </c>
      <c r="P2611" t="s">
        <v>195</v>
      </c>
      <c r="Q2611" t="s">
        <v>195</v>
      </c>
      <c r="R2611" t="s">
        <v>195</v>
      </c>
      <c r="S2611" t="s">
        <v>195</v>
      </c>
      <c r="T2611" t="s">
        <v>195</v>
      </c>
    </row>
    <row r="2612" spans="1:20" x14ac:dyDescent="0.3">
      <c r="A2612" t="s">
        <v>78</v>
      </c>
      <c r="B2612" s="1" t="s">
        <v>242</v>
      </c>
      <c r="C2612">
        <v>1966</v>
      </c>
      <c r="D2612" s="1" t="s">
        <v>79</v>
      </c>
      <c r="E2612">
        <v>9442723122.1902847</v>
      </c>
      <c r="F2612" t="s">
        <v>195</v>
      </c>
      <c r="G2612" t="s">
        <v>195</v>
      </c>
      <c r="H2612" t="s">
        <v>195</v>
      </c>
      <c r="I2612" t="s">
        <v>195</v>
      </c>
      <c r="J2612" t="s">
        <v>195</v>
      </c>
      <c r="K2612" t="s">
        <v>195</v>
      </c>
      <c r="L2612" t="s">
        <v>195</v>
      </c>
      <c r="M2612" t="s">
        <v>195</v>
      </c>
      <c r="N2612">
        <v>19.620777140777101</v>
      </c>
      <c r="O2612" t="s">
        <v>195</v>
      </c>
      <c r="P2612" t="s">
        <v>195</v>
      </c>
      <c r="Q2612" t="s">
        <v>195</v>
      </c>
      <c r="R2612" t="s">
        <v>195</v>
      </c>
      <c r="S2612" t="s">
        <v>195</v>
      </c>
      <c r="T2612" t="s">
        <v>195</v>
      </c>
    </row>
    <row r="2613" spans="1:20" x14ac:dyDescent="0.3">
      <c r="A2613" t="s">
        <v>78</v>
      </c>
      <c r="B2613" s="1" t="s">
        <v>242</v>
      </c>
      <c r="C2613">
        <v>1967</v>
      </c>
      <c r="D2613" s="1" t="s">
        <v>127</v>
      </c>
      <c r="E2613">
        <v>9463188412.647625</v>
      </c>
      <c r="F2613" t="s">
        <v>195</v>
      </c>
      <c r="G2613" t="s">
        <v>195</v>
      </c>
      <c r="H2613" t="s">
        <v>195</v>
      </c>
      <c r="I2613" t="s">
        <v>195</v>
      </c>
      <c r="J2613" t="s">
        <v>195</v>
      </c>
      <c r="K2613" t="s">
        <v>195</v>
      </c>
      <c r="L2613" t="s">
        <v>195</v>
      </c>
      <c r="M2613" t="s">
        <v>195</v>
      </c>
      <c r="N2613">
        <v>20.045793975793998</v>
      </c>
      <c r="O2613" t="s">
        <v>195</v>
      </c>
      <c r="P2613" t="s">
        <v>195</v>
      </c>
      <c r="Q2613" t="s">
        <v>195</v>
      </c>
      <c r="R2613" t="s">
        <v>195</v>
      </c>
      <c r="S2613" t="s">
        <v>195</v>
      </c>
      <c r="T2613" t="s">
        <v>195</v>
      </c>
    </row>
    <row r="2614" spans="1:20" x14ac:dyDescent="0.3">
      <c r="A2614" t="s">
        <v>78</v>
      </c>
      <c r="B2614" s="1" t="s">
        <v>242</v>
      </c>
      <c r="C2614">
        <v>1968</v>
      </c>
      <c r="D2614" s="1" t="s">
        <v>45</v>
      </c>
      <c r="E2614">
        <v>9859116143.3396015</v>
      </c>
      <c r="F2614" t="s">
        <v>195</v>
      </c>
      <c r="G2614" t="s">
        <v>195</v>
      </c>
      <c r="H2614" t="s">
        <v>195</v>
      </c>
      <c r="I2614" t="s">
        <v>195</v>
      </c>
      <c r="J2614" t="s">
        <v>195</v>
      </c>
      <c r="K2614" t="s">
        <v>195</v>
      </c>
      <c r="L2614" t="s">
        <v>195</v>
      </c>
      <c r="M2614" t="s">
        <v>195</v>
      </c>
      <c r="N2614">
        <v>20.572082082082101</v>
      </c>
      <c r="O2614" t="s">
        <v>195</v>
      </c>
      <c r="P2614" t="s">
        <v>195</v>
      </c>
      <c r="Q2614" t="s">
        <v>195</v>
      </c>
      <c r="R2614" t="s">
        <v>195</v>
      </c>
      <c r="S2614" t="s">
        <v>195</v>
      </c>
      <c r="T2614" t="s">
        <v>195</v>
      </c>
    </row>
    <row r="2615" spans="1:20" x14ac:dyDescent="0.3">
      <c r="A2615" t="s">
        <v>78</v>
      </c>
      <c r="B2615" s="1" t="s">
        <v>242</v>
      </c>
      <c r="C2615">
        <v>1969</v>
      </c>
      <c r="D2615" s="1" t="s">
        <v>287</v>
      </c>
      <c r="E2615">
        <v>10842351790.782825</v>
      </c>
      <c r="F2615" t="s">
        <v>195</v>
      </c>
      <c r="G2615" t="s">
        <v>195</v>
      </c>
      <c r="H2615" t="s">
        <v>195</v>
      </c>
      <c r="I2615" t="s">
        <v>195</v>
      </c>
      <c r="J2615" t="s">
        <v>195</v>
      </c>
      <c r="K2615" t="s">
        <v>195</v>
      </c>
      <c r="L2615" t="s">
        <v>195</v>
      </c>
      <c r="M2615" t="s">
        <v>195</v>
      </c>
      <c r="N2615">
        <v>21.044095004094999</v>
      </c>
      <c r="O2615" t="s">
        <v>195</v>
      </c>
      <c r="P2615" t="s">
        <v>195</v>
      </c>
      <c r="Q2615" t="s">
        <v>195</v>
      </c>
      <c r="R2615" t="s">
        <v>195</v>
      </c>
      <c r="S2615" t="s">
        <v>195</v>
      </c>
      <c r="T2615" t="s">
        <v>195</v>
      </c>
    </row>
    <row r="2616" spans="1:20" x14ac:dyDescent="0.3">
      <c r="A2616" t="s">
        <v>78</v>
      </c>
      <c r="B2616" s="1" t="s">
        <v>242</v>
      </c>
      <c r="C2616">
        <v>1970</v>
      </c>
      <c r="D2616" s="1" t="s">
        <v>179</v>
      </c>
      <c r="E2616">
        <v>12045251394.033588</v>
      </c>
      <c r="F2616">
        <v>160.83798585868425</v>
      </c>
      <c r="G2616">
        <v>89.788832168172732</v>
      </c>
      <c r="H2616">
        <v>20.639834767093326</v>
      </c>
      <c r="I2616">
        <v>10.609860844848425</v>
      </c>
      <c r="J2616">
        <v>71.049153690511503</v>
      </c>
      <c r="K2616" t="s">
        <v>195</v>
      </c>
      <c r="L2616" t="s">
        <v>195</v>
      </c>
      <c r="M2616" t="s">
        <v>195</v>
      </c>
      <c r="N2616">
        <v>22.020404950404899</v>
      </c>
      <c r="O2616" t="s">
        <v>195</v>
      </c>
      <c r="P2616" t="s">
        <v>195</v>
      </c>
      <c r="Q2616" t="s">
        <v>195</v>
      </c>
      <c r="R2616" t="s">
        <v>195</v>
      </c>
      <c r="S2616" t="s">
        <v>195</v>
      </c>
      <c r="T2616" t="s">
        <v>195</v>
      </c>
    </row>
    <row r="2617" spans="1:20" x14ac:dyDescent="0.3">
      <c r="A2617" t="s">
        <v>78</v>
      </c>
      <c r="B2617" s="1" t="s">
        <v>242</v>
      </c>
      <c r="C2617">
        <v>1971</v>
      </c>
      <c r="D2617" s="1" t="s">
        <v>92</v>
      </c>
      <c r="E2617">
        <v>12366526384.694525</v>
      </c>
      <c r="F2617">
        <v>168.22201594135632</v>
      </c>
      <c r="G2617">
        <v>89.042899052931688</v>
      </c>
      <c r="H2617">
        <v>25.367365328365199</v>
      </c>
      <c r="I2617">
        <v>11.832049452335172</v>
      </c>
      <c r="J2617">
        <v>79.179116888424645</v>
      </c>
      <c r="K2617" t="s">
        <v>195</v>
      </c>
      <c r="L2617" t="s">
        <v>195</v>
      </c>
      <c r="M2617" t="s">
        <v>195</v>
      </c>
      <c r="N2617">
        <v>23.049245609245599</v>
      </c>
      <c r="O2617" t="s">
        <v>195</v>
      </c>
      <c r="P2617" t="s">
        <v>195</v>
      </c>
      <c r="Q2617" t="s">
        <v>195</v>
      </c>
      <c r="R2617" t="s">
        <v>195</v>
      </c>
      <c r="S2617" t="s">
        <v>195</v>
      </c>
      <c r="T2617" t="s">
        <v>195</v>
      </c>
    </row>
    <row r="2618" spans="1:20" x14ac:dyDescent="0.3">
      <c r="A2618" t="s">
        <v>78</v>
      </c>
      <c r="B2618" s="1" t="s">
        <v>242</v>
      </c>
      <c r="C2618">
        <v>1972</v>
      </c>
      <c r="D2618" s="1" t="s">
        <v>18</v>
      </c>
      <c r="E2618">
        <v>13182494340.333977</v>
      </c>
      <c r="F2618">
        <v>155.73003968303692</v>
      </c>
      <c r="G2618">
        <v>83.726774049587888</v>
      </c>
      <c r="H2618">
        <v>24.852598289494356</v>
      </c>
      <c r="I2618">
        <v>11.871560747240164</v>
      </c>
      <c r="J2618">
        <v>72.003265633449033</v>
      </c>
      <c r="K2618" t="s">
        <v>195</v>
      </c>
      <c r="L2618" t="s">
        <v>195</v>
      </c>
      <c r="M2618" t="s">
        <v>195</v>
      </c>
      <c r="N2618">
        <v>24.253725543725501</v>
      </c>
      <c r="O2618" t="s">
        <v>195</v>
      </c>
      <c r="P2618" t="s">
        <v>195</v>
      </c>
      <c r="Q2618" t="s">
        <v>195</v>
      </c>
      <c r="R2618" t="s">
        <v>195</v>
      </c>
      <c r="S2618" t="s">
        <v>195</v>
      </c>
      <c r="T2618" t="s">
        <v>195</v>
      </c>
    </row>
    <row r="2619" spans="1:20" x14ac:dyDescent="0.3">
      <c r="A2619" t="s">
        <v>78</v>
      </c>
      <c r="B2619" s="1" t="s">
        <v>242</v>
      </c>
      <c r="C2619">
        <v>1973</v>
      </c>
      <c r="D2619" s="1" t="s">
        <v>263</v>
      </c>
      <c r="E2619">
        <v>14278311403.837099</v>
      </c>
      <c r="F2619">
        <v>162.09995629866333</v>
      </c>
      <c r="G2619">
        <v>90.241396348915913</v>
      </c>
      <c r="H2619">
        <v>24.400811845520931</v>
      </c>
      <c r="I2619">
        <v>11.389988031702901</v>
      </c>
      <c r="J2619">
        <v>71.858559949747431</v>
      </c>
      <c r="K2619" t="s">
        <v>195</v>
      </c>
      <c r="L2619" t="s">
        <v>195</v>
      </c>
      <c r="M2619" t="s">
        <v>195</v>
      </c>
      <c r="N2619">
        <v>25.725465465465501</v>
      </c>
      <c r="O2619" t="s">
        <v>195</v>
      </c>
      <c r="P2619" t="s">
        <v>195</v>
      </c>
      <c r="Q2619" t="s">
        <v>195</v>
      </c>
      <c r="R2619" t="s">
        <v>195</v>
      </c>
      <c r="S2619" t="s">
        <v>195</v>
      </c>
      <c r="T2619" t="s">
        <v>195</v>
      </c>
    </row>
    <row r="2620" spans="1:20" x14ac:dyDescent="0.3">
      <c r="A2620" t="s">
        <v>78</v>
      </c>
      <c r="B2620" s="1" t="s">
        <v>242</v>
      </c>
      <c r="C2620">
        <v>1974</v>
      </c>
      <c r="D2620" s="1" t="s">
        <v>299</v>
      </c>
      <c r="E2620">
        <v>14879781670.383583</v>
      </c>
      <c r="F2620">
        <v>180.06606768766346</v>
      </c>
      <c r="G2620">
        <v>103.68027272845562</v>
      </c>
      <c r="H2620">
        <v>21.965212808868881</v>
      </c>
      <c r="I2620">
        <v>11.576093321015444</v>
      </c>
      <c r="J2620">
        <v>76.385794959207843</v>
      </c>
      <c r="K2620" t="s">
        <v>195</v>
      </c>
      <c r="L2620" t="s">
        <v>195</v>
      </c>
      <c r="M2620" t="s">
        <v>195</v>
      </c>
      <c r="N2620">
        <v>28.179843479843498</v>
      </c>
      <c r="O2620" t="s">
        <v>195</v>
      </c>
      <c r="P2620" t="s">
        <v>195</v>
      </c>
      <c r="Q2620" t="s">
        <v>195</v>
      </c>
      <c r="R2620" t="s">
        <v>195</v>
      </c>
      <c r="S2620" t="s">
        <v>195</v>
      </c>
      <c r="T2620" t="s">
        <v>195</v>
      </c>
    </row>
    <row r="2621" spans="1:20" x14ac:dyDescent="0.3">
      <c r="A2621" t="s">
        <v>78</v>
      </c>
      <c r="B2621" s="1" t="s">
        <v>242</v>
      </c>
      <c r="C2621">
        <v>1975</v>
      </c>
      <c r="D2621" s="1" t="s">
        <v>232</v>
      </c>
      <c r="E2621">
        <v>13901975726.466005</v>
      </c>
      <c r="F2621">
        <v>176.08552355486816</v>
      </c>
      <c r="G2621">
        <v>93.416148588449772</v>
      </c>
      <c r="H2621">
        <v>24.809107360275156</v>
      </c>
      <c r="I2621">
        <v>15.082581720451632</v>
      </c>
      <c r="J2621">
        <v>82.669374966418417</v>
      </c>
      <c r="K2621" t="s">
        <v>195</v>
      </c>
      <c r="L2621" t="s">
        <v>195</v>
      </c>
      <c r="M2621" t="s">
        <v>195</v>
      </c>
      <c r="N2621">
        <v>31.2000664300664</v>
      </c>
      <c r="O2621" t="s">
        <v>195</v>
      </c>
      <c r="P2621" t="s">
        <v>195</v>
      </c>
      <c r="Q2621" t="s">
        <v>195</v>
      </c>
      <c r="R2621" t="s">
        <v>195</v>
      </c>
      <c r="S2621" t="s">
        <v>195</v>
      </c>
      <c r="T2621" t="s">
        <v>195</v>
      </c>
    </row>
    <row r="2622" spans="1:20" x14ac:dyDescent="0.3">
      <c r="A2622" t="s">
        <v>78</v>
      </c>
      <c r="B2622" s="1" t="s">
        <v>242</v>
      </c>
      <c r="C2622">
        <v>1976</v>
      </c>
      <c r="D2622" s="1" t="s">
        <v>148</v>
      </c>
      <c r="E2622">
        <v>14254298216.345303</v>
      </c>
      <c r="F2622">
        <v>166.20069393829516</v>
      </c>
      <c r="G2622">
        <v>89.022125692686913</v>
      </c>
      <c r="H2622">
        <v>22.275339918666134</v>
      </c>
      <c r="I2622">
        <v>14.881796084205334</v>
      </c>
      <c r="J2622">
        <v>77.178568245608247</v>
      </c>
      <c r="K2622" t="s">
        <v>195</v>
      </c>
      <c r="L2622" t="s">
        <v>195</v>
      </c>
      <c r="M2622" t="s">
        <v>195</v>
      </c>
      <c r="N2622">
        <v>34.256845026844999</v>
      </c>
      <c r="O2622" t="s">
        <v>195</v>
      </c>
      <c r="P2622" t="s">
        <v>195</v>
      </c>
      <c r="Q2622" t="s">
        <v>195</v>
      </c>
      <c r="R2622" t="s">
        <v>195</v>
      </c>
      <c r="S2622" t="s">
        <v>195</v>
      </c>
      <c r="T2622" t="s">
        <v>195</v>
      </c>
    </row>
    <row r="2623" spans="1:20" x14ac:dyDescent="0.3">
      <c r="A2623" t="s">
        <v>78</v>
      </c>
      <c r="B2623" s="1" t="s">
        <v>242</v>
      </c>
      <c r="C2623">
        <v>1977</v>
      </c>
      <c r="D2623" s="1" t="s">
        <v>71</v>
      </c>
      <c r="E2623">
        <v>14478058119.04921</v>
      </c>
      <c r="F2623">
        <v>165.37193047904071</v>
      </c>
      <c r="G2623">
        <v>87.743895412039635</v>
      </c>
      <c r="H2623">
        <v>22.417408515830406</v>
      </c>
      <c r="I2623">
        <v>16.04125802094088</v>
      </c>
      <c r="J2623">
        <v>77.628035067001065</v>
      </c>
      <c r="K2623" t="s">
        <v>195</v>
      </c>
      <c r="L2623" t="s">
        <v>195</v>
      </c>
      <c r="M2623" t="s">
        <v>195</v>
      </c>
      <c r="N2623">
        <v>36.553935753935797</v>
      </c>
      <c r="O2623" t="s">
        <v>195</v>
      </c>
      <c r="P2623" t="s">
        <v>195</v>
      </c>
      <c r="Q2623" t="s">
        <v>195</v>
      </c>
      <c r="R2623" t="s">
        <v>195</v>
      </c>
      <c r="S2623" t="s">
        <v>195</v>
      </c>
      <c r="T2623" t="s">
        <v>195</v>
      </c>
    </row>
    <row r="2624" spans="1:20" x14ac:dyDescent="0.3">
      <c r="A2624" t="s">
        <v>78</v>
      </c>
      <c r="B2624" s="1" t="s">
        <v>242</v>
      </c>
      <c r="C2624">
        <v>1978</v>
      </c>
      <c r="D2624" s="1" t="s">
        <v>120</v>
      </c>
      <c r="E2624">
        <v>15068034941.561708</v>
      </c>
      <c r="F2624">
        <v>161.87755241649572</v>
      </c>
      <c r="G2624">
        <v>84.629281354614463</v>
      </c>
      <c r="H2624">
        <v>21.512100123677847</v>
      </c>
      <c r="I2624">
        <v>15.801636586925763</v>
      </c>
      <c r="J2624">
        <v>77.248271061881269</v>
      </c>
      <c r="K2624" t="s">
        <v>195</v>
      </c>
      <c r="L2624" t="s">
        <v>195</v>
      </c>
      <c r="M2624" t="s">
        <v>195</v>
      </c>
      <c r="N2624">
        <v>37.6851560651561</v>
      </c>
      <c r="O2624" t="s">
        <v>195</v>
      </c>
      <c r="P2624" t="s">
        <v>195</v>
      </c>
      <c r="Q2624" t="s">
        <v>195</v>
      </c>
      <c r="R2624" t="s">
        <v>195</v>
      </c>
      <c r="S2624" t="s">
        <v>195</v>
      </c>
      <c r="T2624" t="s">
        <v>195</v>
      </c>
    </row>
    <row r="2625" spans="1:20" x14ac:dyDescent="0.3">
      <c r="A2625" t="s">
        <v>78</v>
      </c>
      <c r="B2625" s="1" t="s">
        <v>242</v>
      </c>
      <c r="C2625">
        <v>1979</v>
      </c>
      <c r="D2625" s="1" t="s">
        <v>41</v>
      </c>
      <c r="E2625">
        <v>15421472491.896084</v>
      </c>
      <c r="F2625">
        <v>173.31966163417457</v>
      </c>
      <c r="G2625">
        <v>91.84977690590145</v>
      </c>
      <c r="H2625">
        <v>21.804888742246074</v>
      </c>
      <c r="I2625">
        <v>16.14130880707317</v>
      </c>
      <c r="J2625">
        <v>81.469884728273115</v>
      </c>
      <c r="K2625" t="s">
        <v>195</v>
      </c>
      <c r="L2625" t="s">
        <v>195</v>
      </c>
      <c r="M2625" t="s">
        <v>195</v>
      </c>
      <c r="N2625">
        <v>39.398522158522198</v>
      </c>
      <c r="O2625" t="s">
        <v>195</v>
      </c>
      <c r="P2625" t="s">
        <v>195</v>
      </c>
      <c r="Q2625" t="s">
        <v>195</v>
      </c>
      <c r="R2625" t="s">
        <v>195</v>
      </c>
      <c r="S2625" t="s">
        <v>195</v>
      </c>
      <c r="T2625" t="s">
        <v>195</v>
      </c>
    </row>
    <row r="2626" spans="1:20" x14ac:dyDescent="0.3">
      <c r="A2626" t="s">
        <v>78</v>
      </c>
      <c r="B2626" s="1" t="s">
        <v>242</v>
      </c>
      <c r="C2626">
        <v>1980</v>
      </c>
      <c r="D2626" s="1" t="s">
        <v>121</v>
      </c>
      <c r="E2626">
        <v>15551149030.013662</v>
      </c>
      <c r="F2626">
        <v>173.11871398888619</v>
      </c>
      <c r="G2626">
        <v>89.422027853521641</v>
      </c>
      <c r="H2626">
        <v>24.246881758081397</v>
      </c>
      <c r="I2626">
        <v>16.857102721347683</v>
      </c>
      <c r="J2626">
        <v>83.696686135364544</v>
      </c>
      <c r="K2626" t="s">
        <v>195</v>
      </c>
      <c r="L2626" t="s">
        <v>195</v>
      </c>
      <c r="M2626" t="s">
        <v>195</v>
      </c>
      <c r="N2626">
        <v>41.880589680589701</v>
      </c>
      <c r="O2626" t="s">
        <v>195</v>
      </c>
      <c r="P2626" t="s">
        <v>195</v>
      </c>
      <c r="Q2626" t="s">
        <v>195</v>
      </c>
      <c r="R2626" t="s">
        <v>195</v>
      </c>
      <c r="S2626" t="s">
        <v>195</v>
      </c>
      <c r="T2626" t="s">
        <v>195</v>
      </c>
    </row>
    <row r="2627" spans="1:20" x14ac:dyDescent="0.3">
      <c r="A2627" t="s">
        <v>78</v>
      </c>
      <c r="B2627" s="1" t="s">
        <v>242</v>
      </c>
      <c r="C2627">
        <v>1981</v>
      </c>
      <c r="D2627" s="1" t="s">
        <v>166</v>
      </c>
      <c r="E2627">
        <v>15465469116.060928</v>
      </c>
      <c r="F2627">
        <v>171.50634841942008</v>
      </c>
      <c r="G2627">
        <v>87.529351415941107</v>
      </c>
      <c r="H2627">
        <v>22.738000693985501</v>
      </c>
      <c r="I2627">
        <v>17.587071746663476</v>
      </c>
      <c r="J2627">
        <v>83.976997003478957</v>
      </c>
      <c r="K2627" t="s">
        <v>195</v>
      </c>
      <c r="L2627" t="s">
        <v>195</v>
      </c>
      <c r="M2627" t="s">
        <v>195</v>
      </c>
      <c r="N2627">
        <v>45.2615861315861</v>
      </c>
      <c r="O2627" t="s">
        <v>195</v>
      </c>
      <c r="P2627" t="s">
        <v>195</v>
      </c>
      <c r="Q2627" t="s">
        <v>195</v>
      </c>
      <c r="R2627" t="s">
        <v>195</v>
      </c>
      <c r="S2627" t="s">
        <v>195</v>
      </c>
      <c r="T2627" t="s">
        <v>195</v>
      </c>
    </row>
    <row r="2628" spans="1:20" x14ac:dyDescent="0.3">
      <c r="A2628" t="s">
        <v>78</v>
      </c>
      <c r="B2628" s="1" t="s">
        <v>242</v>
      </c>
      <c r="C2628">
        <v>1982</v>
      </c>
      <c r="D2628" s="1" t="s">
        <v>82</v>
      </c>
      <c r="E2628">
        <v>15640430422.809366</v>
      </c>
      <c r="F2628">
        <v>174.93638471821268</v>
      </c>
      <c r="G2628">
        <v>89.910205763590568</v>
      </c>
      <c r="H2628">
        <v>22.347246586337985</v>
      </c>
      <c r="I2628">
        <v>16.602744435389436</v>
      </c>
      <c r="J2628">
        <v>85.026178954622125</v>
      </c>
      <c r="K2628" t="s">
        <v>195</v>
      </c>
      <c r="L2628" t="s">
        <v>195</v>
      </c>
      <c r="M2628" t="s">
        <v>195</v>
      </c>
      <c r="N2628">
        <v>49.496735826735801</v>
      </c>
      <c r="O2628" t="s">
        <v>195</v>
      </c>
      <c r="P2628" t="s">
        <v>195</v>
      </c>
      <c r="Q2628" t="s">
        <v>195</v>
      </c>
      <c r="R2628" t="s">
        <v>195</v>
      </c>
      <c r="S2628" t="s">
        <v>195</v>
      </c>
      <c r="T2628" t="s">
        <v>195</v>
      </c>
    </row>
    <row r="2629" spans="1:20" x14ac:dyDescent="0.3">
      <c r="A2629" t="s">
        <v>78</v>
      </c>
      <c r="B2629" s="1" t="s">
        <v>242</v>
      </c>
      <c r="C2629">
        <v>1983</v>
      </c>
      <c r="D2629" s="1" t="s">
        <v>9</v>
      </c>
      <c r="E2629">
        <v>16107934774.403116</v>
      </c>
      <c r="F2629">
        <v>175.62810775443697</v>
      </c>
      <c r="G2629">
        <v>91.156739465329338</v>
      </c>
      <c r="H2629">
        <v>18.993988259720293</v>
      </c>
      <c r="I2629">
        <v>15.935558552648329</v>
      </c>
      <c r="J2629">
        <v>84.471368289107616</v>
      </c>
      <c r="K2629" t="s">
        <v>195</v>
      </c>
      <c r="L2629" t="s">
        <v>195</v>
      </c>
      <c r="M2629" t="s">
        <v>195</v>
      </c>
      <c r="N2629">
        <v>53.787742287742297</v>
      </c>
      <c r="O2629" t="s">
        <v>195</v>
      </c>
      <c r="P2629" t="s">
        <v>195</v>
      </c>
      <c r="Q2629">
        <v>3.2000000476837198</v>
      </c>
      <c r="R2629" t="s">
        <v>195</v>
      </c>
      <c r="S2629">
        <v>49.2700004577637</v>
      </c>
      <c r="T2629" t="s">
        <v>195</v>
      </c>
    </row>
    <row r="2630" spans="1:20" x14ac:dyDescent="0.3">
      <c r="A2630" t="s">
        <v>78</v>
      </c>
      <c r="B2630" s="1" t="s">
        <v>242</v>
      </c>
      <c r="C2630">
        <v>1984</v>
      </c>
      <c r="D2630" s="1" t="s">
        <v>253</v>
      </c>
      <c r="E2630">
        <v>17104522552.533195</v>
      </c>
      <c r="F2630">
        <v>195.35064642951798</v>
      </c>
      <c r="G2630">
        <v>102.12077956906795</v>
      </c>
      <c r="H2630">
        <v>17.928908875419477</v>
      </c>
      <c r="I2630">
        <v>15.521119161824048</v>
      </c>
      <c r="J2630">
        <v>93.229866860450031</v>
      </c>
      <c r="K2630" t="s">
        <v>195</v>
      </c>
      <c r="L2630" t="s">
        <v>195</v>
      </c>
      <c r="M2630" t="s">
        <v>195</v>
      </c>
      <c r="N2630">
        <v>57.249444899444903</v>
      </c>
      <c r="O2630" t="s">
        <v>195</v>
      </c>
      <c r="P2630" t="s">
        <v>195</v>
      </c>
      <c r="Q2630">
        <v>2.6300001144409202</v>
      </c>
      <c r="R2630" t="s">
        <v>195</v>
      </c>
      <c r="S2630">
        <v>49.659999847412102</v>
      </c>
      <c r="T2630" t="s">
        <v>195</v>
      </c>
    </row>
    <row r="2631" spans="1:20" x14ac:dyDescent="0.3">
      <c r="A2631" t="s">
        <v>78</v>
      </c>
      <c r="B2631" s="1" t="s">
        <v>242</v>
      </c>
      <c r="C2631">
        <v>1985</v>
      </c>
      <c r="D2631" s="1" t="s">
        <v>292</v>
      </c>
      <c r="E2631">
        <v>17582030272.34882</v>
      </c>
      <c r="F2631">
        <v>206.57010525740819</v>
      </c>
      <c r="G2631">
        <v>109.56099256693955</v>
      </c>
      <c r="H2631">
        <v>15.805205665619445</v>
      </c>
      <c r="I2631">
        <v>15.901803687527069</v>
      </c>
      <c r="J2631">
        <v>97.00911269046864</v>
      </c>
      <c r="K2631" t="s">
        <v>195</v>
      </c>
      <c r="L2631" t="s">
        <v>195</v>
      </c>
      <c r="M2631" t="s">
        <v>195</v>
      </c>
      <c r="N2631">
        <v>59.593001183001199</v>
      </c>
      <c r="O2631" t="s">
        <v>195</v>
      </c>
      <c r="P2631" t="s">
        <v>195</v>
      </c>
      <c r="Q2631">
        <v>2.96000003814697</v>
      </c>
      <c r="R2631" t="s">
        <v>195</v>
      </c>
      <c r="S2631">
        <v>50.279998779296903</v>
      </c>
      <c r="T2631" t="s">
        <v>195</v>
      </c>
    </row>
    <row r="2632" spans="1:20" x14ac:dyDescent="0.3">
      <c r="A2632" t="s">
        <v>78</v>
      </c>
      <c r="B2632" s="1" t="s">
        <v>242</v>
      </c>
      <c r="C2632">
        <v>1986</v>
      </c>
      <c r="D2632" s="1" t="s">
        <v>221</v>
      </c>
      <c r="E2632">
        <v>19337409478.325771</v>
      </c>
      <c r="F2632">
        <v>188.53317589700617</v>
      </c>
      <c r="G2632">
        <v>100.2633708770889</v>
      </c>
      <c r="H2632">
        <v>20.064743933649826</v>
      </c>
      <c r="I2632">
        <v>15.544514121995324</v>
      </c>
      <c r="J2632">
        <v>88.269805019917257</v>
      </c>
      <c r="K2632" t="s">
        <v>195</v>
      </c>
      <c r="L2632" t="s">
        <v>195</v>
      </c>
      <c r="M2632" t="s">
        <v>195</v>
      </c>
      <c r="N2632">
        <v>59.768540358540399</v>
      </c>
      <c r="O2632" t="s">
        <v>195</v>
      </c>
      <c r="P2632" t="s">
        <v>195</v>
      </c>
      <c r="Q2632">
        <v>2.6400001049041699</v>
      </c>
      <c r="R2632" t="s">
        <v>195</v>
      </c>
      <c r="S2632">
        <v>50.360000610351598</v>
      </c>
      <c r="T2632" t="s">
        <v>195</v>
      </c>
    </row>
    <row r="2633" spans="1:20" x14ac:dyDescent="0.3">
      <c r="A2633" t="s">
        <v>78</v>
      </c>
      <c r="B2633" s="1" t="s">
        <v>242</v>
      </c>
      <c r="C2633">
        <v>1987</v>
      </c>
      <c r="D2633" s="1" t="s">
        <v>137</v>
      </c>
      <c r="E2633">
        <v>20101425602.374599</v>
      </c>
      <c r="F2633">
        <v>187.43096184324233</v>
      </c>
      <c r="G2633">
        <v>97.472027965217478</v>
      </c>
      <c r="H2633">
        <v>23.139139812452804</v>
      </c>
      <c r="I2633">
        <v>16.43895366767541</v>
      </c>
      <c r="J2633">
        <v>89.958933878024851</v>
      </c>
      <c r="K2633" t="s">
        <v>195</v>
      </c>
      <c r="L2633" t="s">
        <v>195</v>
      </c>
      <c r="M2633" t="s">
        <v>195</v>
      </c>
      <c r="N2633">
        <v>59.734673764673801</v>
      </c>
      <c r="O2633" t="s">
        <v>195</v>
      </c>
      <c r="P2633" t="s">
        <v>195</v>
      </c>
      <c r="Q2633">
        <v>2.4700000286102299</v>
      </c>
      <c r="R2633" t="s">
        <v>195</v>
      </c>
      <c r="S2633">
        <v>51.029998779296903</v>
      </c>
      <c r="T2633" t="s">
        <v>195</v>
      </c>
    </row>
    <row r="2634" spans="1:20" x14ac:dyDescent="0.3">
      <c r="A2634" t="s">
        <v>78</v>
      </c>
      <c r="B2634" s="1" t="s">
        <v>242</v>
      </c>
      <c r="C2634">
        <v>1988</v>
      </c>
      <c r="D2634" s="1" t="s">
        <v>64</v>
      </c>
      <c r="E2634">
        <v>21802666126.853504</v>
      </c>
      <c r="F2634">
        <v>188.92057460633268</v>
      </c>
      <c r="G2634">
        <v>99.037247835091904</v>
      </c>
      <c r="H2634">
        <v>23.22044204429762</v>
      </c>
      <c r="I2634">
        <v>15.631137400898812</v>
      </c>
      <c r="J2634">
        <v>89.883326771240789</v>
      </c>
      <c r="K2634" t="s">
        <v>195</v>
      </c>
      <c r="L2634" t="s">
        <v>195</v>
      </c>
      <c r="M2634" t="s">
        <v>195</v>
      </c>
      <c r="N2634">
        <v>60.5928164528164</v>
      </c>
      <c r="O2634" t="s">
        <v>195</v>
      </c>
      <c r="P2634" t="s">
        <v>195</v>
      </c>
      <c r="Q2634">
        <v>2</v>
      </c>
      <c r="R2634" t="s">
        <v>195</v>
      </c>
      <c r="S2634">
        <v>50.029998779296903</v>
      </c>
      <c r="T2634" t="s">
        <v>195</v>
      </c>
    </row>
    <row r="2635" spans="1:20" x14ac:dyDescent="0.3">
      <c r="A2635" t="s">
        <v>78</v>
      </c>
      <c r="B2635" s="1" t="s">
        <v>242</v>
      </c>
      <c r="C2635">
        <v>1989</v>
      </c>
      <c r="D2635" s="1" t="s">
        <v>103</v>
      </c>
      <c r="E2635">
        <v>23938905603.76952</v>
      </c>
      <c r="F2635">
        <v>191.01181054177545</v>
      </c>
      <c r="G2635">
        <v>101.81395846932115</v>
      </c>
      <c r="H2635">
        <v>22.695812255221931</v>
      </c>
      <c r="I2635">
        <v>15.227307033289817</v>
      </c>
      <c r="J2635">
        <v>89.19785207245431</v>
      </c>
      <c r="K2635" t="s">
        <v>195</v>
      </c>
      <c r="L2635" t="s">
        <v>195</v>
      </c>
      <c r="M2635" t="s">
        <v>195</v>
      </c>
      <c r="N2635">
        <v>62.635375375375403</v>
      </c>
      <c r="O2635" t="s">
        <v>195</v>
      </c>
      <c r="P2635" t="s">
        <v>195</v>
      </c>
      <c r="Q2635">
        <v>1.5900000333786</v>
      </c>
      <c r="R2635" t="s">
        <v>195</v>
      </c>
      <c r="S2635">
        <v>50.240001678466797</v>
      </c>
      <c r="T2635" t="s">
        <v>195</v>
      </c>
    </row>
    <row r="2636" spans="1:20" x14ac:dyDescent="0.3">
      <c r="A2636" t="s">
        <v>78</v>
      </c>
      <c r="B2636" s="1" t="s">
        <v>242</v>
      </c>
      <c r="C2636">
        <v>1990</v>
      </c>
      <c r="D2636" s="1" t="s">
        <v>189</v>
      </c>
      <c r="E2636">
        <v>25212438894.528503</v>
      </c>
      <c r="F2636">
        <v>187.81116710145673</v>
      </c>
      <c r="G2636">
        <v>99.712883640507727</v>
      </c>
      <c r="H2636">
        <v>23.002125836202545</v>
      </c>
      <c r="I2636">
        <v>15.575462650879201</v>
      </c>
      <c r="J2636">
        <v>88.098283460949006</v>
      </c>
      <c r="K2636" t="s">
        <v>195</v>
      </c>
      <c r="L2636" t="s">
        <v>195</v>
      </c>
      <c r="M2636" t="s">
        <v>195</v>
      </c>
      <c r="N2636">
        <v>64.673384293384302</v>
      </c>
      <c r="O2636" t="s">
        <v>195</v>
      </c>
      <c r="P2636" t="s">
        <v>195</v>
      </c>
      <c r="Q2636">
        <v>1.6100000143051101</v>
      </c>
      <c r="R2636" t="s">
        <v>195</v>
      </c>
      <c r="S2636">
        <v>49.259998321533203</v>
      </c>
      <c r="T2636" t="s">
        <v>195</v>
      </c>
    </row>
    <row r="2637" spans="1:20" x14ac:dyDescent="0.3">
      <c r="A2637" t="s">
        <v>78</v>
      </c>
      <c r="B2637" s="1" t="s">
        <v>242</v>
      </c>
      <c r="C2637">
        <v>1991</v>
      </c>
      <c r="D2637" s="1" t="s">
        <v>106</v>
      </c>
      <c r="E2637">
        <v>27391849518.018738</v>
      </c>
      <c r="F2637">
        <v>188.663907871345</v>
      </c>
      <c r="G2637">
        <v>99.605598895434383</v>
      </c>
      <c r="H2637">
        <v>24.770143323177066</v>
      </c>
      <c r="I2637">
        <v>15.08223229300261</v>
      </c>
      <c r="J2637">
        <v>89.058308975910592</v>
      </c>
      <c r="K2637" t="s">
        <v>195</v>
      </c>
      <c r="L2637" t="s">
        <v>195</v>
      </c>
      <c r="M2637" t="s">
        <v>195</v>
      </c>
      <c r="N2637">
        <v>66.690131040131007</v>
      </c>
      <c r="O2637" t="s">
        <v>195</v>
      </c>
      <c r="P2637" t="s">
        <v>195</v>
      </c>
      <c r="Q2637">
        <v>1.4800000190734901</v>
      </c>
      <c r="R2637">
        <v>1.4800000190734901</v>
      </c>
      <c r="S2637">
        <v>51.080001831054702</v>
      </c>
      <c r="T2637">
        <v>51.083000183105497</v>
      </c>
    </row>
    <row r="2638" spans="1:20" x14ac:dyDescent="0.3">
      <c r="A2638" t="s">
        <v>78</v>
      </c>
      <c r="B2638" s="1" t="s">
        <v>242</v>
      </c>
      <c r="C2638">
        <v>1992</v>
      </c>
      <c r="D2638" s="1" t="s">
        <v>152</v>
      </c>
      <c r="E2638">
        <v>27890285979.490219</v>
      </c>
      <c r="F2638">
        <v>182.54727407881015</v>
      </c>
      <c r="G2638">
        <v>98.598614890229186</v>
      </c>
      <c r="H2638">
        <v>20.97853999941464</v>
      </c>
      <c r="I2638">
        <v>15.689717818124663</v>
      </c>
      <c r="J2638">
        <v>83.948659188580962</v>
      </c>
      <c r="K2638" t="s">
        <v>195</v>
      </c>
      <c r="L2638" t="s">
        <v>195</v>
      </c>
      <c r="M2638" t="s">
        <v>195</v>
      </c>
      <c r="N2638">
        <v>68.793653653653706</v>
      </c>
      <c r="O2638" t="s">
        <v>195</v>
      </c>
      <c r="P2638" t="s">
        <v>195</v>
      </c>
      <c r="Q2638">
        <v>2.0299999713897701</v>
      </c>
      <c r="R2638">
        <v>2.0299999713897701</v>
      </c>
      <c r="S2638">
        <v>52.4799995422363</v>
      </c>
      <c r="T2638">
        <v>52.472999572753899</v>
      </c>
    </row>
    <row r="2639" spans="1:20" x14ac:dyDescent="0.3">
      <c r="A2639" t="s">
        <v>78</v>
      </c>
      <c r="B2639" s="1" t="s">
        <v>242</v>
      </c>
      <c r="C2639">
        <v>1993</v>
      </c>
      <c r="D2639" s="1" t="s">
        <v>73</v>
      </c>
      <c r="E2639">
        <v>29061859473.652325</v>
      </c>
      <c r="F2639">
        <v>181.40266678342596</v>
      </c>
      <c r="G2639">
        <v>98.86483307215029</v>
      </c>
      <c r="H2639">
        <v>23.265020599694225</v>
      </c>
      <c r="I2639">
        <v>15.595259738315168</v>
      </c>
      <c r="J2639">
        <v>82.537833711275681</v>
      </c>
      <c r="K2639" t="s">
        <v>195</v>
      </c>
      <c r="L2639" t="s">
        <v>195</v>
      </c>
      <c r="M2639" t="s">
        <v>195</v>
      </c>
      <c r="N2639">
        <v>71.262037492037507</v>
      </c>
      <c r="O2639" t="s">
        <v>195</v>
      </c>
      <c r="P2639" t="s">
        <v>195</v>
      </c>
      <c r="Q2639">
        <v>2.3299999237060498</v>
      </c>
      <c r="R2639">
        <v>2.3299999237060498</v>
      </c>
      <c r="S2639">
        <v>51.509998321533203</v>
      </c>
      <c r="T2639">
        <v>51.511001586914098</v>
      </c>
    </row>
    <row r="2640" spans="1:20" x14ac:dyDescent="0.3">
      <c r="A2640" t="s">
        <v>78</v>
      </c>
      <c r="B2640" s="1" t="s">
        <v>242</v>
      </c>
      <c r="C2640">
        <v>1994</v>
      </c>
      <c r="D2640" s="1" t="s">
        <v>308</v>
      </c>
      <c r="E2640">
        <v>30172289931.43787</v>
      </c>
      <c r="F2640">
        <v>185.78624714886493</v>
      </c>
      <c r="G2640">
        <v>102.13963859649505</v>
      </c>
      <c r="H2640">
        <v>21.963793172968678</v>
      </c>
      <c r="I2640">
        <v>15.153544452642006</v>
      </c>
      <c r="J2640">
        <v>83.646608552369884</v>
      </c>
      <c r="K2640" t="s">
        <v>195</v>
      </c>
      <c r="L2640" t="s">
        <v>195</v>
      </c>
      <c r="M2640" t="s">
        <v>195</v>
      </c>
      <c r="N2640">
        <v>72.826071526071502</v>
      </c>
      <c r="O2640" t="s">
        <v>195</v>
      </c>
      <c r="P2640" t="s">
        <v>195</v>
      </c>
      <c r="Q2640">
        <v>3.4800000190734899</v>
      </c>
      <c r="R2640">
        <v>3.4800000190734899</v>
      </c>
      <c r="S2640">
        <v>50.860000610351598</v>
      </c>
      <c r="T2640">
        <v>50.855998992919901</v>
      </c>
    </row>
    <row r="2641" spans="1:20" x14ac:dyDescent="0.3">
      <c r="A2641" t="s">
        <v>78</v>
      </c>
      <c r="B2641" s="1" t="s">
        <v>242</v>
      </c>
      <c r="C2641">
        <v>1995</v>
      </c>
      <c r="D2641" s="1" t="s">
        <v>244</v>
      </c>
      <c r="E2641">
        <v>30604417464.514042</v>
      </c>
      <c r="F2641">
        <v>189.54444588879605</v>
      </c>
      <c r="G2641">
        <v>104.47882569970905</v>
      </c>
      <c r="H2641">
        <v>21.152842810966625</v>
      </c>
      <c r="I2641">
        <v>15.70156018189906</v>
      </c>
      <c r="J2641">
        <v>85.065620189086985</v>
      </c>
      <c r="K2641">
        <v>19.653424295549947</v>
      </c>
      <c r="L2641">
        <v>11.841543269205216</v>
      </c>
      <c r="M2641" t="s">
        <v>195</v>
      </c>
      <c r="N2641">
        <v>74.186239876239895</v>
      </c>
      <c r="O2641" t="s">
        <v>195</v>
      </c>
      <c r="P2641" t="s">
        <v>195</v>
      </c>
      <c r="Q2641">
        <v>2.9200000762939502</v>
      </c>
      <c r="R2641">
        <v>2.9200000762939502</v>
      </c>
      <c r="S2641">
        <v>49.319999694824197</v>
      </c>
      <c r="T2641">
        <v>49.317001342773402</v>
      </c>
    </row>
    <row r="2642" spans="1:20" x14ac:dyDescent="0.3">
      <c r="A2642" t="s">
        <v>78</v>
      </c>
      <c r="B2642" s="1" t="s">
        <v>242</v>
      </c>
      <c r="C2642">
        <v>1996</v>
      </c>
      <c r="D2642" s="1" t="s">
        <v>281</v>
      </c>
      <c r="E2642">
        <v>31032290015.654671</v>
      </c>
      <c r="F2642">
        <v>195.63690664814965</v>
      </c>
      <c r="G2642">
        <v>107.9810981424759</v>
      </c>
      <c r="H2642">
        <v>19.839729667745289</v>
      </c>
      <c r="I2642">
        <v>16.060187487131444</v>
      </c>
      <c r="J2642">
        <v>87.655808505673761</v>
      </c>
      <c r="K2642">
        <v>18.598518166003768</v>
      </c>
      <c r="L2642">
        <v>10.941074706896249</v>
      </c>
      <c r="M2642" t="s">
        <v>195</v>
      </c>
      <c r="N2642">
        <v>75.0645008645009</v>
      </c>
      <c r="O2642" t="s">
        <v>195</v>
      </c>
      <c r="P2642" t="s">
        <v>195</v>
      </c>
      <c r="Q2642">
        <v>3.28999996185303</v>
      </c>
      <c r="R2642">
        <v>3.28999996185303</v>
      </c>
      <c r="S2642">
        <v>49.279998779296903</v>
      </c>
      <c r="T2642">
        <v>49.283000946044901</v>
      </c>
    </row>
    <row r="2643" spans="1:20" x14ac:dyDescent="0.3">
      <c r="A2643" t="s">
        <v>78</v>
      </c>
      <c r="B2643" s="1" t="s">
        <v>242</v>
      </c>
      <c r="C2643">
        <v>1997</v>
      </c>
      <c r="D2643" s="1" t="s">
        <v>209</v>
      </c>
      <c r="E2643">
        <v>32714188401.911308</v>
      </c>
      <c r="F2643">
        <v>212.08875793191737</v>
      </c>
      <c r="G2643">
        <v>116.22095184737518</v>
      </c>
      <c r="H2643">
        <v>20.627002612799082</v>
      </c>
      <c r="I2643">
        <v>15.737915443988514</v>
      </c>
      <c r="J2643">
        <v>95.867806084542167</v>
      </c>
      <c r="K2643">
        <v>18.456874981627404</v>
      </c>
      <c r="L2643">
        <v>10.93701096476439</v>
      </c>
      <c r="M2643" t="s">
        <v>195</v>
      </c>
      <c r="N2643">
        <v>76.091017381017394</v>
      </c>
      <c r="O2643" t="s">
        <v>195</v>
      </c>
      <c r="P2643" t="s">
        <v>195</v>
      </c>
      <c r="Q2643">
        <v>2.5299999713897701</v>
      </c>
      <c r="R2643">
        <v>2.5299999713897701</v>
      </c>
      <c r="S2643">
        <v>49.900001525878899</v>
      </c>
      <c r="T2643">
        <v>49.8950004577637</v>
      </c>
    </row>
    <row r="2644" spans="1:20" x14ac:dyDescent="0.3">
      <c r="A2644" t="s">
        <v>78</v>
      </c>
      <c r="B2644" s="1" t="s">
        <v>242</v>
      </c>
      <c r="C2644">
        <v>1998</v>
      </c>
      <c r="D2644" s="1" t="s">
        <v>129</v>
      </c>
      <c r="E2644">
        <v>34897700894.558182</v>
      </c>
      <c r="F2644">
        <v>236.57001498757543</v>
      </c>
      <c r="G2644">
        <v>127.6971265485479</v>
      </c>
      <c r="H2644">
        <v>21.167449064360312</v>
      </c>
      <c r="I2644">
        <v>15.264680670440017</v>
      </c>
      <c r="J2644">
        <v>108.87288843902753</v>
      </c>
      <c r="K2644">
        <v>18.815964994353877</v>
      </c>
      <c r="L2644">
        <v>11.038238448607794</v>
      </c>
      <c r="M2644" t="s">
        <v>195</v>
      </c>
      <c r="N2644">
        <v>76.820403130403093</v>
      </c>
      <c r="O2644" t="s">
        <v>195</v>
      </c>
      <c r="P2644" t="s">
        <v>195</v>
      </c>
      <c r="Q2644">
        <v>2.7599999904632599</v>
      </c>
      <c r="R2644">
        <v>2.7599999904632599</v>
      </c>
      <c r="S2644">
        <v>49.930000305175803</v>
      </c>
      <c r="T2644">
        <v>49.932998657226598</v>
      </c>
    </row>
    <row r="2645" spans="1:20" x14ac:dyDescent="0.3">
      <c r="A2645" t="s">
        <v>78</v>
      </c>
      <c r="B2645" s="1" t="s">
        <v>242</v>
      </c>
      <c r="C2645">
        <v>1999</v>
      </c>
      <c r="D2645" s="1" t="s">
        <v>178</v>
      </c>
      <c r="E2645">
        <v>37750651303.918335</v>
      </c>
      <c r="F2645">
        <v>239.92249957769118</v>
      </c>
      <c r="G2645">
        <v>129.93645195079424</v>
      </c>
      <c r="H2645">
        <v>23.15958640550534</v>
      </c>
      <c r="I2645">
        <v>14.988043221647674</v>
      </c>
      <c r="J2645">
        <v>109.98604762689692</v>
      </c>
      <c r="K2645">
        <v>17.253326749647005</v>
      </c>
      <c r="L2645">
        <v>9.8037260413653868</v>
      </c>
      <c r="M2645" t="s">
        <v>195</v>
      </c>
      <c r="N2645">
        <v>77.607963417963404</v>
      </c>
      <c r="O2645" t="s">
        <v>195</v>
      </c>
      <c r="P2645" t="s">
        <v>195</v>
      </c>
      <c r="Q2645">
        <v>2.3900001049041699</v>
      </c>
      <c r="R2645">
        <v>2.3900001049041699</v>
      </c>
      <c r="S2645">
        <v>51.110000610351598</v>
      </c>
      <c r="T2645">
        <v>51.109001159667997</v>
      </c>
    </row>
    <row r="2646" spans="1:20" x14ac:dyDescent="0.3">
      <c r="A2646" t="s">
        <v>78</v>
      </c>
      <c r="B2646" s="1" t="s">
        <v>242</v>
      </c>
      <c r="C2646">
        <v>2000</v>
      </c>
      <c r="D2646" s="1" t="s">
        <v>301</v>
      </c>
      <c r="E2646">
        <v>40369840661.378494</v>
      </c>
      <c r="F2646">
        <v>272.41232684534828</v>
      </c>
      <c r="G2646">
        <v>147.64488443348648</v>
      </c>
      <c r="H2646">
        <v>20.62506060747253</v>
      </c>
      <c r="I2646">
        <v>14.495475881934707</v>
      </c>
      <c r="J2646">
        <v>124.76744241186178</v>
      </c>
      <c r="K2646">
        <v>16.654678949085024</v>
      </c>
      <c r="L2646">
        <v>9.6425058580153937</v>
      </c>
      <c r="M2646" t="s">
        <v>195</v>
      </c>
      <c r="N2646">
        <v>80.0532095732096</v>
      </c>
      <c r="O2646" t="s">
        <v>195</v>
      </c>
      <c r="P2646" t="s">
        <v>195</v>
      </c>
      <c r="Q2646">
        <v>2.3499999046325701</v>
      </c>
      <c r="R2646">
        <v>2.3499999046325701</v>
      </c>
      <c r="S2646">
        <v>52.159999847412102</v>
      </c>
      <c r="T2646">
        <v>52.154998779296903</v>
      </c>
    </row>
    <row r="2647" spans="1:20" x14ac:dyDescent="0.3">
      <c r="A2647" t="s">
        <v>78</v>
      </c>
      <c r="B2647" s="1" t="s">
        <v>242</v>
      </c>
      <c r="C2647">
        <v>2001</v>
      </c>
      <c r="D2647" s="1" t="s">
        <v>239</v>
      </c>
      <c r="E2647">
        <v>41610952875.960526</v>
      </c>
      <c r="F2647">
        <v>270.76563044325707</v>
      </c>
      <c r="G2647">
        <v>146.20090570772754</v>
      </c>
      <c r="H2647">
        <v>21.879159488555409</v>
      </c>
      <c r="I2647">
        <v>15.333220351233626</v>
      </c>
      <c r="J2647">
        <v>124.56472473552955</v>
      </c>
      <c r="K2647">
        <v>16.31385305015446</v>
      </c>
      <c r="L2647">
        <v>9.1312903506377268</v>
      </c>
      <c r="M2647" t="s">
        <v>195</v>
      </c>
      <c r="N2647">
        <v>82.185683865683899</v>
      </c>
      <c r="O2647" t="s">
        <v>195</v>
      </c>
      <c r="P2647" t="s">
        <v>195</v>
      </c>
      <c r="Q2647">
        <v>1.8099999427795399</v>
      </c>
      <c r="R2647">
        <v>1.8099999427795399</v>
      </c>
      <c r="S2647">
        <v>52.840000152587898</v>
      </c>
      <c r="T2647">
        <v>52.8359985351563</v>
      </c>
    </row>
    <row r="2648" spans="1:20" x14ac:dyDescent="0.3">
      <c r="A2648" t="s">
        <v>78</v>
      </c>
      <c r="B2648" s="1" t="s">
        <v>242</v>
      </c>
      <c r="C2648">
        <v>2002</v>
      </c>
      <c r="D2648" s="1" t="s">
        <v>159</v>
      </c>
      <c r="E2648">
        <v>42953079582.156616</v>
      </c>
      <c r="F2648">
        <v>250.68919816142389</v>
      </c>
      <c r="G2648">
        <v>136.36172012307819</v>
      </c>
      <c r="H2648">
        <v>21.302678723289752</v>
      </c>
      <c r="I2648">
        <v>15.955835438465826</v>
      </c>
      <c r="J2648">
        <v>114.3274780383457</v>
      </c>
      <c r="K2648">
        <v>16.108051890892895</v>
      </c>
      <c r="L2648">
        <v>8.7182751782069197</v>
      </c>
      <c r="M2648" t="s">
        <v>195</v>
      </c>
      <c r="N2648">
        <v>83.890285740285705</v>
      </c>
      <c r="O2648" t="s">
        <v>195</v>
      </c>
      <c r="P2648" t="s">
        <v>195</v>
      </c>
      <c r="Q2648">
        <v>2.6199998855590798</v>
      </c>
      <c r="R2648">
        <v>2.6199998855590798</v>
      </c>
      <c r="S2648">
        <v>53.330001831054702</v>
      </c>
      <c r="T2648">
        <v>53.325000762939503</v>
      </c>
    </row>
    <row r="2649" spans="1:20" x14ac:dyDescent="0.3">
      <c r="A2649" t="s">
        <v>78</v>
      </c>
      <c r="B2649" s="1" t="s">
        <v>242</v>
      </c>
      <c r="C2649">
        <v>2003</v>
      </c>
      <c r="D2649" s="1" t="s">
        <v>205</v>
      </c>
      <c r="E2649">
        <v>44078183347.920677</v>
      </c>
      <c r="F2649">
        <v>244.9779460605285</v>
      </c>
      <c r="G2649">
        <v>132.84805248823486</v>
      </c>
      <c r="H2649">
        <v>21.048997557391278</v>
      </c>
      <c r="I2649">
        <v>16.369375147341774</v>
      </c>
      <c r="J2649">
        <v>112.12989357229361</v>
      </c>
      <c r="K2649">
        <v>16.231362397490827</v>
      </c>
      <c r="L2649">
        <v>8.8401747386224123</v>
      </c>
      <c r="M2649" t="s">
        <v>195</v>
      </c>
      <c r="N2649">
        <v>85.609902629902606</v>
      </c>
      <c r="O2649" t="s">
        <v>195</v>
      </c>
      <c r="P2649" t="s">
        <v>195</v>
      </c>
      <c r="Q2649">
        <v>3.6800000667571999</v>
      </c>
      <c r="R2649">
        <v>3.6800000667571999</v>
      </c>
      <c r="S2649">
        <v>52.180000305175803</v>
      </c>
      <c r="T2649">
        <v>52.176998138427699</v>
      </c>
    </row>
    <row r="2650" spans="1:20" x14ac:dyDescent="0.3">
      <c r="A2650" t="s">
        <v>78</v>
      </c>
      <c r="B2650" s="1" t="s">
        <v>242</v>
      </c>
      <c r="C2650">
        <v>2004</v>
      </c>
      <c r="D2650" s="1" t="s">
        <v>126</v>
      </c>
      <c r="E2650">
        <v>45943524157.461693</v>
      </c>
      <c r="F2650">
        <v>265.22688485563737</v>
      </c>
      <c r="G2650">
        <v>143.73436357448992</v>
      </c>
      <c r="H2650">
        <v>21.243282090525774</v>
      </c>
      <c r="I2650">
        <v>16.375606181148957</v>
      </c>
      <c r="J2650">
        <v>121.4925212811474</v>
      </c>
      <c r="K2650">
        <v>15.439346020543121</v>
      </c>
      <c r="L2650">
        <v>8.2949622139708108</v>
      </c>
      <c r="M2650" t="s">
        <v>195</v>
      </c>
      <c r="N2650">
        <v>87.515304395304398</v>
      </c>
      <c r="O2650" t="s">
        <v>195</v>
      </c>
      <c r="P2650" t="s">
        <v>195</v>
      </c>
      <c r="Q2650">
        <v>5.1100001335143999</v>
      </c>
      <c r="R2650">
        <v>5.1100001335143999</v>
      </c>
      <c r="S2650">
        <v>52.189998626708999</v>
      </c>
      <c r="T2650">
        <v>52.189998626708999</v>
      </c>
    </row>
    <row r="2651" spans="1:20" x14ac:dyDescent="0.3">
      <c r="A2651" t="s">
        <v>78</v>
      </c>
      <c r="B2651" s="1" t="s">
        <v>242</v>
      </c>
      <c r="C2651">
        <v>2005</v>
      </c>
      <c r="D2651" s="1" t="s">
        <v>44</v>
      </c>
      <c r="E2651">
        <v>47084244317.161301</v>
      </c>
      <c r="F2651">
        <v>284.07747686947846</v>
      </c>
      <c r="G2651">
        <v>153.82440981281124</v>
      </c>
      <c r="H2651">
        <v>19.347791383015071</v>
      </c>
      <c r="I2651">
        <v>16.582425684553336</v>
      </c>
      <c r="J2651">
        <v>130.25306705666716</v>
      </c>
      <c r="K2651">
        <v>14.466127357940062</v>
      </c>
      <c r="L2651">
        <v>7.8321128644886269</v>
      </c>
      <c r="M2651" t="s">
        <v>195</v>
      </c>
      <c r="N2651">
        <v>89.692419692419705</v>
      </c>
      <c r="O2651" t="s">
        <v>195</v>
      </c>
      <c r="P2651" t="s">
        <v>195</v>
      </c>
      <c r="Q2651">
        <v>4.4899997711181596</v>
      </c>
      <c r="R2651">
        <v>4.4899997711181596</v>
      </c>
      <c r="S2651">
        <v>53.060001373291001</v>
      </c>
      <c r="T2651">
        <v>53.064998626708999</v>
      </c>
    </row>
    <row r="2652" spans="1:20" x14ac:dyDescent="0.3">
      <c r="A2652" t="s">
        <v>78</v>
      </c>
      <c r="B2652" s="1" t="s">
        <v>242</v>
      </c>
      <c r="C2652">
        <v>2006</v>
      </c>
      <c r="D2652" s="1" t="s">
        <v>285</v>
      </c>
      <c r="E2652">
        <v>49917169128.358566</v>
      </c>
      <c r="F2652">
        <v>305.87954748852565</v>
      </c>
      <c r="G2652">
        <v>167.740311680643</v>
      </c>
      <c r="H2652">
        <v>18.215054288882428</v>
      </c>
      <c r="I2652">
        <v>15.171368464913506</v>
      </c>
      <c r="J2652">
        <v>138.13923580788264</v>
      </c>
      <c r="K2652">
        <v>13.520579124328878</v>
      </c>
      <c r="L2652">
        <v>7.0818897239198959</v>
      </c>
      <c r="M2652" t="s">
        <v>195</v>
      </c>
      <c r="N2652">
        <v>92.083902083902103</v>
      </c>
      <c r="O2652" t="s">
        <v>195</v>
      </c>
      <c r="P2652" t="s">
        <v>195</v>
      </c>
      <c r="Q2652">
        <v>4.7300000190734899</v>
      </c>
      <c r="R2652">
        <v>4.7300000190734899</v>
      </c>
      <c r="S2652">
        <v>52.409999847412102</v>
      </c>
      <c r="T2652">
        <v>53.075000762939503</v>
      </c>
    </row>
    <row r="2653" spans="1:20" x14ac:dyDescent="0.3">
      <c r="A2653" t="s">
        <v>78</v>
      </c>
      <c r="B2653" s="1" t="s">
        <v>242</v>
      </c>
      <c r="C2653">
        <v>2007</v>
      </c>
      <c r="D2653" s="1" t="s">
        <v>13</v>
      </c>
      <c r="E2653">
        <v>53959794734.691376</v>
      </c>
      <c r="F2653">
        <v>307.48502008519603</v>
      </c>
      <c r="G2653">
        <v>169.57670551353368</v>
      </c>
      <c r="H2653">
        <v>18.91763814385261</v>
      </c>
      <c r="I2653">
        <v>14.428866680837043</v>
      </c>
      <c r="J2653">
        <v>137.90831457166232</v>
      </c>
      <c r="K2653">
        <v>14.475968443997106</v>
      </c>
      <c r="L2653">
        <v>7.9659734525111547</v>
      </c>
      <c r="M2653" t="s">
        <v>195</v>
      </c>
      <c r="N2653">
        <v>94.213304213304198</v>
      </c>
      <c r="O2653" t="s">
        <v>195</v>
      </c>
      <c r="P2653" t="s">
        <v>195</v>
      </c>
      <c r="Q2653">
        <v>4.0700001716613796</v>
      </c>
      <c r="R2653">
        <v>4.0700001716613796</v>
      </c>
      <c r="S2653">
        <v>53.659999847412102</v>
      </c>
      <c r="T2653">
        <v>53.587001800537102</v>
      </c>
    </row>
    <row r="2654" spans="1:20" x14ac:dyDescent="0.3">
      <c r="A2654" t="s">
        <v>78</v>
      </c>
      <c r="B2654" s="1" t="s">
        <v>242</v>
      </c>
      <c r="C2654">
        <v>2008</v>
      </c>
      <c r="D2654" s="1" t="s">
        <v>260</v>
      </c>
      <c r="E2654">
        <v>53797820276.327705</v>
      </c>
      <c r="F2654">
        <v>292.21348078342982</v>
      </c>
      <c r="G2654">
        <v>161.49476178930141</v>
      </c>
      <c r="H2654">
        <v>20.144083567629426</v>
      </c>
      <c r="I2654">
        <v>14.489217439262452</v>
      </c>
      <c r="J2654">
        <v>130.71871899412838</v>
      </c>
      <c r="K2654">
        <v>12.805147389902499</v>
      </c>
      <c r="L2654">
        <v>6.6841976438680559</v>
      </c>
      <c r="M2654" t="s">
        <v>195</v>
      </c>
      <c r="N2654">
        <v>97.418327418327394</v>
      </c>
      <c r="O2654" t="s">
        <v>195</v>
      </c>
      <c r="P2654" t="s">
        <v>195</v>
      </c>
      <c r="Q2654">
        <v>5.0599999427795401</v>
      </c>
      <c r="R2654">
        <v>5.0599999427795401</v>
      </c>
      <c r="S2654">
        <v>53.180000305175803</v>
      </c>
      <c r="T2654">
        <v>53.175998687744098</v>
      </c>
    </row>
    <row r="2655" spans="1:20" x14ac:dyDescent="0.3">
      <c r="A2655" t="s">
        <v>78</v>
      </c>
      <c r="B2655" s="1" t="s">
        <v>242</v>
      </c>
      <c r="C2655">
        <v>2009</v>
      </c>
      <c r="D2655" s="1" t="s">
        <v>183</v>
      </c>
      <c r="E2655">
        <v>52055333610.139816</v>
      </c>
      <c r="F2655">
        <v>263.53270154168388</v>
      </c>
      <c r="G2655">
        <v>147.92508301314521</v>
      </c>
      <c r="H2655">
        <v>18.019247418672673</v>
      </c>
      <c r="I2655">
        <v>16.081007728841421</v>
      </c>
      <c r="J2655">
        <v>115.60761852853862</v>
      </c>
      <c r="K2655">
        <v>11.00660491914328</v>
      </c>
      <c r="L2655">
        <v>4.6524338858290095</v>
      </c>
      <c r="M2655" t="s">
        <v>195</v>
      </c>
      <c r="N2655">
        <v>97.776867776867803</v>
      </c>
      <c r="O2655" t="s">
        <v>195</v>
      </c>
      <c r="P2655" t="s">
        <v>195</v>
      </c>
      <c r="Q2655">
        <v>5.1199998855590803</v>
      </c>
      <c r="R2655">
        <v>5.1199998855590803</v>
      </c>
      <c r="S2655">
        <v>55.180000305175803</v>
      </c>
      <c r="T2655">
        <v>55.181999206542997</v>
      </c>
    </row>
    <row r="2656" spans="1:20" x14ac:dyDescent="0.3">
      <c r="A2656" t="s">
        <v>78</v>
      </c>
      <c r="B2656" s="1" t="s">
        <v>242</v>
      </c>
      <c r="C2656">
        <v>2010</v>
      </c>
      <c r="D2656" s="1" t="s">
        <v>63</v>
      </c>
      <c r="E2656">
        <v>54012829450.863258</v>
      </c>
      <c r="F2656">
        <v>293.67187690693862</v>
      </c>
      <c r="G2656">
        <v>162.70985714004397</v>
      </c>
      <c r="H2656">
        <v>16.824087797208268</v>
      </c>
      <c r="I2656">
        <v>15.785800508292924</v>
      </c>
      <c r="J2656">
        <v>130.96201976689463</v>
      </c>
      <c r="K2656">
        <v>10.997972653402028</v>
      </c>
      <c r="L2656">
        <v>4.9662503922213466</v>
      </c>
      <c r="M2656" t="s">
        <v>195</v>
      </c>
      <c r="N2656">
        <v>100</v>
      </c>
      <c r="O2656" t="s">
        <v>195</v>
      </c>
      <c r="P2656" t="s">
        <v>195</v>
      </c>
      <c r="Q2656">
        <v>4.3600001335143999</v>
      </c>
      <c r="R2656">
        <v>4.3600001335143999</v>
      </c>
      <c r="S2656">
        <v>55.180000305175803</v>
      </c>
      <c r="T2656">
        <v>55.183998107910199</v>
      </c>
    </row>
    <row r="2657" spans="1:20" x14ac:dyDescent="0.3">
      <c r="A2657" t="s">
        <v>78</v>
      </c>
      <c r="B2657" s="1" t="s">
        <v>242</v>
      </c>
      <c r="C2657">
        <v>2011</v>
      </c>
      <c r="D2657" s="1" t="s">
        <v>296</v>
      </c>
      <c r="E2657">
        <v>54576884723.71209</v>
      </c>
      <c r="F2657">
        <v>308.7144538741623</v>
      </c>
      <c r="G2657">
        <v>169.48912343633054</v>
      </c>
      <c r="H2657">
        <v>19.213253764946991</v>
      </c>
      <c r="I2657">
        <v>16.044789908803612</v>
      </c>
      <c r="J2657">
        <v>139.22533043783173</v>
      </c>
      <c r="K2657">
        <v>10.70843827962371</v>
      </c>
      <c r="L2657">
        <v>4.8695379553575524</v>
      </c>
      <c r="M2657" t="s">
        <v>195</v>
      </c>
      <c r="N2657">
        <v>103.41068341068301</v>
      </c>
      <c r="O2657" t="s">
        <v>195</v>
      </c>
      <c r="P2657" t="s">
        <v>195</v>
      </c>
      <c r="Q2657">
        <v>4.9000000953674299</v>
      </c>
      <c r="R2657">
        <v>4.9000000953674299</v>
      </c>
      <c r="S2657">
        <v>54.7700004577637</v>
      </c>
      <c r="T2657">
        <v>54.768001556396499</v>
      </c>
    </row>
    <row r="2658" spans="1:20" x14ac:dyDescent="0.3">
      <c r="A2658" t="s">
        <v>78</v>
      </c>
      <c r="B2658" s="1" t="s">
        <v>242</v>
      </c>
      <c r="C2658">
        <v>2012</v>
      </c>
      <c r="D2658" s="1" t="s">
        <v>231</v>
      </c>
      <c r="E2658">
        <v>55477349852.562866</v>
      </c>
      <c r="F2658">
        <v>311.78683520468604</v>
      </c>
      <c r="G2658">
        <v>171.21178806676781</v>
      </c>
      <c r="H2658">
        <v>19.177531611302854</v>
      </c>
      <c r="I2658">
        <v>16.304090607970494</v>
      </c>
      <c r="J2658">
        <v>140.57504713791818</v>
      </c>
      <c r="K2658">
        <v>10.426718790373723</v>
      </c>
      <c r="L2658">
        <v>4.5566095414806584</v>
      </c>
      <c r="M2658" t="s">
        <v>195</v>
      </c>
      <c r="N2658">
        <v>106.164346164346</v>
      </c>
      <c r="O2658" t="s">
        <v>195</v>
      </c>
      <c r="P2658" t="s">
        <v>195</v>
      </c>
      <c r="Q2658">
        <v>5.1399998664856001</v>
      </c>
      <c r="R2658">
        <v>5.1399998664856001</v>
      </c>
      <c r="S2658">
        <v>55.7299995422363</v>
      </c>
      <c r="T2658">
        <v>55.7299995422363</v>
      </c>
    </row>
    <row r="2659" spans="1:20" x14ac:dyDescent="0.3">
      <c r="A2659" t="s">
        <v>78</v>
      </c>
      <c r="B2659" s="1" t="s">
        <v>242</v>
      </c>
      <c r="C2659">
        <v>2013</v>
      </c>
      <c r="D2659" s="1" t="s">
        <v>147</v>
      </c>
      <c r="E2659">
        <v>57236975164.372238</v>
      </c>
      <c r="F2659">
        <v>320.53350631676807</v>
      </c>
      <c r="G2659">
        <v>176.38333092742852</v>
      </c>
      <c r="H2659">
        <v>18.45427294293663</v>
      </c>
      <c r="I2659">
        <v>16.350342296056898</v>
      </c>
      <c r="J2659">
        <v>144.15017538933952</v>
      </c>
      <c r="K2659">
        <v>10.442941976644263</v>
      </c>
      <c r="L2659">
        <v>4.5543889865112961</v>
      </c>
      <c r="M2659" t="s">
        <v>195</v>
      </c>
      <c r="N2659">
        <v>108.005278005278</v>
      </c>
      <c r="O2659" t="s">
        <v>195</v>
      </c>
      <c r="P2659" t="s">
        <v>195</v>
      </c>
      <c r="Q2659">
        <v>5.8499999046325701</v>
      </c>
      <c r="R2659">
        <v>5.8499999046325701</v>
      </c>
      <c r="S2659">
        <v>55.919998168945298</v>
      </c>
      <c r="T2659">
        <v>55.916000366210902</v>
      </c>
    </row>
    <row r="2660" spans="1:20" x14ac:dyDescent="0.3">
      <c r="A2660" t="s">
        <v>78</v>
      </c>
      <c r="B2660" s="1" t="s">
        <v>242</v>
      </c>
      <c r="C2660">
        <v>2014</v>
      </c>
      <c r="D2660" s="1" t="s">
        <v>197</v>
      </c>
      <c r="E2660">
        <v>58738350255.759735</v>
      </c>
      <c r="F2660">
        <v>333.42885319668034</v>
      </c>
      <c r="G2660">
        <v>182.78259241963354</v>
      </c>
      <c r="H2660">
        <v>19.151735497309762</v>
      </c>
      <c r="I2660">
        <v>16.051453562046554</v>
      </c>
      <c r="J2660">
        <v>150.64626077704676</v>
      </c>
      <c r="K2660">
        <v>10.810880633632021</v>
      </c>
      <c r="L2660">
        <v>4.7281164207393669</v>
      </c>
      <c r="M2660" t="s">
        <v>195</v>
      </c>
      <c r="N2660">
        <v>108.684138684139</v>
      </c>
      <c r="O2660" t="s">
        <v>195</v>
      </c>
      <c r="P2660" t="s">
        <v>195</v>
      </c>
      <c r="Q2660">
        <v>5.8499999046325701</v>
      </c>
      <c r="R2660">
        <v>5.8499999046325701</v>
      </c>
      <c r="S2660">
        <v>56.560001373291001</v>
      </c>
      <c r="T2660">
        <v>56.564998626708999</v>
      </c>
    </row>
    <row r="2661" spans="1:20" x14ac:dyDescent="0.3">
      <c r="A2661" t="s">
        <v>78</v>
      </c>
      <c r="B2661" s="1" t="s">
        <v>242</v>
      </c>
      <c r="C2661">
        <v>2015</v>
      </c>
      <c r="D2661" s="1" t="s">
        <v>116</v>
      </c>
      <c r="E2661">
        <v>60071584216.137466</v>
      </c>
      <c r="F2661">
        <v>351.13197436149005</v>
      </c>
      <c r="G2661">
        <v>191.8354490418435</v>
      </c>
      <c r="H2661">
        <v>17.309455467576704</v>
      </c>
      <c r="I2661">
        <v>15.968164191904357</v>
      </c>
      <c r="J2661">
        <v>159.29652531964652</v>
      </c>
      <c r="K2661">
        <v>11.539623433830966</v>
      </c>
      <c r="L2661">
        <v>5.4796319713324353</v>
      </c>
      <c r="M2661" t="s">
        <v>195</v>
      </c>
      <c r="N2661">
        <v>109.200109200109</v>
      </c>
      <c r="O2661" t="s">
        <v>195</v>
      </c>
      <c r="P2661" t="s">
        <v>195</v>
      </c>
      <c r="Q2661">
        <v>6.6700000762939498</v>
      </c>
      <c r="R2661">
        <v>6.6700000762939498</v>
      </c>
      <c r="S2661">
        <v>55.9799995422363</v>
      </c>
      <c r="T2661">
        <v>55.979000091552699</v>
      </c>
    </row>
    <row r="2662" spans="1:20" x14ac:dyDescent="0.3">
      <c r="A2662" t="s">
        <v>78</v>
      </c>
      <c r="B2662" s="1" t="s">
        <v>242</v>
      </c>
      <c r="C2662">
        <v>2016</v>
      </c>
      <c r="D2662" s="1" t="s">
        <v>40</v>
      </c>
      <c r="E2662">
        <v>63062062076.829262</v>
      </c>
      <c r="F2662">
        <v>348.43740937688875</v>
      </c>
      <c r="G2662">
        <v>191.09863374062243</v>
      </c>
      <c r="H2662">
        <v>17.284838895369965</v>
      </c>
      <c r="I2662">
        <v>15.6742178009036</v>
      </c>
      <c r="J2662">
        <v>157.33877563626629</v>
      </c>
      <c r="K2662">
        <v>12.095932562563794</v>
      </c>
      <c r="L2662">
        <v>5.7949563397197714</v>
      </c>
      <c r="M2662" t="s">
        <v>195</v>
      </c>
      <c r="N2662">
        <v>109.5176995177</v>
      </c>
      <c r="O2662" t="s">
        <v>195</v>
      </c>
      <c r="P2662" t="s">
        <v>195</v>
      </c>
      <c r="Q2662">
        <v>6.28999996185303</v>
      </c>
      <c r="R2662">
        <v>6.28999996185303</v>
      </c>
      <c r="S2662">
        <v>55.200000762939503</v>
      </c>
      <c r="T2662">
        <v>55.205001831054702</v>
      </c>
    </row>
    <row r="2663" spans="1:20" x14ac:dyDescent="0.3">
      <c r="A2663" t="s">
        <v>78</v>
      </c>
      <c r="B2663" s="1" t="s">
        <v>242</v>
      </c>
      <c r="C2663">
        <v>2017</v>
      </c>
      <c r="D2663" s="1" t="s">
        <v>279</v>
      </c>
      <c r="E2663">
        <v>63892707778.498795</v>
      </c>
      <c r="F2663">
        <v>353.79399198030342</v>
      </c>
      <c r="G2663">
        <v>192.74750354073072</v>
      </c>
      <c r="H2663">
        <v>17.811322994133761</v>
      </c>
      <c r="I2663">
        <v>16.219360886072504</v>
      </c>
      <c r="J2663">
        <v>161.04648843957267</v>
      </c>
      <c r="K2663">
        <v>10.818336859164875</v>
      </c>
      <c r="L2663">
        <v>4.7759086729404556</v>
      </c>
      <c r="M2663" t="s">
        <v>195</v>
      </c>
      <c r="N2663">
        <v>111.413231413231</v>
      </c>
      <c r="O2663" t="s">
        <v>195</v>
      </c>
      <c r="P2663" t="s">
        <v>195</v>
      </c>
      <c r="Q2663">
        <v>5.5199999809265101</v>
      </c>
      <c r="R2663">
        <v>5.5199999809265101</v>
      </c>
      <c r="S2663">
        <v>56.040000915527301</v>
      </c>
      <c r="T2663">
        <v>56.035999298095703</v>
      </c>
    </row>
    <row r="2664" spans="1:20" x14ac:dyDescent="0.3">
      <c r="A2664" t="s">
        <v>78</v>
      </c>
      <c r="B2664" s="1" t="s">
        <v>242</v>
      </c>
      <c r="C2664">
        <v>2018</v>
      </c>
      <c r="D2664" s="1" t="s">
        <v>1</v>
      </c>
      <c r="E2664">
        <v>65173358594.451134</v>
      </c>
      <c r="F2664">
        <v>360.13213632384475</v>
      </c>
      <c r="G2664">
        <v>196.41970175841485</v>
      </c>
      <c r="H2664">
        <v>16.266623854005601</v>
      </c>
      <c r="I2664">
        <v>16.742512690805235</v>
      </c>
      <c r="J2664">
        <v>163.7124345654299</v>
      </c>
      <c r="K2664">
        <v>10.985693597745582</v>
      </c>
      <c r="L2664">
        <v>4.9275651058876146</v>
      </c>
      <c r="M2664" t="s">
        <v>195</v>
      </c>
      <c r="N2664">
        <v>113.11584311584301</v>
      </c>
      <c r="O2664" t="s">
        <v>195</v>
      </c>
      <c r="P2664" t="s">
        <v>195</v>
      </c>
      <c r="Q2664">
        <v>5.5900001525878897</v>
      </c>
      <c r="R2664">
        <v>5.5900001525878897</v>
      </c>
      <c r="S2664">
        <v>56.540000915527301</v>
      </c>
      <c r="T2664">
        <v>56.533000946044901</v>
      </c>
    </row>
    <row r="2665" spans="1:20" x14ac:dyDescent="0.3">
      <c r="A2665" t="s">
        <v>78</v>
      </c>
      <c r="B2665" s="1" t="s">
        <v>242</v>
      </c>
      <c r="C2665">
        <v>2019</v>
      </c>
      <c r="D2665" s="1" t="s">
        <v>251</v>
      </c>
      <c r="E2665">
        <v>67313525746.999954</v>
      </c>
      <c r="F2665">
        <v>380.10420711121486</v>
      </c>
      <c r="G2665">
        <v>205.48207753851636</v>
      </c>
      <c r="H2665">
        <v>17.560616307375813</v>
      </c>
      <c r="I2665">
        <v>17.17013507523567</v>
      </c>
      <c r="J2665">
        <v>174.62212957269855</v>
      </c>
      <c r="K2665">
        <v>11.712757649946257</v>
      </c>
      <c r="L2665">
        <v>4.9348363871070378</v>
      </c>
      <c r="M2665" t="s">
        <v>195</v>
      </c>
      <c r="N2665">
        <v>115.087815087815</v>
      </c>
      <c r="O2665" t="s">
        <v>195</v>
      </c>
      <c r="P2665" t="s">
        <v>195</v>
      </c>
      <c r="Q2665">
        <v>5.5900001525878897</v>
      </c>
      <c r="R2665">
        <v>5.5900001525878897</v>
      </c>
      <c r="S2665">
        <v>57.25</v>
      </c>
      <c r="T2665">
        <v>57.259998321533203</v>
      </c>
    </row>
    <row r="2666" spans="1:20" x14ac:dyDescent="0.3">
      <c r="A2666" t="s">
        <v>78</v>
      </c>
      <c r="B2666" s="1" t="s">
        <v>242</v>
      </c>
      <c r="C2666">
        <v>2020</v>
      </c>
      <c r="D2666" s="1" t="s">
        <v>6</v>
      </c>
      <c r="E2666">
        <v>66117875823.111282</v>
      </c>
      <c r="F2666">
        <v>376.29503507544564</v>
      </c>
      <c r="G2666">
        <v>204.69074068246411</v>
      </c>
      <c r="H2666">
        <v>16.799112416835595</v>
      </c>
      <c r="I2666">
        <v>18.329510422713319</v>
      </c>
      <c r="J2666">
        <v>171.60429439298156</v>
      </c>
      <c r="K2666">
        <v>11.175969992558681</v>
      </c>
      <c r="L2666">
        <v>4.6250193296951441</v>
      </c>
      <c r="M2666" t="s">
        <v>195</v>
      </c>
      <c r="N2666">
        <v>116.031486031486</v>
      </c>
      <c r="O2666" t="s">
        <v>195</v>
      </c>
      <c r="P2666" t="s">
        <v>195</v>
      </c>
      <c r="Q2666">
        <v>6.7699999809265101</v>
      </c>
      <c r="R2666">
        <v>6.7699999809265101</v>
      </c>
      <c r="S2666">
        <v>56.689998626708999</v>
      </c>
      <c r="T2666">
        <v>56.683998107910199</v>
      </c>
    </row>
    <row r="2667" spans="1:20" x14ac:dyDescent="0.3">
      <c r="A2667" t="s">
        <v>78</v>
      </c>
      <c r="B2667" s="1" t="s">
        <v>242</v>
      </c>
      <c r="C2667">
        <v>2021</v>
      </c>
      <c r="D2667" s="1" t="s">
        <v>50</v>
      </c>
      <c r="E2667" t="s">
        <v>195</v>
      </c>
      <c r="F2667" t="s">
        <v>195</v>
      </c>
      <c r="G2667" t="s">
        <v>195</v>
      </c>
      <c r="H2667" t="s">
        <v>195</v>
      </c>
      <c r="I2667" t="s">
        <v>195</v>
      </c>
      <c r="J2667" t="s">
        <v>195</v>
      </c>
      <c r="K2667" t="s">
        <v>195</v>
      </c>
      <c r="L2667" t="s">
        <v>195</v>
      </c>
      <c r="M2667" t="s">
        <v>195</v>
      </c>
      <c r="N2667">
        <v>118.963508963509</v>
      </c>
      <c r="O2667" t="s">
        <v>195</v>
      </c>
      <c r="P2667" t="s">
        <v>195</v>
      </c>
      <c r="Q2667" t="s">
        <v>195</v>
      </c>
      <c r="R2667">
        <v>5.2270002365112296</v>
      </c>
      <c r="S2667" t="s">
        <v>195</v>
      </c>
      <c r="T2667">
        <v>58.804000854492202</v>
      </c>
    </row>
    <row r="2668" spans="1:20" x14ac:dyDescent="0.3">
      <c r="A2668" t="s">
        <v>162</v>
      </c>
      <c r="B2668" s="1" t="s">
        <v>273</v>
      </c>
      <c r="C2668">
        <v>1960</v>
      </c>
      <c r="D2668" s="1" t="s">
        <v>104</v>
      </c>
      <c r="E2668">
        <v>163993138241.04211</v>
      </c>
      <c r="F2668" t="s">
        <v>195</v>
      </c>
      <c r="G2668" t="s">
        <v>195</v>
      </c>
      <c r="H2668" t="s">
        <v>195</v>
      </c>
      <c r="I2668" t="s">
        <v>195</v>
      </c>
      <c r="J2668" t="s">
        <v>195</v>
      </c>
      <c r="K2668" t="s">
        <v>195</v>
      </c>
      <c r="L2668" t="s">
        <v>195</v>
      </c>
      <c r="M2668" t="s">
        <v>195</v>
      </c>
      <c r="N2668">
        <v>16.8159689976031</v>
      </c>
      <c r="O2668" t="s">
        <v>195</v>
      </c>
      <c r="P2668" t="s">
        <v>195</v>
      </c>
      <c r="Q2668" t="s">
        <v>195</v>
      </c>
      <c r="R2668" t="s">
        <v>195</v>
      </c>
      <c r="S2668" t="s">
        <v>195</v>
      </c>
      <c r="T2668" t="s">
        <v>195</v>
      </c>
    </row>
    <row r="2669" spans="1:20" x14ac:dyDescent="0.3">
      <c r="A2669" t="s">
        <v>162</v>
      </c>
      <c r="B2669" s="1" t="s">
        <v>273</v>
      </c>
      <c r="C2669">
        <v>1961</v>
      </c>
      <c r="D2669" s="1" t="s">
        <v>27</v>
      </c>
      <c r="E2669">
        <v>164477814504.59705</v>
      </c>
      <c r="F2669" t="s">
        <v>195</v>
      </c>
      <c r="G2669" t="s">
        <v>195</v>
      </c>
      <c r="H2669" t="s">
        <v>195</v>
      </c>
      <c r="I2669" t="s">
        <v>195</v>
      </c>
      <c r="J2669" t="s">
        <v>195</v>
      </c>
      <c r="K2669" t="s">
        <v>195</v>
      </c>
      <c r="L2669" t="s">
        <v>195</v>
      </c>
      <c r="M2669" t="s">
        <v>195</v>
      </c>
      <c r="N2669">
        <v>17.0358612281292</v>
      </c>
      <c r="O2669" t="s">
        <v>195</v>
      </c>
      <c r="P2669" t="s">
        <v>195</v>
      </c>
      <c r="Q2669" t="s">
        <v>195</v>
      </c>
      <c r="R2669" t="s">
        <v>195</v>
      </c>
      <c r="S2669" t="s">
        <v>195</v>
      </c>
      <c r="T2669" t="s">
        <v>195</v>
      </c>
    </row>
    <row r="2670" spans="1:20" x14ac:dyDescent="0.3">
      <c r="A2670" t="s">
        <v>162</v>
      </c>
      <c r="B2670" s="1" t="s">
        <v>273</v>
      </c>
      <c r="C2670">
        <v>1962</v>
      </c>
      <c r="D2670" s="1" t="s">
        <v>274</v>
      </c>
      <c r="E2670">
        <v>175733865781.68719</v>
      </c>
      <c r="F2670" t="s">
        <v>195</v>
      </c>
      <c r="G2670" t="s">
        <v>195</v>
      </c>
      <c r="H2670" t="s">
        <v>195</v>
      </c>
      <c r="I2670" t="s">
        <v>195</v>
      </c>
      <c r="J2670" t="s">
        <v>195</v>
      </c>
      <c r="K2670" t="s">
        <v>195</v>
      </c>
      <c r="L2670" t="s">
        <v>195</v>
      </c>
      <c r="M2670" t="s">
        <v>195</v>
      </c>
      <c r="N2670">
        <v>17.450027750734701</v>
      </c>
      <c r="O2670" t="s">
        <v>195</v>
      </c>
      <c r="P2670" t="s">
        <v>195</v>
      </c>
      <c r="Q2670" t="s">
        <v>195</v>
      </c>
      <c r="R2670" t="s">
        <v>195</v>
      </c>
      <c r="S2670" t="s">
        <v>195</v>
      </c>
      <c r="T2670" t="s">
        <v>195</v>
      </c>
    </row>
    <row r="2671" spans="1:20" x14ac:dyDescent="0.3">
      <c r="A2671" t="s">
        <v>162</v>
      </c>
      <c r="B2671" s="1" t="s">
        <v>273</v>
      </c>
      <c r="C2671">
        <v>1963</v>
      </c>
      <c r="D2671" s="1" t="s">
        <v>304</v>
      </c>
      <c r="E2671">
        <v>182103553317.14377</v>
      </c>
      <c r="F2671" t="s">
        <v>195</v>
      </c>
      <c r="G2671" t="s">
        <v>195</v>
      </c>
      <c r="H2671" t="s">
        <v>195</v>
      </c>
      <c r="I2671" t="s">
        <v>195</v>
      </c>
      <c r="J2671" t="s">
        <v>195</v>
      </c>
      <c r="K2671" t="s">
        <v>195</v>
      </c>
      <c r="L2671" t="s">
        <v>195</v>
      </c>
      <c r="M2671" t="s">
        <v>195</v>
      </c>
      <c r="N2671">
        <v>18.016047203544801</v>
      </c>
      <c r="O2671" t="s">
        <v>195</v>
      </c>
      <c r="P2671" t="s">
        <v>195</v>
      </c>
      <c r="Q2671" t="s">
        <v>195</v>
      </c>
      <c r="R2671" t="s">
        <v>195</v>
      </c>
      <c r="S2671" t="s">
        <v>195</v>
      </c>
      <c r="T2671" t="s">
        <v>195</v>
      </c>
    </row>
    <row r="2672" spans="1:20" x14ac:dyDescent="0.3">
      <c r="A2672" t="s">
        <v>162</v>
      </c>
      <c r="B2672" s="1" t="s">
        <v>273</v>
      </c>
      <c r="C2672">
        <v>1964</v>
      </c>
      <c r="D2672" s="1" t="s">
        <v>243</v>
      </c>
      <c r="E2672">
        <v>197172447408.35474</v>
      </c>
      <c r="F2672" t="s">
        <v>195</v>
      </c>
      <c r="G2672" t="s">
        <v>195</v>
      </c>
      <c r="H2672" t="s">
        <v>195</v>
      </c>
      <c r="I2672" t="s">
        <v>195</v>
      </c>
      <c r="J2672" t="s">
        <v>195</v>
      </c>
      <c r="K2672" t="s">
        <v>195</v>
      </c>
      <c r="L2672" t="s">
        <v>195</v>
      </c>
      <c r="M2672" t="s">
        <v>195</v>
      </c>
      <c r="N2672">
        <v>19.0652597195811</v>
      </c>
      <c r="O2672" t="s">
        <v>195</v>
      </c>
      <c r="P2672" t="s">
        <v>195</v>
      </c>
      <c r="Q2672" t="s">
        <v>195</v>
      </c>
      <c r="R2672" t="s">
        <v>195</v>
      </c>
      <c r="S2672" t="s">
        <v>195</v>
      </c>
      <c r="T2672" t="s">
        <v>195</v>
      </c>
    </row>
    <row r="2673" spans="1:20" x14ac:dyDescent="0.3">
      <c r="A2673" t="s">
        <v>162</v>
      </c>
      <c r="B2673" s="1" t="s">
        <v>273</v>
      </c>
      <c r="C2673">
        <v>1965</v>
      </c>
      <c r="D2673" s="1" t="s">
        <v>161</v>
      </c>
      <c r="E2673">
        <v>214214249225.00079</v>
      </c>
      <c r="F2673" t="s">
        <v>195</v>
      </c>
      <c r="G2673" t="s">
        <v>195</v>
      </c>
      <c r="H2673" t="s">
        <v>195</v>
      </c>
      <c r="I2673" t="s">
        <v>195</v>
      </c>
      <c r="J2673" t="s">
        <v>195</v>
      </c>
      <c r="K2673" t="s">
        <v>195</v>
      </c>
      <c r="L2673" t="s">
        <v>195</v>
      </c>
      <c r="M2673" t="s">
        <v>195</v>
      </c>
      <c r="N2673">
        <v>19.8103351014949</v>
      </c>
      <c r="O2673" t="s">
        <v>195</v>
      </c>
      <c r="P2673" t="s">
        <v>195</v>
      </c>
      <c r="Q2673" t="s">
        <v>195</v>
      </c>
      <c r="R2673" t="s">
        <v>195</v>
      </c>
      <c r="S2673" t="s">
        <v>195</v>
      </c>
      <c r="T2673" t="s">
        <v>195</v>
      </c>
    </row>
    <row r="2674" spans="1:20" x14ac:dyDescent="0.3">
      <c r="A2674" t="s">
        <v>162</v>
      </c>
      <c r="B2674" s="1" t="s">
        <v>273</v>
      </c>
      <c r="C2674">
        <v>1966</v>
      </c>
      <c r="D2674" s="1" t="s">
        <v>79</v>
      </c>
      <c r="E2674">
        <v>220086085295.74097</v>
      </c>
      <c r="F2674" t="s">
        <v>195</v>
      </c>
      <c r="G2674" t="s">
        <v>195</v>
      </c>
      <c r="H2674" t="s">
        <v>195</v>
      </c>
      <c r="I2674" t="s">
        <v>195</v>
      </c>
      <c r="J2674" t="s">
        <v>195</v>
      </c>
      <c r="K2674" t="s">
        <v>195</v>
      </c>
      <c r="L2674" t="s">
        <v>195</v>
      </c>
      <c r="M2674" t="s">
        <v>195</v>
      </c>
      <c r="N2674">
        <v>20.951835642861699</v>
      </c>
      <c r="O2674" t="s">
        <v>195</v>
      </c>
      <c r="P2674" t="s">
        <v>195</v>
      </c>
      <c r="Q2674" t="s">
        <v>195</v>
      </c>
      <c r="R2674" t="s">
        <v>195</v>
      </c>
      <c r="S2674" t="s">
        <v>195</v>
      </c>
      <c r="T2674" t="s">
        <v>195</v>
      </c>
    </row>
    <row r="2675" spans="1:20" x14ac:dyDescent="0.3">
      <c r="A2675" t="s">
        <v>162</v>
      </c>
      <c r="B2675" s="1" t="s">
        <v>273</v>
      </c>
      <c r="C2675">
        <v>1967</v>
      </c>
      <c r="D2675" s="1" t="s">
        <v>127</v>
      </c>
      <c r="E2675">
        <v>231706663055.40012</v>
      </c>
      <c r="F2675" t="s">
        <v>195</v>
      </c>
      <c r="G2675" t="s">
        <v>195</v>
      </c>
      <c r="H2675" t="s">
        <v>195</v>
      </c>
      <c r="I2675" t="s">
        <v>195</v>
      </c>
      <c r="J2675" t="s">
        <v>195</v>
      </c>
      <c r="K2675" t="s">
        <v>195</v>
      </c>
      <c r="L2675" t="s">
        <v>195</v>
      </c>
      <c r="M2675" t="s">
        <v>195</v>
      </c>
      <c r="N2675">
        <v>21.675788621288898</v>
      </c>
      <c r="O2675" t="s">
        <v>195</v>
      </c>
      <c r="P2675" t="s">
        <v>195</v>
      </c>
      <c r="Q2675" t="s">
        <v>195</v>
      </c>
      <c r="R2675" t="s">
        <v>195</v>
      </c>
      <c r="S2675" t="s">
        <v>195</v>
      </c>
      <c r="T2675" t="s">
        <v>195</v>
      </c>
    </row>
    <row r="2676" spans="1:20" x14ac:dyDescent="0.3">
      <c r="A2676" t="s">
        <v>162</v>
      </c>
      <c r="B2676" s="1" t="s">
        <v>273</v>
      </c>
      <c r="C2676">
        <v>1968</v>
      </c>
      <c r="D2676" s="1" t="s">
        <v>45</v>
      </c>
      <c r="E2676">
        <v>246573273136.41617</v>
      </c>
      <c r="F2676" t="s">
        <v>195</v>
      </c>
      <c r="G2676" t="s">
        <v>195</v>
      </c>
      <c r="H2676" t="s">
        <v>195</v>
      </c>
      <c r="I2676" t="s">
        <v>195</v>
      </c>
      <c r="J2676" t="s">
        <v>195</v>
      </c>
      <c r="K2676" t="s">
        <v>195</v>
      </c>
      <c r="L2676" t="s">
        <v>195</v>
      </c>
      <c r="M2676" t="s">
        <v>195</v>
      </c>
      <c r="N2676">
        <v>22.4822995805545</v>
      </c>
      <c r="O2676" t="s">
        <v>195</v>
      </c>
      <c r="P2676" t="s">
        <v>195</v>
      </c>
      <c r="Q2676" t="s">
        <v>195</v>
      </c>
      <c r="R2676" t="s">
        <v>195</v>
      </c>
      <c r="S2676" t="s">
        <v>195</v>
      </c>
      <c r="T2676" t="s">
        <v>195</v>
      </c>
    </row>
    <row r="2677" spans="1:20" x14ac:dyDescent="0.3">
      <c r="A2677" t="s">
        <v>162</v>
      </c>
      <c r="B2677" s="1" t="s">
        <v>273</v>
      </c>
      <c r="C2677">
        <v>1969</v>
      </c>
      <c r="D2677" s="1" t="s">
        <v>287</v>
      </c>
      <c r="E2677">
        <v>262426576171.67114</v>
      </c>
      <c r="F2677">
        <v>80.938869483952942</v>
      </c>
      <c r="G2677">
        <v>41.050964360038996</v>
      </c>
      <c r="H2677">
        <v>26.102201549869601</v>
      </c>
      <c r="I2677">
        <v>17.897921933602362</v>
      </c>
      <c r="J2677">
        <v>39.887905123913939</v>
      </c>
      <c r="K2677">
        <v>33.889277303590291</v>
      </c>
      <c r="L2677">
        <v>23.422078642677686</v>
      </c>
      <c r="M2677" t="s">
        <v>195</v>
      </c>
      <c r="N2677">
        <v>24.150890298161201</v>
      </c>
      <c r="O2677" t="s">
        <v>195</v>
      </c>
      <c r="P2677" t="s">
        <v>195</v>
      </c>
      <c r="Q2677" t="s">
        <v>195</v>
      </c>
      <c r="R2677" t="s">
        <v>195</v>
      </c>
      <c r="S2677" t="s">
        <v>195</v>
      </c>
      <c r="T2677" t="s">
        <v>195</v>
      </c>
    </row>
    <row r="2678" spans="1:20" x14ac:dyDescent="0.3">
      <c r="A2678" t="s">
        <v>162</v>
      </c>
      <c r="B2678" s="1" t="s">
        <v>273</v>
      </c>
      <c r="C2678">
        <v>1970</v>
      </c>
      <c r="D2678" s="1" t="s">
        <v>179</v>
      </c>
      <c r="E2678">
        <v>278540044641.61627</v>
      </c>
      <c r="F2678">
        <v>86.446699625062877</v>
      </c>
      <c r="G2678">
        <v>43.142467809098214</v>
      </c>
      <c r="H2678">
        <v>28.092846781739254</v>
      </c>
      <c r="I2678">
        <v>18.269307762024514</v>
      </c>
      <c r="J2678">
        <v>43.30423181596467</v>
      </c>
      <c r="K2678">
        <v>33.594454771635448</v>
      </c>
      <c r="L2678">
        <v>22.698681100559899</v>
      </c>
      <c r="M2678" t="s">
        <v>195</v>
      </c>
      <c r="N2678">
        <v>25.036966708216902</v>
      </c>
      <c r="O2678" t="s">
        <v>195</v>
      </c>
      <c r="P2678" t="s">
        <v>195</v>
      </c>
      <c r="Q2678" t="s">
        <v>195</v>
      </c>
      <c r="R2678" t="s">
        <v>195</v>
      </c>
      <c r="S2678" t="s">
        <v>195</v>
      </c>
      <c r="T2678" t="s">
        <v>195</v>
      </c>
    </row>
    <row r="2679" spans="1:20" x14ac:dyDescent="0.3">
      <c r="A2679" t="s">
        <v>162</v>
      </c>
      <c r="B2679" s="1" t="s">
        <v>273</v>
      </c>
      <c r="C2679">
        <v>1971</v>
      </c>
      <c r="D2679" s="1" t="s">
        <v>92</v>
      </c>
      <c r="E2679">
        <v>290564563677.77563</v>
      </c>
      <c r="F2679">
        <v>85.372819975409115</v>
      </c>
      <c r="G2679">
        <v>43.406395769511228</v>
      </c>
      <c r="H2679">
        <v>28.247292836875324</v>
      </c>
      <c r="I2679">
        <v>19.06064067887516</v>
      </c>
      <c r="J2679">
        <v>41.96642420589788</v>
      </c>
      <c r="K2679">
        <v>32.980724200219598</v>
      </c>
      <c r="L2679">
        <v>21.924835006552513</v>
      </c>
      <c r="M2679" t="s">
        <v>195</v>
      </c>
      <c r="N2679">
        <v>26.909154103014401</v>
      </c>
      <c r="O2679" t="s">
        <v>195</v>
      </c>
      <c r="P2679" t="s">
        <v>195</v>
      </c>
      <c r="Q2679" t="s">
        <v>195</v>
      </c>
      <c r="R2679" t="s">
        <v>195</v>
      </c>
      <c r="S2679" t="s">
        <v>195</v>
      </c>
      <c r="T2679" t="s">
        <v>195</v>
      </c>
    </row>
    <row r="2680" spans="1:20" x14ac:dyDescent="0.3">
      <c r="A2680" t="s">
        <v>162</v>
      </c>
      <c r="B2680" s="1" t="s">
        <v>273</v>
      </c>
      <c r="C2680">
        <v>1972</v>
      </c>
      <c r="D2680" s="1" t="s">
        <v>18</v>
      </c>
      <c r="E2680">
        <v>300832750436.38501</v>
      </c>
      <c r="F2680">
        <v>82.692101613775932</v>
      </c>
      <c r="G2680">
        <v>43.363680509090536</v>
      </c>
      <c r="H2680">
        <v>26.150074371227078</v>
      </c>
      <c r="I2680">
        <v>19.652231833395398</v>
      </c>
      <c r="J2680">
        <v>39.328421104685397</v>
      </c>
      <c r="K2680">
        <v>32.697819870641382</v>
      </c>
      <c r="L2680">
        <v>21.615705024296943</v>
      </c>
      <c r="M2680" t="s">
        <v>195</v>
      </c>
      <c r="N2680">
        <v>29.008819274477499</v>
      </c>
      <c r="O2680" t="s">
        <v>195</v>
      </c>
      <c r="P2680" t="s">
        <v>195</v>
      </c>
      <c r="Q2680" t="s">
        <v>195</v>
      </c>
      <c r="R2680" t="s">
        <v>195</v>
      </c>
      <c r="S2680" t="s">
        <v>195</v>
      </c>
      <c r="T2680" t="s">
        <v>195</v>
      </c>
    </row>
    <row r="2681" spans="1:20" x14ac:dyDescent="0.3">
      <c r="A2681" t="s">
        <v>162</v>
      </c>
      <c r="B2681" s="1" t="s">
        <v>273</v>
      </c>
      <c r="C2681">
        <v>1973</v>
      </c>
      <c r="D2681" s="1" t="s">
        <v>263</v>
      </c>
      <c r="E2681">
        <v>317210756181.54669</v>
      </c>
      <c r="F2681">
        <v>86.160012196093689</v>
      </c>
      <c r="G2681">
        <v>45.414386400275859</v>
      </c>
      <c r="H2681">
        <v>24.915724479148391</v>
      </c>
      <c r="I2681">
        <v>19.558977217887485</v>
      </c>
      <c r="J2681">
        <v>40.745625795817823</v>
      </c>
      <c r="K2681">
        <v>31.915280687579141</v>
      </c>
      <c r="L2681">
        <v>21.038485438982015</v>
      </c>
      <c r="M2681" t="s">
        <v>195</v>
      </c>
      <c r="N2681">
        <v>31.335965862047001</v>
      </c>
      <c r="O2681" t="s">
        <v>195</v>
      </c>
      <c r="P2681" t="s">
        <v>195</v>
      </c>
      <c r="Q2681" t="s">
        <v>195</v>
      </c>
      <c r="R2681" t="s">
        <v>195</v>
      </c>
      <c r="S2681" t="s">
        <v>195</v>
      </c>
      <c r="T2681" t="s">
        <v>195</v>
      </c>
    </row>
    <row r="2682" spans="1:20" x14ac:dyDescent="0.3">
      <c r="A2682" t="s">
        <v>162</v>
      </c>
      <c r="B2682" s="1" t="s">
        <v>273</v>
      </c>
      <c r="C2682">
        <v>1974</v>
      </c>
      <c r="D2682" s="1" t="s">
        <v>299</v>
      </c>
      <c r="E2682">
        <v>328118739110.48346</v>
      </c>
      <c r="F2682">
        <v>96.036282287483104</v>
      </c>
      <c r="G2682">
        <v>50.381620517261204</v>
      </c>
      <c r="H2682">
        <v>22.441283441312194</v>
      </c>
      <c r="I2682">
        <v>19.823139046553809</v>
      </c>
      <c r="J2682">
        <v>45.654661770221885</v>
      </c>
      <c r="K2682">
        <v>33.955049900289623</v>
      </c>
      <c r="L2682">
        <v>23.558833632877889</v>
      </c>
      <c r="M2682" t="s">
        <v>195</v>
      </c>
      <c r="N2682">
        <v>34.341531476611998</v>
      </c>
      <c r="O2682" t="s">
        <v>195</v>
      </c>
      <c r="P2682" t="s">
        <v>195</v>
      </c>
      <c r="Q2682" t="s">
        <v>195</v>
      </c>
      <c r="R2682" t="s">
        <v>195</v>
      </c>
      <c r="S2682" t="s">
        <v>195</v>
      </c>
      <c r="T2682" t="s">
        <v>195</v>
      </c>
    </row>
    <row r="2683" spans="1:20" x14ac:dyDescent="0.3">
      <c r="A2683" t="s">
        <v>162</v>
      </c>
      <c r="B2683" s="1" t="s">
        <v>273</v>
      </c>
      <c r="C2683">
        <v>1975</v>
      </c>
      <c r="D2683" s="1" t="s">
        <v>232</v>
      </c>
      <c r="E2683">
        <v>328125396187.82721</v>
      </c>
      <c r="F2683">
        <v>90.447531179019649</v>
      </c>
      <c r="G2683">
        <v>47.489399338021606</v>
      </c>
      <c r="H2683">
        <v>22.434129659025352</v>
      </c>
      <c r="I2683">
        <v>21.614317491663556</v>
      </c>
      <c r="J2683">
        <v>42.958131840998035</v>
      </c>
      <c r="K2683">
        <v>31.030439530751575</v>
      </c>
      <c r="L2683">
        <v>19.160908994655397</v>
      </c>
      <c r="M2683" t="s">
        <v>195</v>
      </c>
      <c r="N2683">
        <v>37.850370768013001</v>
      </c>
      <c r="O2683" t="s">
        <v>195</v>
      </c>
      <c r="P2683" t="s">
        <v>195</v>
      </c>
      <c r="Q2683">
        <v>6</v>
      </c>
      <c r="R2683" t="s">
        <v>195</v>
      </c>
      <c r="S2683" t="s">
        <v>195</v>
      </c>
      <c r="T2683" t="s">
        <v>195</v>
      </c>
    </row>
    <row r="2684" spans="1:20" x14ac:dyDescent="0.3">
      <c r="A2684" t="s">
        <v>162</v>
      </c>
      <c r="B2684" s="1" t="s">
        <v>273</v>
      </c>
      <c r="C2684">
        <v>1976</v>
      </c>
      <c r="D2684" s="1" t="s">
        <v>148</v>
      </c>
      <c r="E2684">
        <v>342747679887.52881</v>
      </c>
      <c r="F2684">
        <v>92.776438830868059</v>
      </c>
      <c r="G2684">
        <v>48.556250274897515</v>
      </c>
      <c r="H2684">
        <v>21.450532636386519</v>
      </c>
      <c r="I2684">
        <v>21.645856172429038</v>
      </c>
      <c r="J2684">
        <v>44.220188555970537</v>
      </c>
      <c r="K2684">
        <v>31.01194633884456</v>
      </c>
      <c r="L2684">
        <v>18.692488968082614</v>
      </c>
      <c r="M2684" t="s">
        <v>195</v>
      </c>
      <c r="N2684">
        <v>41.192802096317799</v>
      </c>
      <c r="O2684" t="s">
        <v>195</v>
      </c>
      <c r="P2684" t="s">
        <v>195</v>
      </c>
      <c r="Q2684" t="s">
        <v>195</v>
      </c>
      <c r="R2684" t="s">
        <v>195</v>
      </c>
      <c r="S2684" t="s">
        <v>195</v>
      </c>
      <c r="T2684" t="s">
        <v>195</v>
      </c>
    </row>
    <row r="2685" spans="1:20" x14ac:dyDescent="0.3">
      <c r="A2685" t="s">
        <v>162</v>
      </c>
      <c r="B2685" s="1" t="s">
        <v>273</v>
      </c>
      <c r="C2685">
        <v>1977</v>
      </c>
      <c r="D2685" s="1" t="s">
        <v>71</v>
      </c>
      <c r="E2685">
        <v>351386430467.40186</v>
      </c>
      <c r="F2685">
        <v>89.674308188428157</v>
      </c>
      <c r="G2685">
        <v>45.944535011043705</v>
      </c>
      <c r="H2685">
        <v>22.661174147201649</v>
      </c>
      <c r="I2685">
        <v>22.36551425544884</v>
      </c>
      <c r="J2685">
        <v>43.729773177384438</v>
      </c>
      <c r="K2685">
        <v>30.044002487169024</v>
      </c>
      <c r="L2685">
        <v>17.563650431077392</v>
      </c>
      <c r="M2685" t="s">
        <v>195</v>
      </c>
      <c r="N2685">
        <v>43.828854395079503</v>
      </c>
      <c r="O2685" t="s">
        <v>195</v>
      </c>
      <c r="P2685" t="s">
        <v>195</v>
      </c>
      <c r="Q2685">
        <v>5.8800001144409197</v>
      </c>
      <c r="R2685" t="s">
        <v>195</v>
      </c>
      <c r="S2685" t="s">
        <v>195</v>
      </c>
      <c r="T2685" t="s">
        <v>195</v>
      </c>
    </row>
    <row r="2686" spans="1:20" x14ac:dyDescent="0.3">
      <c r="A2686" t="s">
        <v>162</v>
      </c>
      <c r="B2686" s="1" t="s">
        <v>273</v>
      </c>
      <c r="C2686">
        <v>1978</v>
      </c>
      <c r="D2686" s="1" t="s">
        <v>120</v>
      </c>
      <c r="E2686">
        <v>360860676429.78937</v>
      </c>
      <c r="F2686">
        <v>86.434506346818381</v>
      </c>
      <c r="G2686">
        <v>43.865074208526586</v>
      </c>
      <c r="H2686">
        <v>22.71818541532263</v>
      </c>
      <c r="I2686">
        <v>22.685236130669438</v>
      </c>
      <c r="J2686">
        <v>42.569432138291795</v>
      </c>
      <c r="K2686">
        <v>29.08889104673375</v>
      </c>
      <c r="L2686">
        <v>17.054079219137765</v>
      </c>
      <c r="M2686" t="s">
        <v>195</v>
      </c>
      <c r="N2686">
        <v>45.631102659521197</v>
      </c>
      <c r="O2686" t="s">
        <v>195</v>
      </c>
      <c r="P2686" t="s">
        <v>195</v>
      </c>
      <c r="Q2686" t="s">
        <v>195</v>
      </c>
      <c r="R2686" t="s">
        <v>195</v>
      </c>
      <c r="S2686" t="s">
        <v>195</v>
      </c>
      <c r="T2686" t="s">
        <v>195</v>
      </c>
    </row>
    <row r="2687" spans="1:20" x14ac:dyDescent="0.3">
      <c r="A2687" t="s">
        <v>162</v>
      </c>
      <c r="B2687" s="1" t="s">
        <v>273</v>
      </c>
      <c r="C2687">
        <v>1979</v>
      </c>
      <c r="D2687" s="1" t="s">
        <v>41</v>
      </c>
      <c r="E2687">
        <v>368129009943.78119</v>
      </c>
      <c r="F2687">
        <v>94.54879474587635</v>
      </c>
      <c r="G2687">
        <v>47.861239649077795</v>
      </c>
      <c r="H2687">
        <v>21.990694640626106</v>
      </c>
      <c r="I2687">
        <v>23.225817970021474</v>
      </c>
      <c r="J2687">
        <v>46.687555096798555</v>
      </c>
      <c r="K2687">
        <v>29.181032137215894</v>
      </c>
      <c r="L2687">
        <v>17.069572406655066</v>
      </c>
      <c r="M2687" t="s">
        <v>195</v>
      </c>
      <c r="N2687">
        <v>47.547286342089201</v>
      </c>
      <c r="O2687" t="s">
        <v>195</v>
      </c>
      <c r="P2687" t="s">
        <v>195</v>
      </c>
      <c r="Q2687">
        <v>6.1599998474121103</v>
      </c>
      <c r="R2687" t="s">
        <v>195</v>
      </c>
      <c r="S2687">
        <v>44.900001525878899</v>
      </c>
      <c r="T2687" t="s">
        <v>195</v>
      </c>
    </row>
    <row r="2688" spans="1:20" x14ac:dyDescent="0.3">
      <c r="A2688" t="s">
        <v>162</v>
      </c>
      <c r="B2688" s="1" t="s">
        <v>273</v>
      </c>
      <c r="C2688">
        <v>1980</v>
      </c>
      <c r="D2688" s="1" t="s">
        <v>121</v>
      </c>
      <c r="E2688">
        <v>373068985166.76794</v>
      </c>
      <c r="F2688">
        <v>99.829144396115794</v>
      </c>
      <c r="G2688">
        <v>50.420604820397742</v>
      </c>
      <c r="H2688">
        <v>22.565398661542215</v>
      </c>
      <c r="I2688">
        <v>23.050596793077023</v>
      </c>
      <c r="J2688">
        <v>49.408539575718038</v>
      </c>
      <c r="K2688">
        <v>29.697853224745245</v>
      </c>
      <c r="L2688">
        <v>16.329610714986789</v>
      </c>
      <c r="M2688" t="s">
        <v>195</v>
      </c>
      <c r="N2688">
        <v>50.644258327495102</v>
      </c>
      <c r="O2688" t="s">
        <v>195</v>
      </c>
      <c r="P2688" t="s">
        <v>195</v>
      </c>
      <c r="Q2688" t="s">
        <v>195</v>
      </c>
      <c r="R2688" t="s">
        <v>195</v>
      </c>
      <c r="S2688">
        <v>45.569999694824197</v>
      </c>
      <c r="T2688" t="s">
        <v>195</v>
      </c>
    </row>
    <row r="2689" spans="1:20" x14ac:dyDescent="0.3">
      <c r="A2689" t="s">
        <v>162</v>
      </c>
      <c r="B2689" s="1" t="s">
        <v>273</v>
      </c>
      <c r="C2689">
        <v>1981</v>
      </c>
      <c r="D2689" s="1" t="s">
        <v>166</v>
      </c>
      <c r="E2689">
        <v>370145572922.26282</v>
      </c>
      <c r="F2689">
        <v>104.87436495144176</v>
      </c>
      <c r="G2689">
        <v>54.893433639904153</v>
      </c>
      <c r="H2689">
        <v>20.694365851741694</v>
      </c>
      <c r="I2689">
        <v>23.082385074253814</v>
      </c>
      <c r="J2689">
        <v>49.980931311537603</v>
      </c>
      <c r="K2689">
        <v>30.171392636913197</v>
      </c>
      <c r="L2689">
        <v>15.845680863773975</v>
      </c>
      <c r="M2689" t="s">
        <v>195</v>
      </c>
      <c r="N2689">
        <v>54.057139217702201</v>
      </c>
      <c r="O2689" t="s">
        <v>195</v>
      </c>
      <c r="P2689" t="s">
        <v>195</v>
      </c>
      <c r="Q2689">
        <v>7.9200000762939498</v>
      </c>
      <c r="R2689" t="s">
        <v>195</v>
      </c>
      <c r="S2689">
        <v>45.799999237060497</v>
      </c>
      <c r="T2689" t="s">
        <v>195</v>
      </c>
    </row>
    <row r="2690" spans="1:20" x14ac:dyDescent="0.3">
      <c r="A2690" t="s">
        <v>162</v>
      </c>
      <c r="B2690" s="1" t="s">
        <v>273</v>
      </c>
      <c r="C2690">
        <v>1982</v>
      </c>
      <c r="D2690" s="1" t="s">
        <v>82</v>
      </c>
      <c r="E2690">
        <v>365552967323.61163</v>
      </c>
      <c r="F2690">
        <v>104.50880438022372</v>
      </c>
      <c r="G2690">
        <v>54.904045960737193</v>
      </c>
      <c r="H2690">
        <v>20.070740223837525</v>
      </c>
      <c r="I2690">
        <v>23.553557699664328</v>
      </c>
      <c r="J2690">
        <v>49.604758419486522</v>
      </c>
      <c r="K2690">
        <v>29.271770664741741</v>
      </c>
      <c r="L2690">
        <v>15.666980562646879</v>
      </c>
      <c r="M2690" t="s">
        <v>195</v>
      </c>
      <c r="N2690">
        <v>57.252507119655696</v>
      </c>
      <c r="O2690" t="s">
        <v>195</v>
      </c>
      <c r="P2690" t="s">
        <v>195</v>
      </c>
      <c r="Q2690" t="s">
        <v>195</v>
      </c>
      <c r="R2690" t="s">
        <v>195</v>
      </c>
      <c r="S2690">
        <v>44.680000305175803</v>
      </c>
      <c r="T2690" t="s">
        <v>195</v>
      </c>
    </row>
    <row r="2691" spans="1:20" x14ac:dyDescent="0.3">
      <c r="A2691" t="s">
        <v>162</v>
      </c>
      <c r="B2691" s="1" t="s">
        <v>273</v>
      </c>
      <c r="C2691">
        <v>1983</v>
      </c>
      <c r="D2691" s="1" t="s">
        <v>9</v>
      </c>
      <c r="E2691">
        <v>373119759805.18152</v>
      </c>
      <c r="F2691">
        <v>104.81928638433196</v>
      </c>
      <c r="G2691">
        <v>54.592027887392156</v>
      </c>
      <c r="H2691">
        <v>19.964922470637049</v>
      </c>
      <c r="I2691">
        <v>23.431513960218727</v>
      </c>
      <c r="J2691">
        <v>50.227258496939797</v>
      </c>
      <c r="K2691">
        <v>28.792298878951271</v>
      </c>
      <c r="L2691">
        <v>15.432926368623386</v>
      </c>
      <c r="M2691" t="s">
        <v>195</v>
      </c>
      <c r="N2691">
        <v>58.821708353426096</v>
      </c>
      <c r="O2691" t="s">
        <v>195</v>
      </c>
      <c r="P2691" t="s">
        <v>195</v>
      </c>
      <c r="Q2691">
        <v>11.8500003814697</v>
      </c>
      <c r="R2691" t="s">
        <v>195</v>
      </c>
      <c r="S2691">
        <v>44.9799995422363</v>
      </c>
      <c r="T2691" t="s">
        <v>195</v>
      </c>
    </row>
    <row r="2692" spans="1:20" x14ac:dyDescent="0.3">
      <c r="A2692" t="s">
        <v>162</v>
      </c>
      <c r="B2692" s="1" t="s">
        <v>273</v>
      </c>
      <c r="C2692">
        <v>1984</v>
      </c>
      <c r="D2692" s="1" t="s">
        <v>253</v>
      </c>
      <c r="E2692">
        <v>384543489815.70923</v>
      </c>
      <c r="F2692">
        <v>110.54326394605962</v>
      </c>
      <c r="G2692">
        <v>58.398411269342475</v>
      </c>
      <c r="H2692">
        <v>20.470377049068684</v>
      </c>
      <c r="I2692">
        <v>22.05726125323481</v>
      </c>
      <c r="J2692">
        <v>52.144852676717143</v>
      </c>
      <c r="K2692">
        <v>29.964906075537389</v>
      </c>
      <c r="L2692">
        <v>16.541874052037215</v>
      </c>
      <c r="M2692" t="s">
        <v>195</v>
      </c>
      <c r="N2692">
        <v>60.763788475711301</v>
      </c>
      <c r="O2692" t="s">
        <v>195</v>
      </c>
      <c r="P2692" t="s">
        <v>195</v>
      </c>
      <c r="Q2692" t="s">
        <v>195</v>
      </c>
      <c r="R2692" t="s">
        <v>195</v>
      </c>
      <c r="S2692" t="s">
        <v>195</v>
      </c>
      <c r="T2692" t="s">
        <v>195</v>
      </c>
    </row>
    <row r="2693" spans="1:20" x14ac:dyDescent="0.3">
      <c r="A2693" t="s">
        <v>162</v>
      </c>
      <c r="B2693" s="1" t="s">
        <v>273</v>
      </c>
      <c r="C2693">
        <v>1985</v>
      </c>
      <c r="D2693" s="1" t="s">
        <v>292</v>
      </c>
      <c r="E2693">
        <v>394465403148.71899</v>
      </c>
      <c r="F2693">
        <v>114.48313111913251</v>
      </c>
      <c r="G2693">
        <v>59.904652591406524</v>
      </c>
      <c r="H2693">
        <v>21.216518164776932</v>
      </c>
      <c r="I2693">
        <v>22.358041918923206</v>
      </c>
      <c r="J2693">
        <v>54.578478527725984</v>
      </c>
      <c r="K2693">
        <v>30.156369410616822</v>
      </c>
      <c r="L2693">
        <v>16.096576516353743</v>
      </c>
      <c r="M2693" t="s">
        <v>195</v>
      </c>
      <c r="N2693">
        <v>62.136189687645</v>
      </c>
      <c r="O2693" t="s">
        <v>195</v>
      </c>
      <c r="P2693" t="s">
        <v>195</v>
      </c>
      <c r="Q2693">
        <v>10.4799995422363</v>
      </c>
      <c r="R2693" t="s">
        <v>195</v>
      </c>
      <c r="S2693">
        <v>45.389999389648402</v>
      </c>
      <c r="T2693" t="s">
        <v>195</v>
      </c>
    </row>
    <row r="2694" spans="1:20" x14ac:dyDescent="0.3">
      <c r="A2694" t="s">
        <v>162</v>
      </c>
      <c r="B2694" s="1" t="s">
        <v>273</v>
      </c>
      <c r="C2694">
        <v>1986</v>
      </c>
      <c r="D2694" s="1" t="s">
        <v>221</v>
      </c>
      <c r="E2694">
        <v>405459058225.01825</v>
      </c>
      <c r="F2694">
        <v>97.132497025167794</v>
      </c>
      <c r="G2694">
        <v>50.785861078634078</v>
      </c>
      <c r="H2694">
        <v>21.7917054763377</v>
      </c>
      <c r="I2694">
        <v>22.279080282823706</v>
      </c>
      <c r="J2694">
        <v>46.346635946533723</v>
      </c>
      <c r="K2694">
        <v>27.862196427829854</v>
      </c>
      <c r="L2694">
        <v>16.550047417034609</v>
      </c>
      <c r="M2694" t="s">
        <v>195</v>
      </c>
      <c r="N2694">
        <v>62.187978927638802</v>
      </c>
      <c r="O2694" t="s">
        <v>195</v>
      </c>
      <c r="P2694" t="s">
        <v>195</v>
      </c>
      <c r="Q2694" t="s">
        <v>195</v>
      </c>
      <c r="R2694" t="s">
        <v>195</v>
      </c>
      <c r="S2694">
        <v>43.939998626708999</v>
      </c>
      <c r="T2694" t="s">
        <v>195</v>
      </c>
    </row>
    <row r="2695" spans="1:20" x14ac:dyDescent="0.3">
      <c r="A2695" t="s">
        <v>162</v>
      </c>
      <c r="B2695" s="1" t="s">
        <v>273</v>
      </c>
      <c r="C2695">
        <v>1987</v>
      </c>
      <c r="D2695" s="1" t="s">
        <v>137</v>
      </c>
      <c r="E2695">
        <v>413289480955.01666</v>
      </c>
      <c r="F2695">
        <v>95.674423347154288</v>
      </c>
      <c r="G2695">
        <v>49.450765218980983</v>
      </c>
      <c r="H2695">
        <v>22.097994309515986</v>
      </c>
      <c r="I2695">
        <v>23.191121725809726</v>
      </c>
      <c r="J2695">
        <v>46.223658128173305</v>
      </c>
      <c r="K2695">
        <v>26.485770799909496</v>
      </c>
      <c r="L2695">
        <v>16.82196721939858</v>
      </c>
      <c r="M2695" t="s">
        <v>195</v>
      </c>
      <c r="N2695">
        <v>61.758133694851097</v>
      </c>
      <c r="O2695" t="s">
        <v>195</v>
      </c>
      <c r="P2695" t="s">
        <v>195</v>
      </c>
      <c r="Q2695">
        <v>9.8999996185302699</v>
      </c>
      <c r="R2695" t="s">
        <v>195</v>
      </c>
      <c r="S2695">
        <v>50.459999084472699</v>
      </c>
      <c r="T2695" t="s">
        <v>195</v>
      </c>
    </row>
    <row r="2696" spans="1:20" x14ac:dyDescent="0.3">
      <c r="A2696" t="s">
        <v>162</v>
      </c>
      <c r="B2696" s="1" t="s">
        <v>273</v>
      </c>
      <c r="C2696">
        <v>1988</v>
      </c>
      <c r="D2696" s="1" t="s">
        <v>64</v>
      </c>
      <c r="E2696">
        <v>427511676525.38458</v>
      </c>
      <c r="F2696">
        <v>99.987691752842238</v>
      </c>
      <c r="G2696">
        <v>51.737282075689905</v>
      </c>
      <c r="H2696">
        <v>23.55611751662202</v>
      </c>
      <c r="I2696">
        <v>22.610012062831444</v>
      </c>
      <c r="J2696">
        <v>48.250409677152334</v>
      </c>
      <c r="K2696">
        <v>26.602368033873415</v>
      </c>
      <c r="L2696">
        <v>16.995351809383212</v>
      </c>
      <c r="M2696" t="s">
        <v>195</v>
      </c>
      <c r="N2696">
        <v>62.2138735476357</v>
      </c>
      <c r="O2696" t="s">
        <v>195</v>
      </c>
      <c r="P2696" t="s">
        <v>195</v>
      </c>
      <c r="Q2696">
        <v>9.3699998855590803</v>
      </c>
      <c r="R2696" t="s">
        <v>195</v>
      </c>
      <c r="S2696">
        <v>50.5</v>
      </c>
      <c r="T2696" t="s">
        <v>195</v>
      </c>
    </row>
    <row r="2697" spans="1:20" x14ac:dyDescent="0.3">
      <c r="A2697" t="s">
        <v>162</v>
      </c>
      <c r="B2697" s="1" t="s">
        <v>273</v>
      </c>
      <c r="C2697">
        <v>1989</v>
      </c>
      <c r="D2697" s="1" t="s">
        <v>103</v>
      </c>
      <c r="E2697">
        <v>446408196647.33691</v>
      </c>
      <c r="F2697">
        <v>106.03949730578852</v>
      </c>
      <c r="G2697">
        <v>55.032018997848617</v>
      </c>
      <c r="H2697">
        <v>23.195676308971393</v>
      </c>
      <c r="I2697">
        <v>21.861429514801223</v>
      </c>
      <c r="J2697">
        <v>51.007478307939905</v>
      </c>
      <c r="K2697">
        <v>26.491785039178122</v>
      </c>
      <c r="L2697">
        <v>16.986497832085234</v>
      </c>
      <c r="M2697" t="s">
        <v>195</v>
      </c>
      <c r="N2697">
        <v>62.887127298534203</v>
      </c>
      <c r="O2697" t="s">
        <v>195</v>
      </c>
      <c r="P2697" t="s">
        <v>195</v>
      </c>
      <c r="Q2697">
        <v>8.6999998092651403</v>
      </c>
      <c r="R2697" t="s">
        <v>195</v>
      </c>
      <c r="S2697">
        <v>51.130001068115199</v>
      </c>
      <c r="T2697" t="s">
        <v>195</v>
      </c>
    </row>
    <row r="2698" spans="1:20" x14ac:dyDescent="0.3">
      <c r="A2698" t="s">
        <v>162</v>
      </c>
      <c r="B2698" s="1" t="s">
        <v>273</v>
      </c>
      <c r="C2698">
        <v>1990</v>
      </c>
      <c r="D2698" s="1" t="s">
        <v>189</v>
      </c>
      <c r="E2698">
        <v>465082446942.39746</v>
      </c>
      <c r="F2698">
        <v>104.03336948268876</v>
      </c>
      <c r="G2698">
        <v>54.414745448523341</v>
      </c>
      <c r="H2698">
        <v>22.84694007982208</v>
      </c>
      <c r="I2698">
        <v>21.693048138239003</v>
      </c>
      <c r="J2698">
        <v>49.618624034165421</v>
      </c>
      <c r="K2698">
        <v>26.298267150769821</v>
      </c>
      <c r="L2698">
        <v>16.700545994943315</v>
      </c>
      <c r="M2698" t="s">
        <v>195</v>
      </c>
      <c r="N2698">
        <v>64.430433912307706</v>
      </c>
      <c r="O2698" t="s">
        <v>195</v>
      </c>
      <c r="P2698" t="s">
        <v>195</v>
      </c>
      <c r="Q2698">
        <v>7.6700000762939498</v>
      </c>
      <c r="R2698" t="s">
        <v>195</v>
      </c>
      <c r="S2698">
        <v>52.740001678466797</v>
      </c>
      <c r="T2698" t="s">
        <v>195</v>
      </c>
    </row>
    <row r="2699" spans="1:20" x14ac:dyDescent="0.3">
      <c r="A2699" t="s">
        <v>162</v>
      </c>
      <c r="B2699" s="1" t="s">
        <v>273</v>
      </c>
      <c r="C2699">
        <v>1991</v>
      </c>
      <c r="D2699" s="1" t="s">
        <v>106</v>
      </c>
      <c r="E2699">
        <v>476426432932.93732</v>
      </c>
      <c r="F2699">
        <v>105.10940424754858</v>
      </c>
      <c r="G2699">
        <v>55.109014110779079</v>
      </c>
      <c r="H2699">
        <v>22.253841495737156</v>
      </c>
      <c r="I2699">
        <v>21.889972375797388</v>
      </c>
      <c r="J2699">
        <v>50.000390136769504</v>
      </c>
      <c r="K2699">
        <v>25.942103818575923</v>
      </c>
      <c r="L2699">
        <v>16.004409380474399</v>
      </c>
      <c r="M2699" t="s">
        <v>195</v>
      </c>
      <c r="N2699">
        <v>66.465274277343596</v>
      </c>
      <c r="O2699" t="s">
        <v>195</v>
      </c>
      <c r="P2699" t="s">
        <v>195</v>
      </c>
      <c r="Q2699">
        <v>7.2800002098083496</v>
      </c>
      <c r="R2699">
        <v>7.2800002098083496</v>
      </c>
      <c r="S2699">
        <v>53.470001220703097</v>
      </c>
      <c r="T2699">
        <v>53.472000122070298</v>
      </c>
    </row>
    <row r="2700" spans="1:20" x14ac:dyDescent="0.3">
      <c r="A2700" t="s">
        <v>162</v>
      </c>
      <c r="B2700" s="1" t="s">
        <v>273</v>
      </c>
      <c r="C2700">
        <v>1992</v>
      </c>
      <c r="D2700" s="1" t="s">
        <v>152</v>
      </c>
      <c r="E2700">
        <v>484554605651.77679</v>
      </c>
      <c r="F2700">
        <v>101.99967772893581</v>
      </c>
      <c r="G2700">
        <v>53.376069741137592</v>
      </c>
      <c r="H2700">
        <v>22.040013606754975</v>
      </c>
      <c r="I2700">
        <v>22.401427154262123</v>
      </c>
      <c r="J2700">
        <v>48.623607987798223</v>
      </c>
      <c r="K2700">
        <v>24.984833124946753</v>
      </c>
      <c r="L2700">
        <v>15.602596276236294</v>
      </c>
      <c r="M2700" t="s">
        <v>195</v>
      </c>
      <c r="N2700">
        <v>68.5812532413768</v>
      </c>
      <c r="O2700" t="s">
        <v>195</v>
      </c>
      <c r="P2700" t="s">
        <v>195</v>
      </c>
      <c r="Q2700">
        <v>5.5599999427795401</v>
      </c>
      <c r="R2700">
        <v>5.5599999427795401</v>
      </c>
      <c r="S2700">
        <v>54.799999237060497</v>
      </c>
      <c r="T2700">
        <v>54.793998718261697</v>
      </c>
    </row>
    <row r="2701" spans="1:20" x14ac:dyDescent="0.3">
      <c r="A2701" t="s">
        <v>162</v>
      </c>
      <c r="B2701" s="1" t="s">
        <v>273</v>
      </c>
      <c r="C2701">
        <v>1993</v>
      </c>
      <c r="D2701" s="1" t="s">
        <v>73</v>
      </c>
      <c r="E2701">
        <v>490648132551.04315</v>
      </c>
      <c r="F2701">
        <v>98.941123286371763</v>
      </c>
      <c r="G2701">
        <v>52.612082454717743</v>
      </c>
      <c r="H2701">
        <v>21.252350677429067</v>
      </c>
      <c r="I2701">
        <v>22.665939479974707</v>
      </c>
      <c r="J2701">
        <v>46.329040831654019</v>
      </c>
      <c r="K2701">
        <v>24.552427282256506</v>
      </c>
      <c r="L2701">
        <v>15.365929096116027</v>
      </c>
      <c r="M2701" t="s">
        <v>195</v>
      </c>
      <c r="N2701">
        <v>70.353517064427194</v>
      </c>
      <c r="O2701" t="s">
        <v>195</v>
      </c>
      <c r="P2701" t="s">
        <v>195</v>
      </c>
      <c r="Q2701">
        <v>6.28999996185303</v>
      </c>
      <c r="R2701">
        <v>6.28999996185303</v>
      </c>
      <c r="S2701">
        <v>54.5</v>
      </c>
      <c r="T2701">
        <v>54.501998901367202</v>
      </c>
    </row>
    <row r="2702" spans="1:20" x14ac:dyDescent="0.3">
      <c r="A2702" t="s">
        <v>162</v>
      </c>
      <c r="B2702" s="1" t="s">
        <v>273</v>
      </c>
      <c r="C2702">
        <v>1994</v>
      </c>
      <c r="D2702" s="1" t="s">
        <v>308</v>
      </c>
      <c r="E2702">
        <v>505176677944.66736</v>
      </c>
      <c r="F2702">
        <v>102.95073465570708</v>
      </c>
      <c r="G2702">
        <v>54.73565075157746</v>
      </c>
      <c r="H2702">
        <v>20.691231843652119</v>
      </c>
      <c r="I2702">
        <v>22.487446669715645</v>
      </c>
      <c r="J2702">
        <v>48.215083904129614</v>
      </c>
      <c r="K2702">
        <v>24.122270636815006</v>
      </c>
      <c r="L2702">
        <v>15.201169932589128</v>
      </c>
      <c r="M2702" t="s">
        <v>195</v>
      </c>
      <c r="N2702">
        <v>72.324489795918396</v>
      </c>
      <c r="O2702" t="s">
        <v>195</v>
      </c>
      <c r="P2702" t="s">
        <v>195</v>
      </c>
      <c r="Q2702">
        <v>7.1599998474121103</v>
      </c>
      <c r="R2702">
        <v>7.1599998474121103</v>
      </c>
      <c r="S2702">
        <v>54.669998168945298</v>
      </c>
      <c r="T2702">
        <v>54.673000335693402</v>
      </c>
    </row>
    <row r="2703" spans="1:20" x14ac:dyDescent="0.3">
      <c r="A2703" t="s">
        <v>162</v>
      </c>
      <c r="B2703" s="1" t="s">
        <v>273</v>
      </c>
      <c r="C2703">
        <v>1995</v>
      </c>
      <c r="D2703" s="1" t="s">
        <v>244</v>
      </c>
      <c r="E2703">
        <v>520918165020.58063</v>
      </c>
      <c r="F2703">
        <v>107.81861160926968</v>
      </c>
      <c r="G2703">
        <v>57.220973032678188</v>
      </c>
      <c r="H2703">
        <v>20.929336331388239</v>
      </c>
      <c r="I2703">
        <v>22.425936209402604</v>
      </c>
      <c r="J2703">
        <v>50.597638576591507</v>
      </c>
      <c r="K2703">
        <v>24.068494023614235</v>
      </c>
      <c r="L2703">
        <v>15.347734920967268</v>
      </c>
      <c r="M2703" t="s">
        <v>195</v>
      </c>
      <c r="N2703">
        <v>73.715452155003803</v>
      </c>
      <c r="O2703" t="s">
        <v>195</v>
      </c>
      <c r="P2703" t="s">
        <v>195</v>
      </c>
      <c r="Q2703">
        <v>7.1599998474121103</v>
      </c>
      <c r="R2703">
        <v>7.1599998474121103</v>
      </c>
      <c r="S2703">
        <v>54.970001220703097</v>
      </c>
      <c r="T2703">
        <v>54.9609985351563</v>
      </c>
    </row>
    <row r="2704" spans="1:20" x14ac:dyDescent="0.3">
      <c r="A2704" t="s">
        <v>162</v>
      </c>
      <c r="B2704" s="1" t="s">
        <v>273</v>
      </c>
      <c r="C2704">
        <v>1996</v>
      </c>
      <c r="D2704" s="1" t="s">
        <v>281</v>
      </c>
      <c r="E2704">
        <v>539143748273.90448</v>
      </c>
      <c r="F2704">
        <v>108.73297062023939</v>
      </c>
      <c r="G2704">
        <v>57.388465723612626</v>
      </c>
      <c r="H2704">
        <v>21.571273122959738</v>
      </c>
      <c r="I2704">
        <v>21.374537540805221</v>
      </c>
      <c r="J2704">
        <v>51.344504896626766</v>
      </c>
      <c r="K2704">
        <v>23.676750090678272</v>
      </c>
      <c r="L2704">
        <v>14.685817918026842</v>
      </c>
      <c r="M2704" t="s">
        <v>195</v>
      </c>
      <c r="N2704">
        <v>75.273640441464096</v>
      </c>
      <c r="O2704" t="s">
        <v>195</v>
      </c>
      <c r="P2704" t="s">
        <v>195</v>
      </c>
      <c r="Q2704">
        <v>6.4200000762939498</v>
      </c>
      <c r="R2704">
        <v>6.4200000762939498</v>
      </c>
      <c r="S2704">
        <v>55.880001068115199</v>
      </c>
      <c r="T2704">
        <v>55.876998901367202</v>
      </c>
    </row>
    <row r="2705" spans="1:20" x14ac:dyDescent="0.3">
      <c r="A2705" t="s">
        <v>162</v>
      </c>
      <c r="B2705" s="1" t="s">
        <v>273</v>
      </c>
      <c r="C2705">
        <v>1997</v>
      </c>
      <c r="D2705" s="1" t="s">
        <v>209</v>
      </c>
      <c r="E2705">
        <v>562483569063.84229</v>
      </c>
      <c r="F2705">
        <v>114.3407596884941</v>
      </c>
      <c r="G2705">
        <v>60.359955127545071</v>
      </c>
      <c r="H2705">
        <v>21.681578990152989</v>
      </c>
      <c r="I2705">
        <v>20.991150154723258</v>
      </c>
      <c r="J2705">
        <v>53.980804560949039</v>
      </c>
      <c r="K2705">
        <v>22.731041658763406</v>
      </c>
      <c r="L2705">
        <v>14.230204364767534</v>
      </c>
      <c r="M2705" t="s">
        <v>195</v>
      </c>
      <c r="N2705">
        <v>76.861346411056601</v>
      </c>
      <c r="O2705" t="s">
        <v>195</v>
      </c>
      <c r="P2705" t="s">
        <v>195</v>
      </c>
      <c r="Q2705">
        <v>5.5100002288818404</v>
      </c>
      <c r="R2705">
        <v>5.5100002288818404</v>
      </c>
      <c r="S2705">
        <v>57.580001831054702</v>
      </c>
      <c r="T2705">
        <v>57.582000732421903</v>
      </c>
    </row>
    <row r="2706" spans="1:20" x14ac:dyDescent="0.3">
      <c r="A2706" t="s">
        <v>162</v>
      </c>
      <c r="B2706" s="1" t="s">
        <v>273</v>
      </c>
      <c r="C2706">
        <v>1998</v>
      </c>
      <c r="D2706" s="1" t="s">
        <v>129</v>
      </c>
      <c r="E2706">
        <v>588717336764.44885</v>
      </c>
      <c r="F2706">
        <v>112.55202323133695</v>
      </c>
      <c r="G2706">
        <v>59.340341622389325</v>
      </c>
      <c r="H2706">
        <v>21.846079711890841</v>
      </c>
      <c r="I2706">
        <v>20.827552974295894</v>
      </c>
      <c r="J2706">
        <v>53.211681608947615</v>
      </c>
      <c r="K2706">
        <v>22.357118401197074</v>
      </c>
      <c r="L2706">
        <v>14.166804042658415</v>
      </c>
      <c r="M2706" t="s">
        <v>195</v>
      </c>
      <c r="N2706">
        <v>78.367164966744596</v>
      </c>
      <c r="O2706" t="s">
        <v>195</v>
      </c>
      <c r="P2706" t="s">
        <v>195</v>
      </c>
      <c r="Q2706">
        <v>4.3899998664856001</v>
      </c>
      <c r="R2706">
        <v>4.3899998664856001</v>
      </c>
      <c r="S2706">
        <v>58.9799995422363</v>
      </c>
      <c r="T2706">
        <v>58.981998443603501</v>
      </c>
    </row>
    <row r="2707" spans="1:20" x14ac:dyDescent="0.3">
      <c r="A2707" t="s">
        <v>162</v>
      </c>
      <c r="B2707" s="1" t="s">
        <v>273</v>
      </c>
      <c r="C2707">
        <v>1999</v>
      </c>
      <c r="D2707" s="1" t="s">
        <v>178</v>
      </c>
      <c r="E2707">
        <v>618353650975.2738</v>
      </c>
      <c r="F2707">
        <v>114.40188433196093</v>
      </c>
      <c r="G2707">
        <v>59.90502051451989</v>
      </c>
      <c r="H2707">
        <v>22.917615309243573</v>
      </c>
      <c r="I2707">
        <v>20.593907867038254</v>
      </c>
      <c r="J2707">
        <v>54.496863817441032</v>
      </c>
      <c r="K2707">
        <v>21.65765903222961</v>
      </c>
      <c r="L2707">
        <v>13.633513644956958</v>
      </c>
      <c r="M2707">
        <v>2.1474041958219581</v>
      </c>
      <c r="N2707">
        <v>80.057685133794905</v>
      </c>
      <c r="O2707" t="s">
        <v>195</v>
      </c>
      <c r="P2707" t="s">
        <v>195</v>
      </c>
      <c r="Q2707">
        <v>3.6199998855590798</v>
      </c>
      <c r="R2707">
        <v>3.6199998855590798</v>
      </c>
      <c r="S2707">
        <v>60.220001220703097</v>
      </c>
      <c r="T2707">
        <v>60.2179985046387</v>
      </c>
    </row>
    <row r="2708" spans="1:20" x14ac:dyDescent="0.3">
      <c r="A2708" t="s">
        <v>162</v>
      </c>
      <c r="B2708" s="1" t="s">
        <v>273</v>
      </c>
      <c r="C2708">
        <v>2000</v>
      </c>
      <c r="D2708" s="1" t="s">
        <v>301</v>
      </c>
      <c r="E2708">
        <v>644297559542.71753</v>
      </c>
      <c r="F2708">
        <v>125.52194988130714</v>
      </c>
      <c r="G2708">
        <v>66.033269396270413</v>
      </c>
      <c r="H2708">
        <v>22.534164293915801</v>
      </c>
      <c r="I2708">
        <v>20.554991405000365</v>
      </c>
      <c r="J2708">
        <v>59.488680485036738</v>
      </c>
      <c r="K2708">
        <v>21.740371277435969</v>
      </c>
      <c r="L2708">
        <v>13.353111788091777</v>
      </c>
      <c r="M2708">
        <v>1.3259446354277644</v>
      </c>
      <c r="N2708">
        <v>81.947464674679495</v>
      </c>
      <c r="O2708" t="s">
        <v>195</v>
      </c>
      <c r="P2708" t="s">
        <v>195</v>
      </c>
      <c r="Q2708">
        <v>2.7300000190734899</v>
      </c>
      <c r="R2708">
        <v>2.7300000190734899</v>
      </c>
      <c r="S2708">
        <v>61.799999237060497</v>
      </c>
      <c r="T2708">
        <v>61.7960014343262</v>
      </c>
    </row>
    <row r="2709" spans="1:20" x14ac:dyDescent="0.3">
      <c r="A2709" t="s">
        <v>162</v>
      </c>
      <c r="B2709" s="1" t="s">
        <v>273</v>
      </c>
      <c r="C2709">
        <v>2001</v>
      </c>
      <c r="D2709" s="1" t="s">
        <v>239</v>
      </c>
      <c r="E2709">
        <v>659290074379.86584</v>
      </c>
      <c r="F2709">
        <v>120.03876475727411</v>
      </c>
      <c r="G2709">
        <v>63.298407698166145</v>
      </c>
      <c r="H2709">
        <v>22.14364127243033</v>
      </c>
      <c r="I2709">
        <v>20.992734720812813</v>
      </c>
      <c r="J2709">
        <v>56.74035705910795</v>
      </c>
      <c r="K2709">
        <v>21.893372015082562</v>
      </c>
      <c r="L2709">
        <v>13.123156961988542</v>
      </c>
      <c r="M2709">
        <v>0.78240268324870443</v>
      </c>
      <c r="N2709">
        <v>85.353071232951507</v>
      </c>
      <c r="O2709" t="s">
        <v>195</v>
      </c>
      <c r="P2709" t="s">
        <v>195</v>
      </c>
      <c r="Q2709">
        <v>2.1199998855590798</v>
      </c>
      <c r="R2709">
        <v>2.1199998855590798</v>
      </c>
      <c r="S2709">
        <v>62.819999694824197</v>
      </c>
      <c r="T2709">
        <v>62.819000244140597</v>
      </c>
    </row>
    <row r="2710" spans="1:20" x14ac:dyDescent="0.3">
      <c r="A2710" t="s">
        <v>162</v>
      </c>
      <c r="B2710" s="1" t="s">
        <v>273</v>
      </c>
      <c r="C2710">
        <v>2002</v>
      </c>
      <c r="D2710" s="1" t="s">
        <v>159</v>
      </c>
      <c r="E2710">
        <v>660722537625.61658</v>
      </c>
      <c r="F2710">
        <v>113.45739787722719</v>
      </c>
      <c r="G2710">
        <v>60.148422487263964</v>
      </c>
      <c r="H2710">
        <v>21.08345622055446</v>
      </c>
      <c r="I2710">
        <v>22.123092088590546</v>
      </c>
      <c r="J2710">
        <v>53.308975389963223</v>
      </c>
      <c r="K2710">
        <v>21.147510560984323</v>
      </c>
      <c r="L2710">
        <v>12.542278857877188</v>
      </c>
      <c r="M2710">
        <v>0.18096851337863804</v>
      </c>
      <c r="N2710">
        <v>88.159079949411804</v>
      </c>
      <c r="O2710" t="s">
        <v>195</v>
      </c>
      <c r="P2710" t="s">
        <v>195</v>
      </c>
      <c r="Q2710">
        <v>2.5499999523162802</v>
      </c>
      <c r="R2710">
        <v>2.5499999523162802</v>
      </c>
      <c r="S2710">
        <v>63.220001220703097</v>
      </c>
      <c r="T2710">
        <v>63.226001739502003</v>
      </c>
    </row>
    <row r="2711" spans="1:20" x14ac:dyDescent="0.3">
      <c r="A2711" t="s">
        <v>162</v>
      </c>
      <c r="B2711" s="1" t="s">
        <v>273</v>
      </c>
      <c r="C2711">
        <v>2003</v>
      </c>
      <c r="D2711" s="1" t="s">
        <v>205</v>
      </c>
      <c r="E2711">
        <v>661750925152.70483</v>
      </c>
      <c r="F2711">
        <v>111.92000936019188</v>
      </c>
      <c r="G2711">
        <v>59.284140324876653</v>
      </c>
      <c r="H2711">
        <v>20.599442288566916</v>
      </c>
      <c r="I2711">
        <v>22.900879468029096</v>
      </c>
      <c r="J2711">
        <v>52.635869035315217</v>
      </c>
      <c r="K2711">
        <v>20.778650962344727</v>
      </c>
      <c r="L2711">
        <v>12.177024629004894</v>
      </c>
      <c r="M2711">
        <v>0.81209593406213665</v>
      </c>
      <c r="N2711">
        <v>90.003366482571593</v>
      </c>
      <c r="O2711" t="s">
        <v>195</v>
      </c>
      <c r="P2711" t="s">
        <v>195</v>
      </c>
      <c r="Q2711">
        <v>3.5899999141693102</v>
      </c>
      <c r="R2711">
        <v>3.5899999141693102</v>
      </c>
      <c r="S2711">
        <v>62.419998168945298</v>
      </c>
      <c r="T2711">
        <v>62.424999237060497</v>
      </c>
    </row>
    <row r="2712" spans="1:20" x14ac:dyDescent="0.3">
      <c r="A2712" t="s">
        <v>162</v>
      </c>
      <c r="B2712" s="1" t="s">
        <v>273</v>
      </c>
      <c r="C2712">
        <v>2004</v>
      </c>
      <c r="D2712" s="1" t="s">
        <v>126</v>
      </c>
      <c r="E2712">
        <v>674886321780.34473</v>
      </c>
      <c r="F2712">
        <v>117.60862747172607</v>
      </c>
      <c r="G2712">
        <v>62.674244170448489</v>
      </c>
      <c r="H2712">
        <v>20.292242757223882</v>
      </c>
      <c r="I2712">
        <v>22.507491224026328</v>
      </c>
      <c r="J2712">
        <v>54.93438330127757</v>
      </c>
      <c r="K2712">
        <v>20.710164259020644</v>
      </c>
      <c r="L2712">
        <v>12.266525092294147</v>
      </c>
      <c r="M2712">
        <v>1.5275668769473469</v>
      </c>
      <c r="N2712">
        <v>91.140691675689396</v>
      </c>
      <c r="O2712" t="s">
        <v>195</v>
      </c>
      <c r="P2712" t="s">
        <v>195</v>
      </c>
      <c r="Q2712">
        <v>4.6500000953674299</v>
      </c>
      <c r="R2712">
        <v>4.6500000953674299</v>
      </c>
      <c r="S2712">
        <v>61.889999389648402</v>
      </c>
      <c r="T2712">
        <v>61.881999969482401</v>
      </c>
    </row>
    <row r="2713" spans="1:20" x14ac:dyDescent="0.3">
      <c r="A2713" t="s">
        <v>162</v>
      </c>
      <c r="B2713" s="1" t="s">
        <v>273</v>
      </c>
      <c r="C2713">
        <v>2005</v>
      </c>
      <c r="D2713" s="1" t="s">
        <v>44</v>
      </c>
      <c r="E2713">
        <v>688727404110.83459</v>
      </c>
      <c r="F2713">
        <v>122.80665767504171</v>
      </c>
      <c r="G2713">
        <v>65.632085215916987</v>
      </c>
      <c r="H2713">
        <v>20.413409017885829</v>
      </c>
      <c r="I2713">
        <v>22.279685523060248</v>
      </c>
      <c r="J2713">
        <v>57.174572459124718</v>
      </c>
      <c r="K2713">
        <v>21.023157367353868</v>
      </c>
      <c r="L2713">
        <v>12.30188624444755</v>
      </c>
      <c r="M2713">
        <v>0.76684286790213951</v>
      </c>
      <c r="N2713">
        <v>92.679265196939198</v>
      </c>
      <c r="O2713" t="s">
        <v>195</v>
      </c>
      <c r="P2713" t="s">
        <v>195</v>
      </c>
      <c r="Q2713">
        <v>5.8699998855590803</v>
      </c>
      <c r="R2713">
        <v>5.8699998855590803</v>
      </c>
      <c r="S2713">
        <v>59.700000762939503</v>
      </c>
      <c r="T2713">
        <v>59.707000732421903</v>
      </c>
    </row>
    <row r="2714" spans="1:20" x14ac:dyDescent="0.3">
      <c r="A2714" t="s">
        <v>162</v>
      </c>
      <c r="B2714" s="1" t="s">
        <v>273</v>
      </c>
      <c r="C2714">
        <v>2006</v>
      </c>
      <c r="D2714" s="1" t="s">
        <v>285</v>
      </c>
      <c r="E2714">
        <v>712564183491.07373</v>
      </c>
      <c r="F2714">
        <v>127.77215137901894</v>
      </c>
      <c r="G2714">
        <v>68.181118337992217</v>
      </c>
      <c r="H2714">
        <v>21.040944596319193</v>
      </c>
      <c r="I2714">
        <v>23.189107444067702</v>
      </c>
      <c r="J2714">
        <v>59.591033041026705</v>
      </c>
      <c r="K2714">
        <v>21.20637212469164</v>
      </c>
      <c r="L2714">
        <v>11.928915773951067</v>
      </c>
      <c r="M2714">
        <v>0.95607420499144546</v>
      </c>
      <c r="N2714">
        <v>93.700128290281796</v>
      </c>
      <c r="O2714" t="s">
        <v>195</v>
      </c>
      <c r="P2714" t="s">
        <v>195</v>
      </c>
      <c r="Q2714">
        <v>5</v>
      </c>
      <c r="R2714">
        <v>5</v>
      </c>
      <c r="S2714">
        <v>60.400001525878899</v>
      </c>
      <c r="T2714">
        <v>60.4010009765625</v>
      </c>
    </row>
    <row r="2715" spans="1:20" x14ac:dyDescent="0.3">
      <c r="A2715" t="s">
        <v>162</v>
      </c>
      <c r="B2715" s="1" t="s">
        <v>273</v>
      </c>
      <c r="C2715">
        <v>2007</v>
      </c>
      <c r="D2715" s="1" t="s">
        <v>13</v>
      </c>
      <c r="E2715">
        <v>739448107993.38037</v>
      </c>
      <c r="F2715">
        <v>130.45787102088281</v>
      </c>
      <c r="G2715">
        <v>68.775457467254554</v>
      </c>
      <c r="H2715">
        <v>23.293441219697335</v>
      </c>
      <c r="I2715">
        <v>23.234491335174511</v>
      </c>
      <c r="J2715">
        <v>61.682413553628244</v>
      </c>
      <c r="K2715">
        <v>21.15509472358157</v>
      </c>
      <c r="L2715">
        <v>12.004780593375001</v>
      </c>
      <c r="M2715">
        <v>2.4805586580710406</v>
      </c>
      <c r="N2715">
        <v>95.212315867051203</v>
      </c>
      <c r="O2715" t="s">
        <v>195</v>
      </c>
      <c r="P2715" t="s">
        <v>195</v>
      </c>
      <c r="Q2715">
        <v>4.1500000953674299</v>
      </c>
      <c r="R2715">
        <v>4.1500000953674299</v>
      </c>
      <c r="S2715">
        <v>61.860000610351598</v>
      </c>
      <c r="T2715">
        <v>61.8619995117188</v>
      </c>
    </row>
    <row r="2716" spans="1:20" x14ac:dyDescent="0.3">
      <c r="A2716" t="s">
        <v>162</v>
      </c>
      <c r="B2716" s="1" t="s">
        <v>273</v>
      </c>
      <c r="C2716">
        <v>2008</v>
      </c>
      <c r="D2716" s="1" t="s">
        <v>260</v>
      </c>
      <c r="E2716">
        <v>755496534043.8949</v>
      </c>
      <c r="F2716">
        <v>131.05989202686041</v>
      </c>
      <c r="G2716">
        <v>69.793633478471818</v>
      </c>
      <c r="H2716">
        <v>22.117033736198195</v>
      </c>
      <c r="I2716">
        <v>23.493737619708345</v>
      </c>
      <c r="J2716">
        <v>61.266258548388599</v>
      </c>
      <c r="K2716">
        <v>21.509955222358538</v>
      </c>
      <c r="L2716">
        <v>11.458317238310379</v>
      </c>
      <c r="M2716">
        <v>2.2460401710562703</v>
      </c>
      <c r="N2716">
        <v>97.579771989045298</v>
      </c>
      <c r="O2716" t="s">
        <v>195</v>
      </c>
      <c r="P2716" t="s">
        <v>195</v>
      </c>
      <c r="Q2716">
        <v>3.6500000953674299</v>
      </c>
      <c r="R2716">
        <v>3.6500000953674299</v>
      </c>
      <c r="S2716">
        <v>62.919998168945298</v>
      </c>
      <c r="T2716">
        <v>62.925998687744098</v>
      </c>
    </row>
    <row r="2717" spans="1:20" x14ac:dyDescent="0.3">
      <c r="A2717" t="s">
        <v>162</v>
      </c>
      <c r="B2717" s="1" t="s">
        <v>273</v>
      </c>
      <c r="C2717">
        <v>2009</v>
      </c>
      <c r="D2717" s="1" t="s">
        <v>183</v>
      </c>
      <c r="E2717">
        <v>727793352989.74097</v>
      </c>
      <c r="F2717">
        <v>116.88954967815863</v>
      </c>
      <c r="G2717">
        <v>62.237013517017104</v>
      </c>
      <c r="H2717">
        <v>21.305866122955884</v>
      </c>
      <c r="I2717">
        <v>25.997612196363239</v>
      </c>
      <c r="J2717">
        <v>54.652536161141541</v>
      </c>
      <c r="K2717">
        <v>20.308493987279984</v>
      </c>
      <c r="L2717">
        <v>10.50345527349314</v>
      </c>
      <c r="M2717">
        <v>1.7587501328200517</v>
      </c>
      <c r="N2717">
        <v>98.740753546179903</v>
      </c>
      <c r="O2717" t="s">
        <v>195</v>
      </c>
      <c r="P2717" t="s">
        <v>195</v>
      </c>
      <c r="Q2717">
        <v>4.3499999046325701</v>
      </c>
      <c r="R2717">
        <v>4.3499999046325701</v>
      </c>
      <c r="S2717">
        <v>62.590000152587898</v>
      </c>
      <c r="T2717">
        <v>62.5929985046387</v>
      </c>
    </row>
    <row r="2718" spans="1:20" x14ac:dyDescent="0.3">
      <c r="A2718" t="s">
        <v>162</v>
      </c>
      <c r="B2718" s="1" t="s">
        <v>273</v>
      </c>
      <c r="C2718">
        <v>2010</v>
      </c>
      <c r="D2718" s="1" t="s">
        <v>63</v>
      </c>
      <c r="E2718">
        <v>737565720627.78784</v>
      </c>
      <c r="F2718">
        <v>131.52207413479937</v>
      </c>
      <c r="G2718">
        <v>69.80367247769432</v>
      </c>
      <c r="H2718">
        <v>19.6965833159936</v>
      </c>
      <c r="I2718">
        <v>26.243337239336846</v>
      </c>
      <c r="J2718">
        <v>61.718401657105041</v>
      </c>
      <c r="K2718">
        <v>19.694236584911771</v>
      </c>
      <c r="L2718">
        <v>10.469236702248324</v>
      </c>
      <c r="M2718">
        <v>0.80204373873458956</v>
      </c>
      <c r="N2718">
        <v>100</v>
      </c>
      <c r="O2718" t="s">
        <v>195</v>
      </c>
      <c r="P2718" t="s">
        <v>195</v>
      </c>
      <c r="Q2718">
        <v>4.9899997711181596</v>
      </c>
      <c r="R2718">
        <v>4.9899997711181596</v>
      </c>
      <c r="S2718">
        <v>61.599998474121101</v>
      </c>
      <c r="T2718">
        <v>61.604000091552699</v>
      </c>
    </row>
    <row r="2719" spans="1:20" x14ac:dyDescent="0.3">
      <c r="A2719" t="s">
        <v>162</v>
      </c>
      <c r="B2719" s="1" t="s">
        <v>273</v>
      </c>
      <c r="C2719">
        <v>2011</v>
      </c>
      <c r="D2719" s="1" t="s">
        <v>296</v>
      </c>
      <c r="E2719">
        <v>749006761258.43518</v>
      </c>
      <c r="F2719">
        <v>142.4717732821411</v>
      </c>
      <c r="G2719">
        <v>75.503068305351348</v>
      </c>
      <c r="H2719">
        <v>20.137339530935989</v>
      </c>
      <c r="I2719">
        <v>25.786680894705849</v>
      </c>
      <c r="J2719">
        <v>66.968704976789738</v>
      </c>
      <c r="K2719">
        <v>20.066148081290489</v>
      </c>
      <c r="L2719">
        <v>10.803110282167234</v>
      </c>
      <c r="M2719">
        <v>1.8028566436627145</v>
      </c>
      <c r="N2719">
        <v>102.341070177514</v>
      </c>
      <c r="O2719" t="s">
        <v>195</v>
      </c>
      <c r="P2719" t="s">
        <v>195</v>
      </c>
      <c r="Q2719">
        <v>4.9800000190734899</v>
      </c>
      <c r="R2719">
        <v>4.9800000190734899</v>
      </c>
      <c r="S2719">
        <v>61.319999694824197</v>
      </c>
      <c r="T2719">
        <v>61.326000213622997</v>
      </c>
    </row>
    <row r="2720" spans="1:20" x14ac:dyDescent="0.3">
      <c r="A2720" t="s">
        <v>162</v>
      </c>
      <c r="B2720" s="1" t="s">
        <v>273</v>
      </c>
      <c r="C2720">
        <v>2012</v>
      </c>
      <c r="D2720" s="1" t="s">
        <v>231</v>
      </c>
      <c r="E2720">
        <v>741289340197.32117</v>
      </c>
      <c r="F2720">
        <v>149.26841520079145</v>
      </c>
      <c r="G2720">
        <v>79.503373835697417</v>
      </c>
      <c r="H2720">
        <v>18.761313759062492</v>
      </c>
      <c r="I2720">
        <v>26.026623131985431</v>
      </c>
      <c r="J2720">
        <v>69.765041365094049</v>
      </c>
      <c r="K2720">
        <v>20.018193902898464</v>
      </c>
      <c r="L2720">
        <v>10.735168446749141</v>
      </c>
      <c r="M2720">
        <v>0.17634035859380331</v>
      </c>
      <c r="N2720">
        <v>104.854103924227</v>
      </c>
      <c r="O2720" t="s">
        <v>195</v>
      </c>
      <c r="P2720" t="s">
        <v>195</v>
      </c>
      <c r="Q2720">
        <v>5.8200001716613796</v>
      </c>
      <c r="R2720">
        <v>5.8200001716613796</v>
      </c>
      <c r="S2720">
        <v>61.220001220703097</v>
      </c>
      <c r="T2720">
        <v>61.216999053955099</v>
      </c>
    </row>
    <row r="2721" spans="1:20" x14ac:dyDescent="0.3">
      <c r="A2721" t="s">
        <v>162</v>
      </c>
      <c r="B2721" s="1" t="s">
        <v>273</v>
      </c>
      <c r="C2721">
        <v>2013</v>
      </c>
      <c r="D2721" s="1" t="s">
        <v>147</v>
      </c>
      <c r="E2721">
        <v>740324364660.47083</v>
      </c>
      <c r="F2721">
        <v>149.54933130243481</v>
      </c>
      <c r="G2721">
        <v>79.880477786037972</v>
      </c>
      <c r="H2721">
        <v>18.356365155958773</v>
      </c>
      <c r="I2721">
        <v>25.788878408025884</v>
      </c>
      <c r="J2721">
        <v>69.668853516396837</v>
      </c>
      <c r="K2721">
        <v>19.334164063694711</v>
      </c>
      <c r="L2721">
        <v>10.288085782246696</v>
      </c>
      <c r="M2721">
        <v>0.21723239915186146</v>
      </c>
      <c r="N2721">
        <v>107.48268991056101</v>
      </c>
      <c r="O2721" t="s">
        <v>195</v>
      </c>
      <c r="P2721" t="s">
        <v>195</v>
      </c>
      <c r="Q2721">
        <v>7.2399997711181596</v>
      </c>
      <c r="R2721">
        <v>7.2399997711181596</v>
      </c>
      <c r="S2721">
        <v>60.240001678466797</v>
      </c>
      <c r="T2721">
        <v>60.248001098632798</v>
      </c>
    </row>
    <row r="2722" spans="1:20" x14ac:dyDescent="0.3">
      <c r="A2722" t="s">
        <v>162</v>
      </c>
      <c r="B2722" s="1" t="s">
        <v>273</v>
      </c>
      <c r="C2722">
        <v>2014</v>
      </c>
      <c r="D2722" s="1" t="s">
        <v>197</v>
      </c>
      <c r="E2722">
        <v>750862107575.85742</v>
      </c>
      <c r="F2722">
        <v>150.05375543510632</v>
      </c>
      <c r="G2722">
        <v>80.577908154148545</v>
      </c>
      <c r="H2722">
        <v>17.591577818809938</v>
      </c>
      <c r="I2722">
        <v>25.681249627732445</v>
      </c>
      <c r="J2722">
        <v>69.475847280957765</v>
      </c>
      <c r="K2722">
        <v>18.412353326582881</v>
      </c>
      <c r="L2722">
        <v>10.360652808386444</v>
      </c>
      <c r="M2722" t="s">
        <v>195</v>
      </c>
      <c r="N2722">
        <v>108.531758668693</v>
      </c>
      <c r="O2722" t="s">
        <v>195</v>
      </c>
      <c r="P2722" t="s">
        <v>195</v>
      </c>
      <c r="Q2722">
        <v>7.4200000762939498</v>
      </c>
      <c r="R2722">
        <v>7.4200000762939498</v>
      </c>
      <c r="S2722">
        <v>59.619998931884801</v>
      </c>
      <c r="T2722">
        <v>59.6119995117188</v>
      </c>
    </row>
    <row r="2723" spans="1:20" x14ac:dyDescent="0.3">
      <c r="A2723" t="s">
        <v>162</v>
      </c>
      <c r="B2723" s="1" t="s">
        <v>273</v>
      </c>
      <c r="C2723">
        <v>2015</v>
      </c>
      <c r="D2723" s="1" t="s">
        <v>116</v>
      </c>
      <c r="E2723">
        <v>765572770634.37463</v>
      </c>
      <c r="F2723">
        <v>157.81657603969811</v>
      </c>
      <c r="G2723">
        <v>82.658896708443962</v>
      </c>
      <c r="H2723">
        <v>22.105975582891794</v>
      </c>
      <c r="I2723">
        <v>24.978550973322047</v>
      </c>
      <c r="J2723">
        <v>75.15767933125413</v>
      </c>
      <c r="K2723">
        <v>18.186021031640212</v>
      </c>
      <c r="L2723">
        <v>10.801758820187592</v>
      </c>
      <c r="M2723" t="s">
        <v>195</v>
      </c>
      <c r="N2723">
        <v>109.183218539311</v>
      </c>
      <c r="O2723" t="s">
        <v>195</v>
      </c>
      <c r="P2723" t="s">
        <v>195</v>
      </c>
      <c r="Q2723">
        <v>6.8699998855590803</v>
      </c>
      <c r="R2723">
        <v>6.8699998855590803</v>
      </c>
      <c r="S2723">
        <v>59.959999084472699</v>
      </c>
      <c r="T2723">
        <v>59.957000732421903</v>
      </c>
    </row>
    <row r="2724" spans="1:20" x14ac:dyDescent="0.3">
      <c r="A2724" t="s">
        <v>162</v>
      </c>
      <c r="B2724" s="1" t="s">
        <v>273</v>
      </c>
      <c r="C2724">
        <v>2016</v>
      </c>
      <c r="D2724" s="1" t="s">
        <v>40</v>
      </c>
      <c r="E2724">
        <v>782351934079.29651</v>
      </c>
      <c r="F2724">
        <v>148.85866473161786</v>
      </c>
      <c r="G2724">
        <v>79.535164759147122</v>
      </c>
      <c r="H2724">
        <v>20.001072935622453</v>
      </c>
      <c r="I2724">
        <v>24.683448697442039</v>
      </c>
      <c r="J2724">
        <v>69.323499972470728</v>
      </c>
      <c r="K2724">
        <v>17.637508699954964</v>
      </c>
      <c r="L2724">
        <v>10.851049712213253</v>
      </c>
      <c r="M2724" t="s">
        <v>195</v>
      </c>
      <c r="N2724">
        <v>109.528965398018</v>
      </c>
      <c r="O2724" t="s">
        <v>195</v>
      </c>
      <c r="P2724" t="s">
        <v>195</v>
      </c>
      <c r="Q2724">
        <v>6.0100002288818404</v>
      </c>
      <c r="R2724">
        <v>6.0100002288818404</v>
      </c>
      <c r="S2724">
        <v>60.240001678466797</v>
      </c>
      <c r="T2724">
        <v>60.237998962402301</v>
      </c>
    </row>
    <row r="2725" spans="1:20" x14ac:dyDescent="0.3">
      <c r="A2725" t="s">
        <v>162</v>
      </c>
      <c r="B2725" s="1" t="s">
        <v>273</v>
      </c>
      <c r="C2725">
        <v>2017</v>
      </c>
      <c r="D2725" s="1" t="s">
        <v>279</v>
      </c>
      <c r="E2725">
        <v>805125436190.08875</v>
      </c>
      <c r="F2725">
        <v>156.02821122108634</v>
      </c>
      <c r="G2725">
        <v>83.391768024212013</v>
      </c>
      <c r="H2725">
        <v>20.14100191561019</v>
      </c>
      <c r="I2725">
        <v>24.316463138728654</v>
      </c>
      <c r="J2725">
        <v>72.636443196874339</v>
      </c>
      <c r="K2725">
        <v>17.703137319717239</v>
      </c>
      <c r="L2725">
        <v>11.052420523853005</v>
      </c>
      <c r="M2725" t="s">
        <v>195</v>
      </c>
      <c r="N2725">
        <v>111.042062834942</v>
      </c>
      <c r="O2725" t="s">
        <v>195</v>
      </c>
      <c r="P2725" t="s">
        <v>195</v>
      </c>
      <c r="Q2725">
        <v>4.8400001525878897</v>
      </c>
      <c r="R2725">
        <v>4.8400001525878897</v>
      </c>
      <c r="S2725">
        <v>60.919998168945298</v>
      </c>
      <c r="T2725">
        <v>60.911998748779297</v>
      </c>
    </row>
    <row r="2726" spans="1:20" x14ac:dyDescent="0.3">
      <c r="A2726" t="s">
        <v>162</v>
      </c>
      <c r="B2726" s="1" t="s">
        <v>273</v>
      </c>
      <c r="C2726">
        <v>2018</v>
      </c>
      <c r="D2726" s="1" t="s">
        <v>1</v>
      </c>
      <c r="E2726">
        <v>824133764145.05518</v>
      </c>
      <c r="F2726">
        <v>158.82321020895699</v>
      </c>
      <c r="G2726">
        <v>84.683463675746495</v>
      </c>
      <c r="H2726">
        <v>20.425795265295154</v>
      </c>
      <c r="I2726">
        <v>24.368755547573798</v>
      </c>
      <c r="J2726">
        <v>74.139746533210499</v>
      </c>
      <c r="K2726">
        <v>17.805725419160787</v>
      </c>
      <c r="L2726">
        <v>11.057162458800986</v>
      </c>
      <c r="M2726" t="s">
        <v>195</v>
      </c>
      <c r="N2726">
        <v>112.933662096136</v>
      </c>
      <c r="O2726" t="s">
        <v>195</v>
      </c>
      <c r="P2726" t="s">
        <v>195</v>
      </c>
      <c r="Q2726">
        <v>3.8299999237060498</v>
      </c>
      <c r="R2726">
        <v>3.8299999237060498</v>
      </c>
      <c r="S2726">
        <v>61.819999694824197</v>
      </c>
      <c r="T2726">
        <v>61.818000793457003</v>
      </c>
    </row>
    <row r="2727" spans="1:20" x14ac:dyDescent="0.3">
      <c r="A2727" t="s">
        <v>162</v>
      </c>
      <c r="B2727" s="1" t="s">
        <v>273</v>
      </c>
      <c r="C2727">
        <v>2019</v>
      </c>
      <c r="D2727" s="1" t="s">
        <v>251</v>
      </c>
      <c r="E2727">
        <v>840250428566.88171</v>
      </c>
      <c r="F2727">
        <v>155.27067664549139</v>
      </c>
      <c r="G2727">
        <v>82.537712700862798</v>
      </c>
      <c r="H2727">
        <v>21.254158697751073</v>
      </c>
      <c r="I2727">
        <v>24.615062941621417</v>
      </c>
      <c r="J2727">
        <v>72.732963944628594</v>
      </c>
      <c r="K2727">
        <v>17.562280534527183</v>
      </c>
      <c r="L2727">
        <v>10.774424854407142</v>
      </c>
      <c r="M2727" t="s">
        <v>195</v>
      </c>
      <c r="N2727">
        <v>115.907994941178</v>
      </c>
      <c r="O2727" t="s">
        <v>195</v>
      </c>
      <c r="P2727" t="s">
        <v>195</v>
      </c>
      <c r="Q2727">
        <v>3.3800001144409202</v>
      </c>
      <c r="R2727">
        <v>3.3800001144409202</v>
      </c>
      <c r="S2727">
        <v>62.590000152587898</v>
      </c>
      <c r="T2727">
        <v>62.590000152587898</v>
      </c>
    </row>
    <row r="2728" spans="1:20" x14ac:dyDescent="0.3">
      <c r="A2728" t="s">
        <v>162</v>
      </c>
      <c r="B2728" s="1" t="s">
        <v>273</v>
      </c>
      <c r="C2728">
        <v>2020</v>
      </c>
      <c r="D2728" s="1" t="s">
        <v>6</v>
      </c>
      <c r="E2728">
        <v>808332373358.66406</v>
      </c>
      <c r="F2728">
        <v>145.30462007636592</v>
      </c>
      <c r="G2728">
        <v>77.856629525243875</v>
      </c>
      <c r="H2728">
        <v>21.300970509751966</v>
      </c>
      <c r="I2728">
        <v>25.951043313606508</v>
      </c>
      <c r="J2728">
        <v>67.447990551122047</v>
      </c>
      <c r="K2728">
        <v>17.773889350639614</v>
      </c>
      <c r="L2728">
        <v>10.765846555721508</v>
      </c>
      <c r="M2728" t="s">
        <v>195</v>
      </c>
      <c r="N2728">
        <v>117.38287825161299</v>
      </c>
      <c r="O2728" t="s">
        <v>195</v>
      </c>
      <c r="P2728" t="s">
        <v>195</v>
      </c>
      <c r="Q2728">
        <v>3.8199999332428001</v>
      </c>
      <c r="R2728">
        <v>3.8199999332428001</v>
      </c>
      <c r="S2728">
        <v>62.080001831054702</v>
      </c>
      <c r="T2728">
        <v>62.083999633789098</v>
      </c>
    </row>
    <row r="2729" spans="1:20" x14ac:dyDescent="0.3">
      <c r="A2729" t="s">
        <v>162</v>
      </c>
      <c r="B2729" s="1" t="s">
        <v>273</v>
      </c>
      <c r="C2729">
        <v>2021</v>
      </c>
      <c r="D2729" s="1" t="s">
        <v>50</v>
      </c>
      <c r="E2729" t="s">
        <v>195</v>
      </c>
      <c r="F2729" t="s">
        <v>195</v>
      </c>
      <c r="G2729" t="s">
        <v>195</v>
      </c>
      <c r="H2729" t="s">
        <v>195</v>
      </c>
      <c r="I2729" t="s">
        <v>195</v>
      </c>
      <c r="J2729" t="s">
        <v>195</v>
      </c>
      <c r="K2729" t="s">
        <v>195</v>
      </c>
      <c r="L2729" t="s">
        <v>195</v>
      </c>
      <c r="M2729" t="s">
        <v>195</v>
      </c>
      <c r="N2729">
        <v>120.523715504927</v>
      </c>
      <c r="O2729" t="s">
        <v>195</v>
      </c>
      <c r="P2729" t="s">
        <v>195</v>
      </c>
      <c r="Q2729" t="s">
        <v>195</v>
      </c>
      <c r="R2729">
        <v>4.0100002288818404</v>
      </c>
      <c r="S2729" t="s">
        <v>195</v>
      </c>
      <c r="T2729">
        <v>64.161003112792997</v>
      </c>
    </row>
    <row r="2730" spans="1:20" x14ac:dyDescent="0.3">
      <c r="A2730" t="s">
        <v>122</v>
      </c>
      <c r="B2730" s="1" t="s">
        <v>214</v>
      </c>
      <c r="C2730">
        <v>1960</v>
      </c>
      <c r="D2730" s="1" t="s">
        <v>104</v>
      </c>
      <c r="E2730">
        <v>17051906515.051559</v>
      </c>
      <c r="F2730">
        <v>20.393189201299428</v>
      </c>
      <c r="G2730">
        <v>7.174862775848549</v>
      </c>
      <c r="H2730">
        <v>10.529853254172734</v>
      </c>
      <c r="I2730">
        <v>10.266606922818417</v>
      </c>
      <c r="J2730">
        <v>13.218326425450879</v>
      </c>
      <c r="K2730">
        <v>14.573764982636945</v>
      </c>
      <c r="L2730">
        <v>11.3027892909152</v>
      </c>
      <c r="M2730" t="s">
        <v>195</v>
      </c>
      <c r="N2730">
        <v>2.0720647777700099</v>
      </c>
      <c r="O2730">
        <v>40.618348829393973</v>
      </c>
      <c r="P2730" t="s">
        <v>195</v>
      </c>
      <c r="Q2730" t="s">
        <v>195</v>
      </c>
      <c r="R2730" t="s">
        <v>195</v>
      </c>
      <c r="S2730" t="s">
        <v>195</v>
      </c>
      <c r="T2730" t="s">
        <v>195</v>
      </c>
    </row>
    <row r="2731" spans="1:20" x14ac:dyDescent="0.3">
      <c r="A2731" t="s">
        <v>122</v>
      </c>
      <c r="B2731" s="1" t="s">
        <v>214</v>
      </c>
      <c r="C2731">
        <v>1961</v>
      </c>
      <c r="D2731" s="1" t="s">
        <v>27</v>
      </c>
      <c r="E2731">
        <v>18072863229.20126</v>
      </c>
      <c r="F2731">
        <v>20.231479120991182</v>
      </c>
      <c r="G2731">
        <v>6.2152653852036917</v>
      </c>
      <c r="H2731">
        <v>13.078060470096364</v>
      </c>
      <c r="I2731">
        <v>9.7945240401774338</v>
      </c>
      <c r="J2731">
        <v>14.016213735787488</v>
      </c>
      <c r="K2731">
        <v>15.652883291694284</v>
      </c>
      <c r="L2731">
        <v>11.614745321980319</v>
      </c>
      <c r="M2731" t="s">
        <v>195</v>
      </c>
      <c r="N2731">
        <v>2.1060553417098</v>
      </c>
      <c r="O2731">
        <v>35.508591240503748</v>
      </c>
      <c r="P2731">
        <v>-3.9671814671814674</v>
      </c>
      <c r="Q2731" t="s">
        <v>195</v>
      </c>
      <c r="R2731" t="s">
        <v>195</v>
      </c>
      <c r="S2731" t="s">
        <v>195</v>
      </c>
      <c r="T2731" t="s">
        <v>195</v>
      </c>
    </row>
    <row r="2732" spans="1:20" x14ac:dyDescent="0.3">
      <c r="A2732" t="s">
        <v>122</v>
      </c>
      <c r="B2732" s="1" t="s">
        <v>214</v>
      </c>
      <c r="C2732">
        <v>1962</v>
      </c>
      <c r="D2732" s="1" t="s">
        <v>274</v>
      </c>
      <c r="E2732">
        <v>18883044137.701721</v>
      </c>
      <c r="F2732">
        <v>21.091352009744213</v>
      </c>
      <c r="G2732">
        <v>6.699147381242387</v>
      </c>
      <c r="H2732">
        <v>14.445797807551767</v>
      </c>
      <c r="I2732">
        <v>10.095006090133984</v>
      </c>
      <c r="J2732">
        <v>14.392204628501826</v>
      </c>
      <c r="K2732">
        <v>16.628501827040196</v>
      </c>
      <c r="L2732">
        <v>12.750304506699148</v>
      </c>
      <c r="M2732" t="s">
        <v>195</v>
      </c>
      <c r="N2732">
        <v>2.0951783612490802</v>
      </c>
      <c r="O2732">
        <v>37.010475030450671</v>
      </c>
      <c r="P2732">
        <v>9.0762890742788223</v>
      </c>
      <c r="Q2732" t="s">
        <v>195</v>
      </c>
      <c r="R2732" t="s">
        <v>195</v>
      </c>
      <c r="S2732" t="s">
        <v>195</v>
      </c>
      <c r="T2732" t="s">
        <v>195</v>
      </c>
    </row>
    <row r="2733" spans="1:20" x14ac:dyDescent="0.3">
      <c r="A2733" t="s">
        <v>122</v>
      </c>
      <c r="B2733" s="1" t="s">
        <v>214</v>
      </c>
      <c r="C2733">
        <v>1963</v>
      </c>
      <c r="D2733" s="1" t="s">
        <v>304</v>
      </c>
      <c r="E2733">
        <v>20523760028.34399</v>
      </c>
      <c r="F2733">
        <v>23.988753854525665</v>
      </c>
      <c r="G2733">
        <v>8.1761291492835113</v>
      </c>
      <c r="H2733">
        <v>17.254670778160712</v>
      </c>
      <c r="I2733">
        <v>10.316524578269545</v>
      </c>
      <c r="J2733">
        <v>15.812624705242154</v>
      </c>
      <c r="K2733">
        <v>18.107201160892437</v>
      </c>
      <c r="L2733">
        <v>13.717576637039725</v>
      </c>
      <c r="M2733" t="s">
        <v>195</v>
      </c>
      <c r="N2733">
        <v>2.1256943920451401</v>
      </c>
      <c r="O2733">
        <v>40.248050063486303</v>
      </c>
      <c r="P2733">
        <v>16.838239165920697</v>
      </c>
      <c r="Q2733" t="s">
        <v>195</v>
      </c>
      <c r="R2733" t="s">
        <v>195</v>
      </c>
      <c r="S2733" t="s">
        <v>195</v>
      </c>
      <c r="T2733" t="s">
        <v>195</v>
      </c>
    </row>
    <row r="2734" spans="1:20" x14ac:dyDescent="0.3">
      <c r="A2734" t="s">
        <v>122</v>
      </c>
      <c r="B2734" s="1" t="s">
        <v>214</v>
      </c>
      <c r="C2734">
        <v>1964</v>
      </c>
      <c r="D2734" s="1" t="s">
        <v>243</v>
      </c>
      <c r="E2734">
        <v>22077358881.916176</v>
      </c>
      <c r="F2734">
        <v>23.125958202210924</v>
      </c>
      <c r="G2734">
        <v>7.7221011861534734</v>
      </c>
      <c r="H2734">
        <v>20.394577584120068</v>
      </c>
      <c r="I2734">
        <v>11.224078108609699</v>
      </c>
      <c r="J2734">
        <v>15.403857016057451</v>
      </c>
      <c r="K2734">
        <v>18.740417977890743</v>
      </c>
      <c r="L2734">
        <v>13.75373194545308</v>
      </c>
      <c r="M2734" t="s">
        <v>195</v>
      </c>
      <c r="N2734">
        <v>2.2145396359948499</v>
      </c>
      <c r="O2734">
        <v>43.489873315581377</v>
      </c>
      <c r="P2734">
        <v>21.451185848684581</v>
      </c>
      <c r="Q2734" t="s">
        <v>195</v>
      </c>
      <c r="R2734" t="s">
        <v>195</v>
      </c>
      <c r="S2734" t="s">
        <v>195</v>
      </c>
      <c r="T2734" t="s">
        <v>195</v>
      </c>
    </row>
    <row r="2735" spans="1:20" x14ac:dyDescent="0.3">
      <c r="A2735" t="s">
        <v>122</v>
      </c>
      <c r="B2735" s="1" t="s">
        <v>214</v>
      </c>
      <c r="C2735">
        <v>1965</v>
      </c>
      <c r="D2735" s="1" t="s">
        <v>161</v>
      </c>
      <c r="E2735">
        <v>24377679667.661751</v>
      </c>
      <c r="F2735">
        <v>24.04108376128918</v>
      </c>
      <c r="G2735">
        <v>7.0550734903488577</v>
      </c>
      <c r="H2735">
        <v>21.476890384274835</v>
      </c>
      <c r="I2735">
        <v>10.897821852310962</v>
      </c>
      <c r="J2735">
        <v>16.986010270940323</v>
      </c>
      <c r="K2735">
        <v>18.448733840977511</v>
      </c>
      <c r="L2735">
        <v>13.338055604745882</v>
      </c>
      <c r="M2735" t="s">
        <v>195</v>
      </c>
      <c r="N2735">
        <v>2.3378592758694299</v>
      </c>
      <c r="O2735">
        <v>42.705861519390822</v>
      </c>
      <c r="P2735">
        <v>11.861513627845707</v>
      </c>
      <c r="Q2735" t="s">
        <v>195</v>
      </c>
      <c r="R2735" t="s">
        <v>195</v>
      </c>
      <c r="S2735" t="s">
        <v>195</v>
      </c>
      <c r="T2735" t="s">
        <v>195</v>
      </c>
    </row>
    <row r="2736" spans="1:20" x14ac:dyDescent="0.3">
      <c r="A2736" t="s">
        <v>122</v>
      </c>
      <c r="B2736" s="1" t="s">
        <v>214</v>
      </c>
      <c r="C2736">
        <v>1966</v>
      </c>
      <c r="D2736" s="1" t="s">
        <v>79</v>
      </c>
      <c r="E2736">
        <v>25789135570.727467</v>
      </c>
      <c r="F2736">
        <v>19.194085264370759</v>
      </c>
      <c r="G2736">
        <v>6.9069261298169247</v>
      </c>
      <c r="H2736">
        <v>17.625784150556907</v>
      </c>
      <c r="I2736">
        <v>14.674817564972475</v>
      </c>
      <c r="J2736">
        <v>12.287159134553836</v>
      </c>
      <c r="K2736">
        <v>18.877224427089999</v>
      </c>
      <c r="L2736">
        <v>13.765843041864038</v>
      </c>
      <c r="M2736" t="s">
        <v>195</v>
      </c>
      <c r="N2736">
        <v>2.5068308978201501</v>
      </c>
      <c r="O2736">
        <v>46.744975035206757</v>
      </c>
      <c r="P2736">
        <v>21.122905954552994</v>
      </c>
      <c r="Q2736" t="s">
        <v>195</v>
      </c>
      <c r="R2736" t="s">
        <v>195</v>
      </c>
      <c r="S2736" t="s">
        <v>195</v>
      </c>
      <c r="T2736" t="s">
        <v>195</v>
      </c>
    </row>
    <row r="2737" spans="1:20" x14ac:dyDescent="0.3">
      <c r="A2737" t="s">
        <v>122</v>
      </c>
      <c r="B2737" s="1" t="s">
        <v>214</v>
      </c>
      <c r="C2737">
        <v>1967</v>
      </c>
      <c r="D2737" s="1" t="s">
        <v>127</v>
      </c>
      <c r="E2737">
        <v>27181906875.071236</v>
      </c>
      <c r="F2737">
        <v>20.494570415799245</v>
      </c>
      <c r="G2737">
        <v>6.9206099139143644</v>
      </c>
      <c r="H2737">
        <v>16.570078208518542</v>
      </c>
      <c r="I2737">
        <v>11.345861700331964</v>
      </c>
      <c r="J2737">
        <v>13.573960501884882</v>
      </c>
      <c r="K2737">
        <v>17.897935070050075</v>
      </c>
      <c r="L2737">
        <v>13.2757553592528</v>
      </c>
      <c r="M2737" t="s">
        <v>195</v>
      </c>
      <c r="N2737">
        <v>2.6775811684264599</v>
      </c>
      <c r="O2737">
        <v>42.427839981995163</v>
      </c>
      <c r="P2737">
        <v>3.2618966107497434</v>
      </c>
      <c r="Q2737" t="s">
        <v>195</v>
      </c>
      <c r="R2737" t="s">
        <v>195</v>
      </c>
      <c r="S2737" t="s">
        <v>195</v>
      </c>
      <c r="T2737" t="s">
        <v>195</v>
      </c>
    </row>
    <row r="2738" spans="1:20" x14ac:dyDescent="0.3">
      <c r="A2738" t="s">
        <v>122</v>
      </c>
      <c r="B2738" s="1" t="s">
        <v>214</v>
      </c>
      <c r="C2738">
        <v>1968</v>
      </c>
      <c r="D2738" s="1" t="s">
        <v>45</v>
      </c>
      <c r="E2738">
        <v>29148034250.973526</v>
      </c>
      <c r="F2738">
        <v>19.132546480050134</v>
      </c>
      <c r="G2738">
        <v>7.5334238562774187</v>
      </c>
      <c r="H2738">
        <v>15.194798412366827</v>
      </c>
      <c r="I2738">
        <v>10.544182160016712</v>
      </c>
      <c r="J2738">
        <v>11.599122623772718</v>
      </c>
      <c r="K2738">
        <v>18.114163359097557</v>
      </c>
      <c r="L2738">
        <v>13.628055149362858</v>
      </c>
      <c r="M2738" t="s">
        <v>195</v>
      </c>
      <c r="N2738">
        <v>2.6821498541764202</v>
      </c>
      <c r="O2738">
        <v>44.285826195947358</v>
      </c>
      <c r="P2738">
        <v>12.454414046441311</v>
      </c>
      <c r="Q2738" t="s">
        <v>195</v>
      </c>
      <c r="R2738" t="s">
        <v>195</v>
      </c>
      <c r="S2738" t="s">
        <v>195</v>
      </c>
      <c r="T2738" t="s">
        <v>195</v>
      </c>
    </row>
    <row r="2739" spans="1:20" x14ac:dyDescent="0.3">
      <c r="A2739" t="s">
        <v>122</v>
      </c>
      <c r="B2739" s="1" t="s">
        <v>214</v>
      </c>
      <c r="C2739">
        <v>1969</v>
      </c>
      <c r="D2739" s="1" t="s">
        <v>287</v>
      </c>
      <c r="E2739">
        <v>30753478722.884842</v>
      </c>
      <c r="F2739">
        <v>17.480471111756028</v>
      </c>
      <c r="G2739">
        <v>6.9215700500616704</v>
      </c>
      <c r="H2739">
        <v>13.782679145807638</v>
      </c>
      <c r="I2739">
        <v>10.534716679968078</v>
      </c>
      <c r="J2739">
        <v>10.558901061694357</v>
      </c>
      <c r="K2739">
        <v>19.940022733318823</v>
      </c>
      <c r="L2739">
        <v>14.621877191709595</v>
      </c>
      <c r="M2739" t="s">
        <v>195</v>
      </c>
      <c r="N2739">
        <v>2.7676296158709</v>
      </c>
      <c r="O2739">
        <v>44.934823091247672</v>
      </c>
      <c r="P2739">
        <v>9.5544142879885836</v>
      </c>
      <c r="Q2739" t="s">
        <v>195</v>
      </c>
      <c r="R2739" t="s">
        <v>195</v>
      </c>
      <c r="S2739" t="s">
        <v>195</v>
      </c>
      <c r="T2739" t="s">
        <v>195</v>
      </c>
    </row>
    <row r="2740" spans="1:20" x14ac:dyDescent="0.3">
      <c r="A2740" t="s">
        <v>122</v>
      </c>
      <c r="B2740" s="1" t="s">
        <v>214</v>
      </c>
      <c r="C2740">
        <v>1970</v>
      </c>
      <c r="D2740" s="1" t="s">
        <v>179</v>
      </c>
      <c r="E2740">
        <v>34245063156.698803</v>
      </c>
      <c r="F2740">
        <v>17.966115892860881</v>
      </c>
      <c r="G2740">
        <v>7.6165944168708508</v>
      </c>
      <c r="H2740">
        <v>14.31383635944797</v>
      </c>
      <c r="I2740">
        <v>10.148478565893909</v>
      </c>
      <c r="J2740">
        <v>10.349521475990031</v>
      </c>
      <c r="K2740">
        <v>20.265544177085296</v>
      </c>
      <c r="L2740">
        <v>14.586081966869804</v>
      </c>
      <c r="M2740" t="s">
        <v>195</v>
      </c>
      <c r="N2740">
        <v>2.9156933972933401</v>
      </c>
      <c r="O2740">
        <v>43.458985152143406</v>
      </c>
      <c r="P2740">
        <v>11.689926319018735</v>
      </c>
      <c r="Q2740" t="s">
        <v>195</v>
      </c>
      <c r="R2740" t="s">
        <v>195</v>
      </c>
      <c r="S2740" t="s">
        <v>195</v>
      </c>
      <c r="T2740" t="s">
        <v>195</v>
      </c>
    </row>
    <row r="2741" spans="1:20" x14ac:dyDescent="0.3">
      <c r="A2741" t="s">
        <v>122</v>
      </c>
      <c r="B2741" s="1" t="s">
        <v>214</v>
      </c>
      <c r="C2741">
        <v>1971</v>
      </c>
      <c r="D2741" s="1" t="s">
        <v>92</v>
      </c>
      <c r="E2741">
        <v>34405457631.742683</v>
      </c>
      <c r="F2741">
        <v>18.202043669153984</v>
      </c>
      <c r="G2741">
        <v>7.7218404835502348</v>
      </c>
      <c r="H2741">
        <v>13.870567620247682</v>
      </c>
      <c r="I2741">
        <v>10.375853989880097</v>
      </c>
      <c r="J2741">
        <v>10.480203185603749</v>
      </c>
      <c r="K2741">
        <v>21.119883443917228</v>
      </c>
      <c r="L2741">
        <v>15.205449784410623</v>
      </c>
      <c r="M2741" t="s">
        <v>195</v>
      </c>
      <c r="N2741">
        <v>3.0536258564897398</v>
      </c>
      <c r="O2741">
        <v>46.484416530487685</v>
      </c>
      <c r="P2741">
        <v>13.771136415109797</v>
      </c>
      <c r="Q2741">
        <v>2.0899999141693102</v>
      </c>
      <c r="R2741" t="s">
        <v>195</v>
      </c>
      <c r="S2741" t="s">
        <v>195</v>
      </c>
      <c r="T2741" t="s">
        <v>195</v>
      </c>
    </row>
    <row r="2742" spans="1:20" x14ac:dyDescent="0.3">
      <c r="A2742" t="s">
        <v>122</v>
      </c>
      <c r="B2742" s="1" t="s">
        <v>214</v>
      </c>
      <c r="C2742">
        <v>1972</v>
      </c>
      <c r="D2742" s="1" t="s">
        <v>18</v>
      </c>
      <c r="E2742">
        <v>34685313827.645531</v>
      </c>
      <c r="F2742">
        <v>15.821337771843504</v>
      </c>
      <c r="G2742">
        <v>7.1753882172187371</v>
      </c>
      <c r="H2742">
        <v>12.461361183765296</v>
      </c>
      <c r="I2742">
        <v>11.848627293179449</v>
      </c>
      <c r="J2742">
        <v>8.6459495546247691</v>
      </c>
      <c r="K2742">
        <v>19.907449746675692</v>
      </c>
      <c r="L2742">
        <v>14.687322810162238</v>
      </c>
      <c r="M2742" t="s">
        <v>195</v>
      </c>
      <c r="N2742">
        <v>3.21190254143578</v>
      </c>
      <c r="O2742">
        <v>50.727415726226845</v>
      </c>
      <c r="P2742">
        <v>17.468519561709282</v>
      </c>
      <c r="Q2742">
        <v>2.1500000953674299</v>
      </c>
      <c r="R2742" t="s">
        <v>195</v>
      </c>
      <c r="S2742">
        <v>31.620000839233398</v>
      </c>
      <c r="T2742" t="s">
        <v>195</v>
      </c>
    </row>
    <row r="2743" spans="1:20" x14ac:dyDescent="0.3">
      <c r="A2743" t="s">
        <v>122</v>
      </c>
      <c r="B2743" s="1" t="s">
        <v>214</v>
      </c>
      <c r="C2743">
        <v>1973</v>
      </c>
      <c r="D2743" s="1" t="s">
        <v>263</v>
      </c>
      <c r="E2743">
        <v>37135575916.038231</v>
      </c>
      <c r="F2743">
        <v>28.979730931073313</v>
      </c>
      <c r="G2743">
        <v>14.758786226515735</v>
      </c>
      <c r="H2743">
        <v>11.330231731168139</v>
      </c>
      <c r="I2743">
        <v>11.444319326735021</v>
      </c>
      <c r="J2743">
        <v>14.220944704557578</v>
      </c>
      <c r="K2743">
        <v>20.153499674035441</v>
      </c>
      <c r="L2743">
        <v>14.761749540686303</v>
      </c>
      <c r="M2743" t="s">
        <v>195</v>
      </c>
      <c r="N2743">
        <v>3.9528911565488301</v>
      </c>
      <c r="O2743">
        <v>46.764357257156405</v>
      </c>
      <c r="P2743">
        <v>13.802453288719343</v>
      </c>
      <c r="Q2743">
        <v>2</v>
      </c>
      <c r="R2743" t="s">
        <v>195</v>
      </c>
      <c r="S2743" t="s">
        <v>195</v>
      </c>
      <c r="T2743" t="s">
        <v>195</v>
      </c>
    </row>
    <row r="2744" spans="1:20" x14ac:dyDescent="0.3">
      <c r="A2744" t="s">
        <v>122</v>
      </c>
      <c r="B2744" s="1" t="s">
        <v>214</v>
      </c>
      <c r="C2744">
        <v>1974</v>
      </c>
      <c r="D2744" s="1" t="s">
        <v>299</v>
      </c>
      <c r="E2744">
        <v>38450246497.117378</v>
      </c>
      <c r="F2744">
        <v>30.830174116365122</v>
      </c>
      <c r="G2744">
        <v>13.575174229869925</v>
      </c>
      <c r="H2744">
        <v>12.047399605003292</v>
      </c>
      <c r="I2744">
        <v>9.6921749790016118</v>
      </c>
      <c r="J2744">
        <v>17.254999886495199</v>
      </c>
      <c r="K2744">
        <v>20.991577943747018</v>
      </c>
      <c r="L2744">
        <v>15.440058114458241</v>
      </c>
      <c r="M2744" t="s">
        <v>195</v>
      </c>
      <c r="N2744">
        <v>5.0068519033502001</v>
      </c>
      <c r="O2744">
        <v>35.39340764114322</v>
      </c>
      <c r="P2744">
        <v>-1.2036550050376718</v>
      </c>
      <c r="Q2744">
        <v>1.66999995708466</v>
      </c>
      <c r="R2744" t="s">
        <v>195</v>
      </c>
      <c r="S2744" t="s">
        <v>195</v>
      </c>
      <c r="T2744" t="s">
        <v>195</v>
      </c>
    </row>
    <row r="2745" spans="1:20" x14ac:dyDescent="0.3">
      <c r="A2745" t="s">
        <v>122</v>
      </c>
      <c r="B2745" s="1" t="s">
        <v>214</v>
      </c>
      <c r="C2745">
        <v>1975</v>
      </c>
      <c r="D2745" s="1" t="s">
        <v>232</v>
      </c>
      <c r="E2745">
        <v>40069546188.43721</v>
      </c>
      <c r="F2745">
        <v>32.388044934927102</v>
      </c>
      <c r="G2745">
        <v>11.687038486099494</v>
      </c>
      <c r="H2745">
        <v>14.586762364750005</v>
      </c>
      <c r="I2745">
        <v>10.748046014228795</v>
      </c>
      <c r="J2745">
        <v>20.701006448827609</v>
      </c>
      <c r="K2745">
        <v>20.636248347319285</v>
      </c>
      <c r="L2745">
        <v>14.292652653733034</v>
      </c>
      <c r="M2745" t="s">
        <v>195</v>
      </c>
      <c r="N2745">
        <v>6.0535097330040397</v>
      </c>
      <c r="O2745">
        <v>33.99584468848655</v>
      </c>
      <c r="P2745">
        <v>21.214920002693834</v>
      </c>
      <c r="Q2745">
        <v>1.70000004768372</v>
      </c>
      <c r="R2745" t="s">
        <v>195</v>
      </c>
      <c r="S2745" t="s">
        <v>195</v>
      </c>
      <c r="T2745" t="s">
        <v>195</v>
      </c>
    </row>
    <row r="2746" spans="1:20" x14ac:dyDescent="0.3">
      <c r="A2746" t="s">
        <v>122</v>
      </c>
      <c r="B2746" s="1" t="s">
        <v>214</v>
      </c>
      <c r="C2746">
        <v>1976</v>
      </c>
      <c r="D2746" s="1" t="s">
        <v>148</v>
      </c>
      <c r="E2746">
        <v>42135607957.706406</v>
      </c>
      <c r="F2746">
        <v>28.945874627964773</v>
      </c>
      <c r="G2746">
        <v>10.647878248596237</v>
      </c>
      <c r="H2746">
        <v>17.466478475652789</v>
      </c>
      <c r="I2746">
        <v>11.002270565493541</v>
      </c>
      <c r="J2746">
        <v>18.297996379368538</v>
      </c>
      <c r="K2746">
        <v>20.889202540578687</v>
      </c>
      <c r="L2746">
        <v>13.663281273971343</v>
      </c>
      <c r="M2746" t="s">
        <v>195</v>
      </c>
      <c r="N2746">
        <v>6.4868395567912396</v>
      </c>
      <c r="O2746">
        <v>38.329063238317332</v>
      </c>
      <c r="P2746">
        <v>32.197017800071961</v>
      </c>
      <c r="Q2746">
        <v>1.8999999761581401</v>
      </c>
      <c r="R2746" t="s">
        <v>195</v>
      </c>
      <c r="S2746">
        <v>54.349998474121101</v>
      </c>
      <c r="T2746" t="s">
        <v>195</v>
      </c>
    </row>
    <row r="2747" spans="1:20" x14ac:dyDescent="0.3">
      <c r="A2747" t="s">
        <v>122</v>
      </c>
      <c r="B2747" s="1" t="s">
        <v>214</v>
      </c>
      <c r="C2747">
        <v>1977</v>
      </c>
      <c r="D2747" s="1" t="s">
        <v>71</v>
      </c>
      <c r="E2747">
        <v>43798994631.444557</v>
      </c>
      <c r="F2747">
        <v>27.200363276971977</v>
      </c>
      <c r="G2747">
        <v>9.3430296231001417</v>
      </c>
      <c r="H2747">
        <v>17.643641317413255</v>
      </c>
      <c r="I2747">
        <v>11.161417848652402</v>
      </c>
      <c r="J2747">
        <v>17.857333653871837</v>
      </c>
      <c r="K2747">
        <v>20.767556161017175</v>
      </c>
      <c r="L2747">
        <v>13.615540775168949</v>
      </c>
      <c r="M2747" t="s">
        <v>195</v>
      </c>
      <c r="N2747">
        <v>7.14414891301473</v>
      </c>
      <c r="O2747">
        <v>39.356251836418515</v>
      </c>
      <c r="P2747">
        <v>17.947537689649032</v>
      </c>
      <c r="Q2747">
        <v>1.8999999761581401</v>
      </c>
      <c r="R2747" t="s">
        <v>195</v>
      </c>
      <c r="S2747">
        <v>54.349998474121101</v>
      </c>
      <c r="T2747" t="s">
        <v>195</v>
      </c>
    </row>
    <row r="2748" spans="1:20" x14ac:dyDescent="0.3">
      <c r="A2748" t="s">
        <v>122</v>
      </c>
      <c r="B2748" s="1" t="s">
        <v>214</v>
      </c>
      <c r="C2748">
        <v>1978</v>
      </c>
      <c r="D2748" s="1" t="s">
        <v>120</v>
      </c>
      <c r="E2748">
        <v>47324171439.304115</v>
      </c>
      <c r="F2748">
        <v>27.918041897762201</v>
      </c>
      <c r="G2748">
        <v>9.4303991289257887</v>
      </c>
      <c r="H2748">
        <v>16.423378361518481</v>
      </c>
      <c r="I2748">
        <v>10.840790772057572</v>
      </c>
      <c r="J2748">
        <v>18.487642768836412</v>
      </c>
      <c r="K2748">
        <v>20.642644073179309</v>
      </c>
      <c r="L2748">
        <v>13.588417435094764</v>
      </c>
      <c r="M2748" t="s">
        <v>195</v>
      </c>
      <c r="N2748">
        <v>7.58270625848807</v>
      </c>
      <c r="O2748">
        <v>40.054328717093696</v>
      </c>
      <c r="P2748">
        <v>19.842471052953073</v>
      </c>
      <c r="Q2748">
        <v>4.1799998283386204</v>
      </c>
      <c r="R2748" t="s">
        <v>195</v>
      </c>
      <c r="S2748">
        <v>54.380001068115199</v>
      </c>
      <c r="T2748" t="s">
        <v>195</v>
      </c>
    </row>
    <row r="2749" spans="1:20" x14ac:dyDescent="0.3">
      <c r="A2749" t="s">
        <v>122</v>
      </c>
      <c r="B2749" s="1" t="s">
        <v>214</v>
      </c>
      <c r="C2749">
        <v>1979</v>
      </c>
      <c r="D2749" s="1" t="s">
        <v>41</v>
      </c>
      <c r="E2749">
        <v>49102819931.192245</v>
      </c>
      <c r="F2749">
        <v>32.864581997280865</v>
      </c>
      <c r="G2749">
        <v>11.045327450427109</v>
      </c>
      <c r="H2749">
        <v>16.214760280122103</v>
      </c>
      <c r="I2749">
        <v>10.434804914962932</v>
      </c>
      <c r="J2749">
        <v>21.819254546853756</v>
      </c>
      <c r="K2749">
        <v>21.482184541979837</v>
      </c>
      <c r="L2749">
        <v>14.028679167842393</v>
      </c>
      <c r="M2749" t="s">
        <v>195</v>
      </c>
      <c r="N2749">
        <v>8.2095721469426906</v>
      </c>
      <c r="O2749">
        <v>43.155991073031835</v>
      </c>
      <c r="P2749">
        <v>19.097004929958349</v>
      </c>
      <c r="Q2749">
        <v>4.1199998855590803</v>
      </c>
      <c r="R2749" t="s">
        <v>195</v>
      </c>
      <c r="S2749">
        <v>55.159999847412102</v>
      </c>
      <c r="T2749" t="s">
        <v>195</v>
      </c>
    </row>
    <row r="2750" spans="1:20" x14ac:dyDescent="0.3">
      <c r="A2750" t="s">
        <v>122</v>
      </c>
      <c r="B2750" s="1" t="s">
        <v>214</v>
      </c>
      <c r="C2750">
        <v>1980</v>
      </c>
      <c r="D2750" s="1" t="s">
        <v>121</v>
      </c>
      <c r="E2750">
        <v>54119018689.31691</v>
      </c>
      <c r="F2750">
        <v>35.896899380388511</v>
      </c>
      <c r="G2750">
        <v>12.590795929609403</v>
      </c>
      <c r="H2750">
        <v>16.814488062550442</v>
      </c>
      <c r="I2750">
        <v>10.050004483749611</v>
      </c>
      <c r="J2750">
        <v>23.306103450779105</v>
      </c>
      <c r="K2750">
        <v>22.305159728242071</v>
      </c>
      <c r="L2750">
        <v>14.219891621366562</v>
      </c>
      <c r="M2750" t="s">
        <v>195</v>
      </c>
      <c r="N2750">
        <v>9.1896498266259403</v>
      </c>
      <c r="O2750">
        <v>41.558636769308947</v>
      </c>
      <c r="P2750">
        <v>15.697209260855352</v>
      </c>
      <c r="Q2750">
        <v>4.0100002288818404</v>
      </c>
      <c r="R2750" t="s">
        <v>195</v>
      </c>
      <c r="S2750">
        <v>53.639999389648402</v>
      </c>
      <c r="T2750" t="s">
        <v>195</v>
      </c>
    </row>
    <row r="2751" spans="1:20" x14ac:dyDescent="0.3">
      <c r="A2751" t="s">
        <v>122</v>
      </c>
      <c r="B2751" s="1" t="s">
        <v>214</v>
      </c>
      <c r="C2751">
        <v>1981</v>
      </c>
      <c r="D2751" s="1" t="s">
        <v>166</v>
      </c>
      <c r="E2751">
        <v>58405658207.182877</v>
      </c>
      <c r="F2751">
        <v>35.1680110425743</v>
      </c>
      <c r="G2751">
        <v>12.835195329911286</v>
      </c>
      <c r="H2751">
        <v>17.148700915901021</v>
      </c>
      <c r="I2751">
        <v>10.164056995787144</v>
      </c>
      <c r="J2751">
        <v>22.332815712663017</v>
      </c>
      <c r="K2751">
        <v>20.134365699003581</v>
      </c>
      <c r="L2751">
        <v>13.460294181080965</v>
      </c>
      <c r="M2751" t="s">
        <v>195</v>
      </c>
      <c r="N2751">
        <v>10.281372285485</v>
      </c>
      <c r="O2751">
        <v>39.014795324159948</v>
      </c>
      <c r="P2751">
        <v>11.524676947358039</v>
      </c>
      <c r="Q2751">
        <v>3.8199999332428001</v>
      </c>
      <c r="R2751" t="s">
        <v>195</v>
      </c>
      <c r="S2751">
        <v>53.090000152587898</v>
      </c>
      <c r="T2751" t="s">
        <v>195</v>
      </c>
    </row>
    <row r="2752" spans="1:20" x14ac:dyDescent="0.3">
      <c r="A2752" t="s">
        <v>122</v>
      </c>
      <c r="B2752" s="1" t="s">
        <v>214</v>
      </c>
      <c r="C2752">
        <v>1982</v>
      </c>
      <c r="D2752" s="1" t="s">
        <v>82</v>
      </c>
      <c r="E2752">
        <v>62223920402.922073</v>
      </c>
      <c r="F2752">
        <v>31.322283200528133</v>
      </c>
      <c r="G2752">
        <v>10.19036954087346</v>
      </c>
      <c r="H2752">
        <v>16.840192621522153</v>
      </c>
      <c r="I2752">
        <v>10.34122143762783</v>
      </c>
      <c r="J2752">
        <v>21.131913659654675</v>
      </c>
      <c r="K2752">
        <v>20.058057928362317</v>
      </c>
      <c r="L2752">
        <v>13.634358447551973</v>
      </c>
      <c r="M2752" t="s">
        <v>195</v>
      </c>
      <c r="N2752">
        <v>10.8883360577857</v>
      </c>
      <c r="O2752">
        <v>40.792481467428019</v>
      </c>
      <c r="P2752">
        <v>21.831052096232089</v>
      </c>
      <c r="Q2752">
        <v>3.8199999332428001</v>
      </c>
      <c r="R2752" t="s">
        <v>195</v>
      </c>
      <c r="S2752">
        <v>53.200000762939503</v>
      </c>
      <c r="T2752" t="s">
        <v>195</v>
      </c>
    </row>
    <row r="2753" spans="1:20" x14ac:dyDescent="0.3">
      <c r="A2753" t="s">
        <v>122</v>
      </c>
      <c r="B2753" s="1" t="s">
        <v>214</v>
      </c>
      <c r="C2753">
        <v>1983</v>
      </c>
      <c r="D2753" s="1" t="s">
        <v>9</v>
      </c>
      <c r="E2753">
        <v>66441693145.007675</v>
      </c>
      <c r="F2753">
        <v>34.691962117199573</v>
      </c>
      <c r="G2753">
        <v>12.183475261192084</v>
      </c>
      <c r="H2753">
        <v>16.94928743341557</v>
      </c>
      <c r="I2753">
        <v>11.418080227889579</v>
      </c>
      <c r="J2753">
        <v>22.508486856007487</v>
      </c>
      <c r="K2753">
        <v>19.89423332885092</v>
      </c>
      <c r="L2753">
        <v>13.776561732443804</v>
      </c>
      <c r="M2753" t="s">
        <v>195</v>
      </c>
      <c r="N2753">
        <v>11.5810556453586</v>
      </c>
      <c r="O2753">
        <v>43.87686717693002</v>
      </c>
      <c r="P2753">
        <v>20.909458718544986</v>
      </c>
      <c r="Q2753">
        <v>4.3000001907348597</v>
      </c>
      <c r="R2753" t="s">
        <v>195</v>
      </c>
      <c r="S2753">
        <v>50.970001220703097</v>
      </c>
      <c r="T2753" t="s">
        <v>195</v>
      </c>
    </row>
    <row r="2754" spans="1:20" x14ac:dyDescent="0.3">
      <c r="A2754" t="s">
        <v>122</v>
      </c>
      <c r="B2754" s="1" t="s">
        <v>214</v>
      </c>
      <c r="C2754">
        <v>1984</v>
      </c>
      <c r="D2754" s="1" t="s">
        <v>253</v>
      </c>
      <c r="E2754">
        <v>69807101510.085175</v>
      </c>
      <c r="F2754">
        <v>33.362632860253164</v>
      </c>
      <c r="G2754">
        <v>11.394657481384082</v>
      </c>
      <c r="H2754">
        <v>16.486819977036792</v>
      </c>
      <c r="I2754">
        <v>12.086888580807143</v>
      </c>
      <c r="J2754">
        <v>21.967975378869088</v>
      </c>
      <c r="K2754">
        <v>20.243591026245706</v>
      </c>
      <c r="L2754">
        <v>14.387258755317983</v>
      </c>
      <c r="M2754" t="s">
        <v>195</v>
      </c>
      <c r="N2754">
        <v>12.286013812250101</v>
      </c>
      <c r="O2754">
        <v>39.855050714384397</v>
      </c>
      <c r="P2754">
        <v>4.6476267437904051</v>
      </c>
      <c r="Q2754">
        <v>4.1599998474121103</v>
      </c>
      <c r="R2754" t="s">
        <v>195</v>
      </c>
      <c r="S2754">
        <v>50.970001220703097</v>
      </c>
      <c r="T2754" t="s">
        <v>195</v>
      </c>
    </row>
    <row r="2755" spans="1:20" x14ac:dyDescent="0.3">
      <c r="A2755" t="s">
        <v>122</v>
      </c>
      <c r="B2755" s="1" t="s">
        <v>214</v>
      </c>
      <c r="C2755">
        <v>1985</v>
      </c>
      <c r="D2755" s="1" t="s">
        <v>292</v>
      </c>
      <c r="E2755">
        <v>75106936724.607925</v>
      </c>
      <c r="F2755">
        <v>33.170746171294716</v>
      </c>
      <c r="G2755">
        <v>10.566188788898607</v>
      </c>
      <c r="H2755">
        <v>16.50404420563499</v>
      </c>
      <c r="I2755">
        <v>12.098941665590047</v>
      </c>
      <c r="J2755">
        <v>22.604557382396109</v>
      </c>
      <c r="K2755">
        <v>20.22971172724327</v>
      </c>
      <c r="L2755">
        <v>14.316424409677289</v>
      </c>
      <c r="M2755" t="s">
        <v>195</v>
      </c>
      <c r="N2755">
        <v>12.9758537341009</v>
      </c>
      <c r="O2755">
        <v>40.661284276204732</v>
      </c>
      <c r="P2755">
        <v>14.746554796031134</v>
      </c>
      <c r="Q2755">
        <v>3.9700000286102299</v>
      </c>
      <c r="R2755" t="s">
        <v>195</v>
      </c>
      <c r="S2755">
        <v>50.840000152587898</v>
      </c>
      <c r="T2755" t="s">
        <v>195</v>
      </c>
    </row>
    <row r="2756" spans="1:20" x14ac:dyDescent="0.3">
      <c r="A2756" t="s">
        <v>122</v>
      </c>
      <c r="B2756" s="1" t="s">
        <v>214</v>
      </c>
      <c r="C2756">
        <v>1986</v>
      </c>
      <c r="D2756" s="1" t="s">
        <v>221</v>
      </c>
      <c r="E2756">
        <v>79239060260.731003</v>
      </c>
      <c r="F2756">
        <v>32.406730776705821</v>
      </c>
      <c r="G2756">
        <v>12.296222586739017</v>
      </c>
      <c r="H2756">
        <v>17.014490838276338</v>
      </c>
      <c r="I2756">
        <v>12.761499770665383</v>
      </c>
      <c r="J2756">
        <v>20.110508189966804</v>
      </c>
      <c r="K2756">
        <v>21.1557298671414</v>
      </c>
      <c r="L2756">
        <v>14.747576438394502</v>
      </c>
      <c r="M2756" t="s">
        <v>195</v>
      </c>
      <c r="N2756">
        <v>13.4308409181788</v>
      </c>
      <c r="O2756">
        <v>43.309706684909784</v>
      </c>
      <c r="P2756">
        <v>16.072705642260779</v>
      </c>
      <c r="Q2756">
        <v>3.9700000286102299</v>
      </c>
      <c r="R2756" t="s">
        <v>195</v>
      </c>
      <c r="S2756">
        <v>51.540000915527301</v>
      </c>
      <c r="T2756" t="s">
        <v>195</v>
      </c>
    </row>
    <row r="2757" spans="1:20" x14ac:dyDescent="0.3">
      <c r="A2757" t="s">
        <v>122</v>
      </c>
      <c r="B2757" s="1" t="s">
        <v>214</v>
      </c>
      <c r="C2757">
        <v>1987</v>
      </c>
      <c r="D2757" s="1" t="s">
        <v>137</v>
      </c>
      <c r="E2757">
        <v>84351836238.283478</v>
      </c>
      <c r="F2757">
        <v>32.897101902427863</v>
      </c>
      <c r="G2757">
        <v>13.809414843164552</v>
      </c>
      <c r="H2757">
        <v>17.474876807708231</v>
      </c>
      <c r="I2757">
        <v>13.534470260044474</v>
      </c>
      <c r="J2757">
        <v>19.08768705926331</v>
      </c>
      <c r="K2757">
        <v>21.630138398089713</v>
      </c>
      <c r="L2757">
        <v>14.996183266111071</v>
      </c>
      <c r="M2757" t="s">
        <v>195</v>
      </c>
      <c r="N2757">
        <v>14.059567934151501</v>
      </c>
      <c r="O2757">
        <v>45.311059444975278</v>
      </c>
      <c r="P2757">
        <v>16.403528414488633</v>
      </c>
      <c r="Q2757">
        <v>3.0499999523162802</v>
      </c>
      <c r="R2757" t="s">
        <v>195</v>
      </c>
      <c r="S2757" t="s">
        <v>195</v>
      </c>
      <c r="T2757" t="s">
        <v>195</v>
      </c>
    </row>
    <row r="2758" spans="1:20" x14ac:dyDescent="0.3">
      <c r="A2758" t="s">
        <v>122</v>
      </c>
      <c r="B2758" s="1" t="s">
        <v>214</v>
      </c>
      <c r="C2758">
        <v>1988</v>
      </c>
      <c r="D2758" s="1" t="s">
        <v>64</v>
      </c>
      <c r="E2758">
        <v>90783898907.156433</v>
      </c>
      <c r="F2758">
        <v>33.284225831335718</v>
      </c>
      <c r="G2758">
        <v>13.858828023553835</v>
      </c>
      <c r="H2758">
        <v>16.474357740502139</v>
      </c>
      <c r="I2758">
        <v>15.510172656054511</v>
      </c>
      <c r="J2758">
        <v>19.425397807781884</v>
      </c>
      <c r="K2758">
        <v>21.695200839812316</v>
      </c>
      <c r="L2758">
        <v>14.942055615356484</v>
      </c>
      <c r="M2758" t="s">
        <v>195</v>
      </c>
      <c r="N2758">
        <v>15.302143693199699</v>
      </c>
      <c r="O2758">
        <v>41.365420520618493</v>
      </c>
      <c r="P2758">
        <v>7.7029626097211104</v>
      </c>
      <c r="Q2758">
        <v>2.1600000858306898</v>
      </c>
      <c r="R2758" t="s">
        <v>195</v>
      </c>
      <c r="S2758">
        <v>51.490001678466797</v>
      </c>
      <c r="T2758" t="s">
        <v>195</v>
      </c>
    </row>
    <row r="2759" spans="1:20" x14ac:dyDescent="0.3">
      <c r="A2759" t="s">
        <v>122</v>
      </c>
      <c r="B2759" s="1" t="s">
        <v>214</v>
      </c>
      <c r="C2759">
        <v>1989</v>
      </c>
      <c r="D2759" s="1" t="s">
        <v>103</v>
      </c>
      <c r="E2759">
        <v>95286570486.284912</v>
      </c>
      <c r="F2759">
        <v>34.421659120877699</v>
      </c>
      <c r="G2759">
        <v>14.071932912847762</v>
      </c>
      <c r="H2759">
        <v>17.300534592624832</v>
      </c>
      <c r="I2759">
        <v>16.784909288140877</v>
      </c>
      <c r="J2759">
        <v>20.349726208029931</v>
      </c>
      <c r="K2759">
        <v>21.208062410278728</v>
      </c>
      <c r="L2759">
        <v>14.747351395592045</v>
      </c>
      <c r="M2759" t="s">
        <v>195</v>
      </c>
      <c r="N2759">
        <v>16.502484354991701</v>
      </c>
      <c r="O2759">
        <v>38.980961227419471</v>
      </c>
      <c r="P2759">
        <v>7.4009181125895971</v>
      </c>
      <c r="Q2759">
        <v>2.0299999713897701</v>
      </c>
      <c r="R2759" t="s">
        <v>195</v>
      </c>
      <c r="S2759">
        <v>41.799999237060497</v>
      </c>
      <c r="T2759" t="s">
        <v>195</v>
      </c>
    </row>
    <row r="2760" spans="1:20" x14ac:dyDescent="0.3">
      <c r="A2760" t="s">
        <v>122</v>
      </c>
      <c r="B2760" s="1" t="s">
        <v>214</v>
      </c>
      <c r="C2760">
        <v>1990</v>
      </c>
      <c r="D2760" s="1" t="s">
        <v>189</v>
      </c>
      <c r="E2760">
        <v>99535004954.545563</v>
      </c>
      <c r="F2760">
        <v>35.034575900498048</v>
      </c>
      <c r="G2760">
        <v>14.788718407650977</v>
      </c>
      <c r="H2760">
        <v>17.299750100181903</v>
      </c>
      <c r="I2760">
        <v>15.136755601716469</v>
      </c>
      <c r="J2760">
        <v>20.245857492847069</v>
      </c>
      <c r="K2760">
        <v>22.344244885465503</v>
      </c>
      <c r="L2760">
        <v>15.460024791370452</v>
      </c>
      <c r="M2760" t="s">
        <v>195</v>
      </c>
      <c r="N2760">
        <v>17.996310948285402</v>
      </c>
      <c r="O2760">
        <v>39.137103755740746</v>
      </c>
      <c r="P2760">
        <v>11.6436708059216</v>
      </c>
      <c r="Q2760">
        <v>1.9700000286102299</v>
      </c>
      <c r="R2760" t="s">
        <v>195</v>
      </c>
      <c r="S2760">
        <v>49.790000915527301</v>
      </c>
      <c r="T2760" t="s">
        <v>195</v>
      </c>
    </row>
    <row r="2761" spans="1:20" x14ac:dyDescent="0.3">
      <c r="A2761" t="s">
        <v>122</v>
      </c>
      <c r="B2761" s="1" t="s">
        <v>214</v>
      </c>
      <c r="C2761">
        <v>1991</v>
      </c>
      <c r="D2761" s="1" t="s">
        <v>106</v>
      </c>
      <c r="E2761">
        <v>104573036669.89873</v>
      </c>
      <c r="F2761">
        <v>35.419655104840295</v>
      </c>
      <c r="G2761">
        <v>16.93239271017049</v>
      </c>
      <c r="H2761">
        <v>17.34832451499118</v>
      </c>
      <c r="I2761">
        <v>14.263668430335096</v>
      </c>
      <c r="J2761">
        <v>18.487262394669802</v>
      </c>
      <c r="K2761">
        <v>22.930922986478542</v>
      </c>
      <c r="L2761">
        <v>15.563394081912602</v>
      </c>
      <c r="M2761" t="s">
        <v>195</v>
      </c>
      <c r="N2761">
        <v>20.118304622550401</v>
      </c>
      <c r="O2761">
        <v>39.041064079952967</v>
      </c>
      <c r="P2761">
        <v>18.944312882155447</v>
      </c>
      <c r="Q2761">
        <v>5.8499999046325701</v>
      </c>
      <c r="R2761">
        <v>0.61599999666214</v>
      </c>
      <c r="S2761">
        <v>47.5</v>
      </c>
      <c r="T2761">
        <v>49.374000549316399</v>
      </c>
    </row>
    <row r="2762" spans="1:20" x14ac:dyDescent="0.3">
      <c r="A2762" t="s">
        <v>122</v>
      </c>
      <c r="B2762" s="1" t="s">
        <v>214</v>
      </c>
      <c r="C2762">
        <v>1992</v>
      </c>
      <c r="D2762" s="1" t="s">
        <v>152</v>
      </c>
      <c r="E2762">
        <v>112631328025.56676</v>
      </c>
      <c r="F2762">
        <v>37.69453972106308</v>
      </c>
      <c r="G2762">
        <v>17.270727307998694</v>
      </c>
      <c r="H2762">
        <v>18.589795977331733</v>
      </c>
      <c r="I2762">
        <v>12.84207745679532</v>
      </c>
      <c r="J2762">
        <v>20.423812413064386</v>
      </c>
      <c r="K2762">
        <v>22.644989000193995</v>
      </c>
      <c r="L2762">
        <v>15.423007549210203</v>
      </c>
      <c r="M2762" t="s">
        <v>195</v>
      </c>
      <c r="N2762">
        <v>22.0313625505404</v>
      </c>
      <c r="O2762">
        <v>42.530004911733265</v>
      </c>
      <c r="P2762">
        <v>29.300562600717626</v>
      </c>
      <c r="Q2762">
        <v>5.1799998283386204</v>
      </c>
      <c r="R2762">
        <v>0.65700000524520896</v>
      </c>
      <c r="S2762">
        <v>47.689998626708999</v>
      </c>
      <c r="T2762">
        <v>49.353000640869098</v>
      </c>
    </row>
    <row r="2763" spans="1:20" x14ac:dyDescent="0.3">
      <c r="A2763" t="s">
        <v>122</v>
      </c>
      <c r="B2763" s="1" t="s">
        <v>214</v>
      </c>
      <c r="C2763">
        <v>1993</v>
      </c>
      <c r="D2763" s="1" t="s">
        <v>73</v>
      </c>
      <c r="E2763">
        <v>114611102601.48099</v>
      </c>
      <c r="F2763">
        <v>38.499316875231528</v>
      </c>
      <c r="G2763">
        <v>16.202094617811628</v>
      </c>
      <c r="H2763">
        <v>19.1122881213808</v>
      </c>
      <c r="I2763">
        <v>13.019992859426861</v>
      </c>
      <c r="J2763">
        <v>22.297222257419897</v>
      </c>
      <c r="K2763">
        <v>22.592683968518866</v>
      </c>
      <c r="L2763">
        <v>15.449352988046622</v>
      </c>
      <c r="M2763" t="s">
        <v>195</v>
      </c>
      <c r="N2763">
        <v>24.2286967934558</v>
      </c>
      <c r="O2763">
        <v>45.364702164309215</v>
      </c>
      <c r="P2763">
        <v>18.133447049225925</v>
      </c>
      <c r="Q2763">
        <v>4.2800002098083496</v>
      </c>
      <c r="R2763">
        <v>0.56300002336502097</v>
      </c>
      <c r="S2763">
        <v>47.450000762939503</v>
      </c>
      <c r="T2763">
        <v>48.923000335693402</v>
      </c>
    </row>
    <row r="2764" spans="1:20" x14ac:dyDescent="0.3">
      <c r="A2764" t="s">
        <v>122</v>
      </c>
      <c r="B2764" s="1" t="s">
        <v>214</v>
      </c>
      <c r="C2764">
        <v>1994</v>
      </c>
      <c r="D2764" s="1" t="s">
        <v>308</v>
      </c>
      <c r="E2764">
        <v>118894595776.10696</v>
      </c>
      <c r="F2764">
        <v>35.057723713159454</v>
      </c>
      <c r="G2764">
        <v>16.158380570301766</v>
      </c>
      <c r="H2764">
        <v>17.833611023350755</v>
      </c>
      <c r="I2764">
        <v>12.021000612168226</v>
      </c>
      <c r="J2764">
        <v>18.899343142857688</v>
      </c>
      <c r="K2764">
        <v>22.370457765795752</v>
      </c>
      <c r="L2764">
        <v>15.706088054328498</v>
      </c>
      <c r="M2764" t="s">
        <v>195</v>
      </c>
      <c r="N2764">
        <v>27.2253491119294</v>
      </c>
      <c r="O2764">
        <v>45.410295741457773</v>
      </c>
      <c r="P2764">
        <v>17.370601978883585</v>
      </c>
      <c r="Q2764">
        <v>4.2600002288818404</v>
      </c>
      <c r="R2764">
        <v>0.58799999952316295</v>
      </c>
      <c r="S2764">
        <v>46.939998626708999</v>
      </c>
      <c r="T2764">
        <v>48.861000061035199</v>
      </c>
    </row>
    <row r="2765" spans="1:20" x14ac:dyDescent="0.3">
      <c r="A2765" t="s">
        <v>122</v>
      </c>
      <c r="B2765" s="1" t="s">
        <v>214</v>
      </c>
      <c r="C2765">
        <v>1995</v>
      </c>
      <c r="D2765" s="1" t="s">
        <v>244</v>
      </c>
      <c r="E2765">
        <v>124794869863.34857</v>
      </c>
      <c r="F2765">
        <v>36.132753673519041</v>
      </c>
      <c r="G2765">
        <v>16.709969655751955</v>
      </c>
      <c r="H2765">
        <v>17.034206145808881</v>
      </c>
      <c r="I2765">
        <v>11.743524113012228</v>
      </c>
      <c r="J2765">
        <v>19.422784017767089</v>
      </c>
      <c r="K2765">
        <v>21.323292184775141</v>
      </c>
      <c r="L2765">
        <v>14.617813606356536</v>
      </c>
      <c r="M2765" t="s">
        <v>195</v>
      </c>
      <c r="N2765">
        <v>30.585931456101701</v>
      </c>
      <c r="O2765">
        <v>43.570845941041483</v>
      </c>
      <c r="P2765">
        <v>13.809795785807477</v>
      </c>
      <c r="Q2765">
        <v>5.0300002098083496</v>
      </c>
      <c r="R2765">
        <v>0.60399997234344505</v>
      </c>
      <c r="S2765">
        <v>48.380001068115199</v>
      </c>
      <c r="T2765">
        <v>48.068000793457003</v>
      </c>
    </row>
    <row r="2766" spans="1:20" x14ac:dyDescent="0.3">
      <c r="A2766" t="s">
        <v>122</v>
      </c>
      <c r="B2766" s="1" t="s">
        <v>214</v>
      </c>
      <c r="C2766">
        <v>1996</v>
      </c>
      <c r="D2766" s="1" t="s">
        <v>281</v>
      </c>
      <c r="E2766">
        <v>130843154669.86215</v>
      </c>
      <c r="F2766">
        <v>38.330126833989489</v>
      </c>
      <c r="G2766">
        <v>16.903101775185327</v>
      </c>
      <c r="H2766">
        <v>17.37707253134532</v>
      </c>
      <c r="I2766">
        <v>12.645100187579034</v>
      </c>
      <c r="J2766">
        <v>21.427025058804166</v>
      </c>
      <c r="K2766">
        <v>21.994384420516628</v>
      </c>
      <c r="L2766">
        <v>14.608006044789743</v>
      </c>
      <c r="M2766" t="s">
        <v>195</v>
      </c>
      <c r="N2766">
        <v>33.758857440367599</v>
      </c>
      <c r="O2766">
        <v>46.041290026804418</v>
      </c>
      <c r="P2766">
        <v>20.068561054270738</v>
      </c>
      <c r="Q2766">
        <v>4.78999996185303</v>
      </c>
      <c r="R2766">
        <v>0.60000002384185802</v>
      </c>
      <c r="S2766" t="s">
        <v>195</v>
      </c>
      <c r="T2766">
        <v>48.944000244140597</v>
      </c>
    </row>
    <row r="2767" spans="1:20" x14ac:dyDescent="0.3">
      <c r="A2767" t="s">
        <v>122</v>
      </c>
      <c r="B2767" s="1" t="s">
        <v>214</v>
      </c>
      <c r="C2767">
        <v>1997</v>
      </c>
      <c r="D2767" s="1" t="s">
        <v>209</v>
      </c>
      <c r="E2767">
        <v>132170422414.92203</v>
      </c>
      <c r="F2767">
        <v>36.852266100896422</v>
      </c>
      <c r="G2767">
        <v>16.081953225120991</v>
      </c>
      <c r="H2767">
        <v>16.342998757984969</v>
      </c>
      <c r="I2767">
        <v>11.893570513179526</v>
      </c>
      <c r="J2767">
        <v>20.770312875775435</v>
      </c>
      <c r="K2767">
        <v>21.557279295247071</v>
      </c>
      <c r="L2767">
        <v>14.560361271533475</v>
      </c>
      <c r="M2767" t="s">
        <v>195</v>
      </c>
      <c r="N2767">
        <v>37.599093867064397</v>
      </c>
      <c r="O2767">
        <v>48.203237475250297</v>
      </c>
      <c r="P2767">
        <v>19.911796794566435</v>
      </c>
      <c r="Q2767">
        <v>5.8099999427795401</v>
      </c>
      <c r="R2767">
        <v>0.54299998283386197</v>
      </c>
      <c r="S2767">
        <v>50.490001678466797</v>
      </c>
      <c r="T2767">
        <v>49.847999572753899</v>
      </c>
    </row>
    <row r="2768" spans="1:20" x14ac:dyDescent="0.3">
      <c r="A2768" t="s">
        <v>122</v>
      </c>
      <c r="B2768" s="1" t="s">
        <v>214</v>
      </c>
      <c r="C2768">
        <v>1998</v>
      </c>
      <c r="D2768" s="1" t="s">
        <v>129</v>
      </c>
      <c r="E2768">
        <v>135541077856.021</v>
      </c>
      <c r="F2768">
        <v>34.01172518053103</v>
      </c>
      <c r="G2768">
        <v>16.484791175565494</v>
      </c>
      <c r="H2768">
        <v>15.044688339353524</v>
      </c>
      <c r="I2768">
        <v>11.264105620736943</v>
      </c>
      <c r="J2768">
        <v>17.526934004965536</v>
      </c>
      <c r="K2768">
        <v>22.053019506613246</v>
      </c>
      <c r="L2768">
        <v>14.682580585407534</v>
      </c>
      <c r="M2768" t="s">
        <v>195</v>
      </c>
      <c r="N2768">
        <v>39.940766995063797</v>
      </c>
      <c r="O2768">
        <v>47.150231396415371</v>
      </c>
      <c r="P2768">
        <v>7.8593793383310908</v>
      </c>
      <c r="Q2768">
        <v>5.6999998092651403</v>
      </c>
      <c r="R2768">
        <v>0.56099998950958296</v>
      </c>
      <c r="S2768">
        <v>50.380001068115199</v>
      </c>
      <c r="T2768">
        <v>49.669998168945298</v>
      </c>
    </row>
    <row r="2769" spans="1:20" x14ac:dyDescent="0.3">
      <c r="A2769" t="s">
        <v>122</v>
      </c>
      <c r="B2769" s="1" t="s">
        <v>214</v>
      </c>
      <c r="C2769">
        <v>1999</v>
      </c>
      <c r="D2769" s="1" t="s">
        <v>178</v>
      </c>
      <c r="E2769">
        <v>140502061227.38235</v>
      </c>
      <c r="F2769">
        <v>32.319962809426556</v>
      </c>
      <c r="G2769">
        <v>15.353499327350214</v>
      </c>
      <c r="H2769">
        <v>13.931388701049116</v>
      </c>
      <c r="I2769">
        <v>10.360099905424045</v>
      </c>
      <c r="J2769">
        <v>16.966463482076342</v>
      </c>
      <c r="K2769">
        <v>22.103173212169022</v>
      </c>
      <c r="L2769">
        <v>14.413525280435232</v>
      </c>
      <c r="M2769" t="s">
        <v>195</v>
      </c>
      <c r="N2769">
        <v>41.595368058906701</v>
      </c>
      <c r="O2769">
        <v>44.820256338613909</v>
      </c>
      <c r="P2769">
        <v>4.3142252683321702</v>
      </c>
      <c r="Q2769">
        <v>5.3499999046325701</v>
      </c>
      <c r="R2769">
        <v>0.57300001382827803</v>
      </c>
      <c r="S2769" t="s">
        <v>195</v>
      </c>
      <c r="T2769">
        <v>49.891998291015597</v>
      </c>
    </row>
    <row r="2770" spans="1:20" x14ac:dyDescent="0.3">
      <c r="A2770" t="s">
        <v>122</v>
      </c>
      <c r="B2770" s="1" t="s">
        <v>214</v>
      </c>
      <c r="C2770">
        <v>2000</v>
      </c>
      <c r="D2770" s="1" t="s">
        <v>301</v>
      </c>
      <c r="E2770">
        <v>146487572693.57147</v>
      </c>
      <c r="F2770">
        <v>25.363429689401855</v>
      </c>
      <c r="G2770">
        <v>12.119546787205428</v>
      </c>
      <c r="H2770">
        <v>15.978840517482118</v>
      </c>
      <c r="I2770">
        <v>8.0861235336910831</v>
      </c>
      <c r="J2770">
        <v>13.243882902196427</v>
      </c>
      <c r="K2770">
        <v>17.54845709553652</v>
      </c>
      <c r="L2770">
        <v>10.219793453022145</v>
      </c>
      <c r="M2770" t="s">
        <v>195</v>
      </c>
      <c r="N2770">
        <v>43.411698234952098</v>
      </c>
      <c r="O2770">
        <v>34.799416410405541</v>
      </c>
      <c r="P2770">
        <v>12.125158220759626</v>
      </c>
      <c r="Q2770">
        <v>7.1599998474121103</v>
      </c>
      <c r="R2770">
        <v>0.57899999618530296</v>
      </c>
      <c r="S2770">
        <v>48.869998931884801</v>
      </c>
      <c r="T2770">
        <v>50.118000030517599</v>
      </c>
    </row>
    <row r="2771" spans="1:20" x14ac:dyDescent="0.3">
      <c r="A2771" t="s">
        <v>122</v>
      </c>
      <c r="B2771" s="1" t="s">
        <v>214</v>
      </c>
      <c r="C2771">
        <v>2001</v>
      </c>
      <c r="D2771" s="1" t="s">
        <v>239</v>
      </c>
      <c r="E2771">
        <v>151694353661.57047</v>
      </c>
      <c r="F2771">
        <v>27.63004523744798</v>
      </c>
      <c r="G2771">
        <v>13.33629528336829</v>
      </c>
      <c r="H2771">
        <v>15.80006577949348</v>
      </c>
      <c r="I2771">
        <v>7.3467093613900305</v>
      </c>
      <c r="J2771">
        <v>14.29374995407969</v>
      </c>
      <c r="K2771">
        <v>17.977725732358714</v>
      </c>
      <c r="L2771">
        <v>10.634409071519425</v>
      </c>
      <c r="M2771" t="s">
        <v>195</v>
      </c>
      <c r="N2771">
        <v>44.778411993496199</v>
      </c>
      <c r="O2771">
        <v>36.515052569570891</v>
      </c>
      <c r="P2771">
        <v>14.4302473934702</v>
      </c>
      <c r="Q2771">
        <v>6.8800001144409197</v>
      </c>
      <c r="R2771">
        <v>0.56499999761581399</v>
      </c>
      <c r="S2771" t="s">
        <v>195</v>
      </c>
      <c r="T2771">
        <v>50.1450004577637</v>
      </c>
    </row>
    <row r="2772" spans="1:20" x14ac:dyDescent="0.3">
      <c r="A2772" t="s">
        <v>122</v>
      </c>
      <c r="B2772" s="1" t="s">
        <v>214</v>
      </c>
      <c r="C2772">
        <v>2002</v>
      </c>
      <c r="D2772" s="1" t="s">
        <v>159</v>
      </c>
      <c r="E2772">
        <v>155499360359.84961</v>
      </c>
      <c r="F2772">
        <v>27.633806715470165</v>
      </c>
      <c r="G2772">
        <v>13.776003450021532</v>
      </c>
      <c r="H2772">
        <v>14.515331520933945</v>
      </c>
      <c r="I2772">
        <v>8.184066452747448</v>
      </c>
      <c r="J2772">
        <v>13.857803265448631</v>
      </c>
      <c r="K2772">
        <v>17.673292146872228</v>
      </c>
      <c r="L2772">
        <v>10.611681745268669</v>
      </c>
      <c r="M2772" t="s">
        <v>195</v>
      </c>
      <c r="N2772">
        <v>46.251776110969701</v>
      </c>
      <c r="O2772">
        <v>40.390623078847504</v>
      </c>
      <c r="P2772">
        <v>17.616448214070129</v>
      </c>
      <c r="Q2772">
        <v>7.8299999237060502</v>
      </c>
      <c r="R2772">
        <v>0.54799997806549094</v>
      </c>
      <c r="S2772">
        <v>48.790000915527301</v>
      </c>
      <c r="T2772">
        <v>50.173999786377003</v>
      </c>
    </row>
    <row r="2773" spans="1:20" x14ac:dyDescent="0.3">
      <c r="A2773" t="s">
        <v>122</v>
      </c>
      <c r="B2773" s="1" t="s">
        <v>214</v>
      </c>
      <c r="C2773">
        <v>2003</v>
      </c>
      <c r="D2773" s="1" t="s">
        <v>205</v>
      </c>
      <c r="E2773">
        <v>164482611265.20532</v>
      </c>
      <c r="F2773">
        <v>29.796396445008433</v>
      </c>
      <c r="G2773">
        <v>15.167381007979472</v>
      </c>
      <c r="H2773">
        <v>15.070589078067101</v>
      </c>
      <c r="I2773">
        <v>8.2783893688894512</v>
      </c>
      <c r="J2773">
        <v>14.629015437028961</v>
      </c>
      <c r="K2773">
        <v>17.979054464532418</v>
      </c>
      <c r="L2773">
        <v>10.851171708920877</v>
      </c>
      <c r="M2773" t="s">
        <v>195</v>
      </c>
      <c r="N2773">
        <v>47.599615168260797</v>
      </c>
      <c r="O2773">
        <v>43.583467223874599</v>
      </c>
      <c r="P2773">
        <v>17.857944318732777</v>
      </c>
      <c r="Q2773">
        <v>7.4899997711181596</v>
      </c>
      <c r="R2773">
        <v>0.58999997377395597</v>
      </c>
      <c r="S2773" t="s">
        <v>195</v>
      </c>
      <c r="T2773">
        <v>50.291999816894503</v>
      </c>
    </row>
    <row r="2774" spans="1:20" x14ac:dyDescent="0.3">
      <c r="A2774" t="s">
        <v>122</v>
      </c>
      <c r="B2774" s="1" t="s">
        <v>214</v>
      </c>
      <c r="C2774">
        <v>2004</v>
      </c>
      <c r="D2774" s="1" t="s">
        <v>126</v>
      </c>
      <c r="E2774">
        <v>176895883687.01694</v>
      </c>
      <c r="F2774">
        <v>27.549625426658984</v>
      </c>
      <c r="G2774">
        <v>14.244731995696133</v>
      </c>
      <c r="H2774">
        <v>14.834361613385505</v>
      </c>
      <c r="I2774">
        <v>7.762094548033641</v>
      </c>
      <c r="J2774">
        <v>13.304893430962849</v>
      </c>
      <c r="K2774">
        <v>19.593969752044135</v>
      </c>
      <c r="L2774">
        <v>11.753793083993891</v>
      </c>
      <c r="M2774">
        <v>-6.8118193525028264E-2</v>
      </c>
      <c r="N2774">
        <v>51.143227873053597</v>
      </c>
      <c r="O2774">
        <v>44.89164171525978</v>
      </c>
      <c r="P2774">
        <v>18.895399521609949</v>
      </c>
      <c r="Q2774">
        <v>7.4000000953674299</v>
      </c>
      <c r="R2774">
        <v>0.61299997568130504</v>
      </c>
      <c r="S2774">
        <v>49.5</v>
      </c>
      <c r="T2774">
        <v>50.418998718261697</v>
      </c>
    </row>
    <row r="2775" spans="1:20" x14ac:dyDescent="0.3">
      <c r="A2775" t="s">
        <v>122</v>
      </c>
      <c r="B2775" s="1" t="s">
        <v>214</v>
      </c>
      <c r="C2775">
        <v>2005</v>
      </c>
      <c r="D2775" s="1" t="s">
        <v>44</v>
      </c>
      <c r="E2775">
        <v>188427333766.41794</v>
      </c>
      <c r="F2775">
        <v>32.154429138471393</v>
      </c>
      <c r="G2775">
        <v>14.310345746972366</v>
      </c>
      <c r="H2775">
        <v>16.122238603102861</v>
      </c>
      <c r="I2775">
        <v>7.4610935374478995</v>
      </c>
      <c r="J2775">
        <v>17.844083391499023</v>
      </c>
      <c r="K2775">
        <v>19.923159543509481</v>
      </c>
      <c r="L2775">
        <v>12.696174142887493</v>
      </c>
      <c r="M2775">
        <v>1.1423458146116643</v>
      </c>
      <c r="N2775">
        <v>55.778506042929102</v>
      </c>
      <c r="O2775">
        <v>45.479129532538686</v>
      </c>
      <c r="P2775">
        <v>16.37287366326338</v>
      </c>
      <c r="Q2775">
        <v>7.0500001907348597</v>
      </c>
      <c r="R2775">
        <v>0.59299999475479104</v>
      </c>
      <c r="S2775" t="s">
        <v>195</v>
      </c>
      <c r="T2775">
        <v>50.081001281738303</v>
      </c>
    </row>
    <row r="2776" spans="1:20" x14ac:dyDescent="0.3">
      <c r="A2776" t="s">
        <v>122</v>
      </c>
      <c r="B2776" s="1" t="s">
        <v>214</v>
      </c>
      <c r="C2776">
        <v>2006</v>
      </c>
      <c r="D2776" s="1" t="s">
        <v>285</v>
      </c>
      <c r="E2776">
        <v>199542632868.45224</v>
      </c>
      <c r="F2776">
        <v>35.681729664466125</v>
      </c>
      <c r="G2776">
        <v>14.133962824482483</v>
      </c>
      <c r="H2776">
        <v>17.731994021538043</v>
      </c>
      <c r="I2776">
        <v>10.436274366614088</v>
      </c>
      <c r="J2776">
        <v>21.547766839983641</v>
      </c>
      <c r="K2776">
        <v>19.670466495297074</v>
      </c>
      <c r="L2776">
        <v>12.96619101867539</v>
      </c>
      <c r="M2776">
        <v>1.9423445102963413</v>
      </c>
      <c r="N2776">
        <v>60.1967685839765</v>
      </c>
      <c r="O2776">
        <v>56.371565305446822</v>
      </c>
      <c r="P2776">
        <v>42.908874024161577</v>
      </c>
      <c r="Q2776">
        <v>0.57999998331069902</v>
      </c>
      <c r="R2776">
        <v>0.57999998331069902</v>
      </c>
      <c r="S2776">
        <v>49.740001678466797</v>
      </c>
      <c r="T2776">
        <v>49.740001678466797</v>
      </c>
    </row>
    <row r="2777" spans="1:20" x14ac:dyDescent="0.3">
      <c r="A2777" t="s">
        <v>122</v>
      </c>
      <c r="B2777" s="1" t="s">
        <v>214</v>
      </c>
      <c r="C2777">
        <v>2007</v>
      </c>
      <c r="D2777" s="1" t="s">
        <v>13</v>
      </c>
      <c r="E2777">
        <v>209186163705.04037</v>
      </c>
      <c r="F2777">
        <v>32.990428566202723</v>
      </c>
      <c r="G2777">
        <v>13.214613412042228</v>
      </c>
      <c r="H2777">
        <v>17.187064722061745</v>
      </c>
      <c r="I2777">
        <v>9.8739949171982992</v>
      </c>
      <c r="J2777">
        <v>19.775815154160497</v>
      </c>
      <c r="K2777">
        <v>19.981166230473306</v>
      </c>
      <c r="L2777">
        <v>13.268835447054725</v>
      </c>
      <c r="M2777">
        <v>4.1892729175040442</v>
      </c>
      <c r="N2777">
        <v>64.770931053996605</v>
      </c>
      <c r="O2777">
        <v>58.867694554830599</v>
      </c>
      <c r="P2777">
        <v>17.438354703299826</v>
      </c>
      <c r="Q2777">
        <v>0.40000000596046398</v>
      </c>
      <c r="R2777">
        <v>0.40000000596046398</v>
      </c>
      <c r="S2777">
        <v>49.849998474121101</v>
      </c>
      <c r="T2777">
        <v>49.849998474121101</v>
      </c>
    </row>
    <row r="2778" spans="1:20" x14ac:dyDescent="0.3">
      <c r="A2778" t="s">
        <v>122</v>
      </c>
      <c r="B2778" s="1" t="s">
        <v>214</v>
      </c>
      <c r="C2778">
        <v>2008</v>
      </c>
      <c r="D2778" s="1" t="s">
        <v>260</v>
      </c>
      <c r="E2778">
        <v>212745268527.28583</v>
      </c>
      <c r="F2778">
        <v>35.594201492568175</v>
      </c>
      <c r="G2778">
        <v>12.382310882391538</v>
      </c>
      <c r="H2778">
        <v>17.605848292292784</v>
      </c>
      <c r="I2778">
        <v>9.7496919467723124</v>
      </c>
      <c r="J2778">
        <v>23.211890610176642</v>
      </c>
      <c r="K2778">
        <v>21.737399523133227</v>
      </c>
      <c r="L2778">
        <v>14.785859294596651</v>
      </c>
      <c r="M2778">
        <v>-0.23689663171073227</v>
      </c>
      <c r="N2778">
        <v>77.910440560645</v>
      </c>
      <c r="O2778">
        <v>54.467644126984482</v>
      </c>
      <c r="P2778">
        <v>6.5247021417846467</v>
      </c>
      <c r="Q2778">
        <v>0.41999998688697798</v>
      </c>
      <c r="R2778">
        <v>0.41999998688697798</v>
      </c>
      <c r="S2778">
        <v>49.869998931884801</v>
      </c>
      <c r="T2778">
        <v>49.869998931884801</v>
      </c>
    </row>
    <row r="2779" spans="1:20" x14ac:dyDescent="0.3">
      <c r="A2779" t="s">
        <v>122</v>
      </c>
      <c r="B2779" s="1" t="s">
        <v>214</v>
      </c>
      <c r="C2779">
        <v>2009</v>
      </c>
      <c r="D2779" s="1" t="s">
        <v>183</v>
      </c>
      <c r="E2779">
        <v>218769488047.73343</v>
      </c>
      <c r="F2779">
        <v>32.071848261480355</v>
      </c>
      <c r="G2779">
        <v>12.39575242086813</v>
      </c>
      <c r="H2779">
        <v>15.949482818065583</v>
      </c>
      <c r="I2779">
        <v>10.518862274745947</v>
      </c>
      <c r="J2779">
        <v>19.67609584061222</v>
      </c>
      <c r="K2779">
        <v>19.191494174832822</v>
      </c>
      <c r="L2779">
        <v>12.720524781345524</v>
      </c>
      <c r="M2779">
        <v>-5.079301223991739</v>
      </c>
      <c r="N2779">
        <v>88.543474448670594</v>
      </c>
      <c r="O2779">
        <v>51.626114256657289</v>
      </c>
      <c r="P2779">
        <v>17.610056934872631</v>
      </c>
      <c r="Q2779">
        <v>0.54000002145767201</v>
      </c>
      <c r="R2779">
        <v>0.54000002145767201</v>
      </c>
      <c r="S2779">
        <v>50.259998321533203</v>
      </c>
      <c r="T2779">
        <v>50.266998291015597</v>
      </c>
    </row>
    <row r="2780" spans="1:20" x14ac:dyDescent="0.3">
      <c r="A2780" t="s">
        <v>122</v>
      </c>
      <c r="B2780" s="1" t="s">
        <v>214</v>
      </c>
      <c r="C2780">
        <v>2010</v>
      </c>
      <c r="D2780" s="1" t="s">
        <v>63</v>
      </c>
      <c r="E2780">
        <v>222284432536.03397</v>
      </c>
      <c r="F2780">
        <v>32.868926580729557</v>
      </c>
      <c r="G2780">
        <v>13.516267845905116</v>
      </c>
      <c r="H2780">
        <v>14.204557531326437</v>
      </c>
      <c r="I2780">
        <v>10.316226627087275</v>
      </c>
      <c r="J2780">
        <v>19.352658734824441</v>
      </c>
      <c r="K2780">
        <v>19.719484689442304</v>
      </c>
      <c r="L2780">
        <v>13.074860583805901</v>
      </c>
      <c r="M2780">
        <v>2.8797958037044702</v>
      </c>
      <c r="N2780">
        <v>100</v>
      </c>
      <c r="O2780">
        <v>52.512846084710048</v>
      </c>
      <c r="P2780">
        <v>14.565815815849545</v>
      </c>
      <c r="Q2780">
        <v>0.64999997615814198</v>
      </c>
      <c r="R2780">
        <v>0.64999997615814198</v>
      </c>
      <c r="S2780">
        <v>50.659999847412102</v>
      </c>
      <c r="T2780">
        <v>50.668998718261697</v>
      </c>
    </row>
    <row r="2781" spans="1:20" x14ac:dyDescent="0.3">
      <c r="A2781" t="s">
        <v>122</v>
      </c>
      <c r="B2781" s="1" t="s">
        <v>214</v>
      </c>
      <c r="C2781">
        <v>2011</v>
      </c>
      <c r="D2781" s="1" t="s">
        <v>296</v>
      </c>
      <c r="E2781">
        <v>228393711033.31445</v>
      </c>
      <c r="F2781">
        <v>32.939905145641056</v>
      </c>
      <c r="G2781">
        <v>13.966669657767047</v>
      </c>
      <c r="H2781">
        <v>12.520627649586025</v>
      </c>
      <c r="I2781">
        <v>9.73614664562683</v>
      </c>
      <c r="J2781">
        <v>18.973235487874007</v>
      </c>
      <c r="K2781">
        <v>20.501788094399128</v>
      </c>
      <c r="L2781">
        <v>13.830105863067423</v>
      </c>
      <c r="M2781">
        <v>-4.3675036129099531</v>
      </c>
      <c r="N2781">
        <v>111.916092711628</v>
      </c>
      <c r="O2781">
        <v>48.10006674870062</v>
      </c>
      <c r="P2781">
        <v>12.602621834608135</v>
      </c>
      <c r="Q2781">
        <v>0.80000001192092896</v>
      </c>
      <c r="R2781">
        <v>0.80000001192092896</v>
      </c>
      <c r="S2781">
        <v>50.369998931884801</v>
      </c>
      <c r="T2781">
        <v>50.363998413085902</v>
      </c>
    </row>
    <row r="2782" spans="1:20" x14ac:dyDescent="0.3">
      <c r="A2782" t="s">
        <v>122</v>
      </c>
      <c r="B2782" s="1" t="s">
        <v>214</v>
      </c>
      <c r="C2782">
        <v>2012</v>
      </c>
      <c r="D2782" s="1" t="s">
        <v>231</v>
      </c>
      <c r="E2782">
        <v>236403554808.65228</v>
      </c>
      <c r="F2782">
        <v>32.805502207367873</v>
      </c>
      <c r="G2782">
        <v>12.396662759085126</v>
      </c>
      <c r="H2782">
        <v>13.475958396727608</v>
      </c>
      <c r="I2782">
        <v>10.488753647768938</v>
      </c>
      <c r="J2782">
        <v>20.408839448282741</v>
      </c>
      <c r="K2782">
        <v>21.298810266131245</v>
      </c>
      <c r="L2782">
        <v>14.015833187838275</v>
      </c>
      <c r="M2782">
        <v>7.1253126975137722</v>
      </c>
      <c r="N2782">
        <v>122.752202596554</v>
      </c>
      <c r="O2782">
        <v>51.481168949931408</v>
      </c>
      <c r="P2782">
        <v>17.395019920622893</v>
      </c>
      <c r="Q2782" t="s">
        <v>195</v>
      </c>
      <c r="R2782">
        <v>1.8470000028610201</v>
      </c>
      <c r="S2782" t="s">
        <v>195</v>
      </c>
      <c r="T2782">
        <v>50.166000366210902</v>
      </c>
    </row>
    <row r="2783" spans="1:20" x14ac:dyDescent="0.3">
      <c r="A2783" t="s">
        <v>122</v>
      </c>
      <c r="B2783" s="1" t="s">
        <v>214</v>
      </c>
      <c r="C2783">
        <v>2013</v>
      </c>
      <c r="D2783" s="1" t="s">
        <v>147</v>
      </c>
      <c r="E2783">
        <v>246796934575.86169</v>
      </c>
      <c r="F2783">
        <v>33.333598681813079</v>
      </c>
      <c r="G2783">
        <v>13.277153431566949</v>
      </c>
      <c r="H2783">
        <v>13.357329770194637</v>
      </c>
      <c r="I2783">
        <v>11.003116960142085</v>
      </c>
      <c r="J2783">
        <v>20.056445250246131</v>
      </c>
      <c r="K2783">
        <v>20.216936409031341</v>
      </c>
      <c r="L2783">
        <v>13.568112060040161</v>
      </c>
      <c r="M2783">
        <v>4.6929799432867787</v>
      </c>
      <c r="N2783">
        <v>132.19449365978701</v>
      </c>
      <c r="O2783">
        <v>52.240461141437663</v>
      </c>
      <c r="P2783">
        <v>13.315647619693044</v>
      </c>
      <c r="Q2783">
        <v>2.9500000476837198</v>
      </c>
      <c r="R2783">
        <v>2.9500000476837198</v>
      </c>
      <c r="S2783">
        <v>49.930000305175803</v>
      </c>
      <c r="T2783">
        <v>49.931999206542997</v>
      </c>
    </row>
    <row r="2784" spans="1:20" x14ac:dyDescent="0.3">
      <c r="A2784" t="s">
        <v>122</v>
      </c>
      <c r="B2784" s="1" t="s">
        <v>214</v>
      </c>
      <c r="C2784">
        <v>2014</v>
      </c>
      <c r="D2784" s="1" t="s">
        <v>197</v>
      </c>
      <c r="E2784">
        <v>258333970574.42197</v>
      </c>
      <c r="F2784">
        <v>30.901244616103146</v>
      </c>
      <c r="G2784">
        <v>12.242583626834886</v>
      </c>
      <c r="H2784">
        <v>13.035271241522988</v>
      </c>
      <c r="I2784">
        <v>10.762998084334953</v>
      </c>
      <c r="J2784">
        <v>18.658660989268263</v>
      </c>
      <c r="K2784">
        <v>20.025162100465238</v>
      </c>
      <c r="L2784">
        <v>13.542430798760607</v>
      </c>
      <c r="M2784">
        <v>4.020467658087524</v>
      </c>
      <c r="N2784">
        <v>141.69846347348101</v>
      </c>
      <c r="O2784">
        <v>51.827391513516041</v>
      </c>
      <c r="P2784">
        <v>11.543714841419447</v>
      </c>
      <c r="Q2784">
        <v>1.83000004291534</v>
      </c>
      <c r="R2784">
        <v>1.83000004291534</v>
      </c>
      <c r="S2784">
        <v>50.069999694824197</v>
      </c>
      <c r="T2784">
        <v>50.067001342773402</v>
      </c>
    </row>
    <row r="2785" spans="1:20" x14ac:dyDescent="0.3">
      <c r="A2785" t="s">
        <v>122</v>
      </c>
      <c r="B2785" s="1" t="s">
        <v>214</v>
      </c>
      <c r="C2785">
        <v>2015</v>
      </c>
      <c r="D2785" s="1" t="s">
        <v>116</v>
      </c>
      <c r="E2785">
        <v>270556131701.17093</v>
      </c>
      <c r="F2785">
        <v>27.654672517777801</v>
      </c>
      <c r="G2785">
        <v>10.604411378227804</v>
      </c>
      <c r="H2785">
        <v>14.107032126986905</v>
      </c>
      <c r="I2785">
        <v>10.972534095097048</v>
      </c>
      <c r="J2785">
        <v>17.050261139549999</v>
      </c>
      <c r="K2785">
        <v>19.090994263971684</v>
      </c>
      <c r="L2785">
        <v>12.792088958229044</v>
      </c>
      <c r="M2785">
        <v>5.8069063829804977</v>
      </c>
      <c r="N2785">
        <v>145.282482630175</v>
      </c>
      <c r="O2785">
        <v>53.32234437935616</v>
      </c>
      <c r="P2785">
        <v>12.18098004482578</v>
      </c>
      <c r="Q2785">
        <v>3.5699999332428001</v>
      </c>
      <c r="R2785">
        <v>3.5699999332428001</v>
      </c>
      <c r="S2785">
        <v>50.169998168945298</v>
      </c>
      <c r="T2785">
        <v>50.173000335693402</v>
      </c>
    </row>
    <row r="2786" spans="1:20" x14ac:dyDescent="0.3">
      <c r="A2786" t="s">
        <v>122</v>
      </c>
      <c r="B2786" s="1" t="s">
        <v>214</v>
      </c>
      <c r="C2786">
        <v>2016</v>
      </c>
      <c r="D2786" s="1" t="s">
        <v>40</v>
      </c>
      <c r="E2786">
        <v>285509054412.05365</v>
      </c>
      <c r="F2786">
        <v>25.306231510075811</v>
      </c>
      <c r="G2786">
        <v>9.1457269391177132</v>
      </c>
      <c r="H2786">
        <v>14.086124563478981</v>
      </c>
      <c r="I2786">
        <v>11.308197486190585</v>
      </c>
      <c r="J2786">
        <v>16.160504570958096</v>
      </c>
      <c r="K2786">
        <v>18.257102089574456</v>
      </c>
      <c r="L2786">
        <v>12.080755043234999</v>
      </c>
      <c r="M2786">
        <v>8.3214589169214808</v>
      </c>
      <c r="N2786">
        <v>150.75254122498799</v>
      </c>
      <c r="O2786">
        <v>57.180991435527474</v>
      </c>
      <c r="P2786">
        <v>13.616048981419368</v>
      </c>
      <c r="Q2786" t="s">
        <v>195</v>
      </c>
      <c r="R2786">
        <v>3.7790000438690199</v>
      </c>
      <c r="S2786" t="s">
        <v>195</v>
      </c>
      <c r="T2786">
        <v>49.730998992919901</v>
      </c>
    </row>
    <row r="2787" spans="1:20" x14ac:dyDescent="0.3">
      <c r="A2787" t="s">
        <v>122</v>
      </c>
      <c r="B2787" s="1" t="s">
        <v>214</v>
      </c>
      <c r="C2787">
        <v>2017</v>
      </c>
      <c r="D2787" s="1" t="s">
        <v>279</v>
      </c>
      <c r="E2787">
        <v>301367019402.69397</v>
      </c>
      <c r="F2787">
        <v>25.852836853200024</v>
      </c>
      <c r="G2787">
        <v>8.2573202960672045</v>
      </c>
      <c r="H2787">
        <v>14.550535179401367</v>
      </c>
      <c r="I2787">
        <v>11.274249249086079</v>
      </c>
      <c r="J2787">
        <v>17.595516557132822</v>
      </c>
      <c r="K2787">
        <v>17.804307396929335</v>
      </c>
      <c r="L2787">
        <v>11.998538924560636</v>
      </c>
      <c r="M2787">
        <v>4.0346949067852353</v>
      </c>
      <c r="N2787">
        <v>156.91134586661701</v>
      </c>
      <c r="O2787">
        <v>57.25429792092315</v>
      </c>
      <c r="P2787">
        <v>9.9313214967247951</v>
      </c>
      <c r="Q2787" t="s">
        <v>195</v>
      </c>
      <c r="R2787">
        <v>3.9159998893737802</v>
      </c>
      <c r="S2787" t="s">
        <v>195</v>
      </c>
      <c r="T2787">
        <v>49.326000213622997</v>
      </c>
    </row>
    <row r="2788" spans="1:20" x14ac:dyDescent="0.3">
      <c r="A2788" t="s">
        <v>122</v>
      </c>
      <c r="B2788" s="1" t="s">
        <v>214</v>
      </c>
      <c r="C2788">
        <v>2018</v>
      </c>
      <c r="D2788" s="1" t="s">
        <v>1</v>
      </c>
      <c r="E2788">
        <v>318956056854.93964</v>
      </c>
      <c r="F2788">
        <v>29.043321842986003</v>
      </c>
      <c r="G2788">
        <v>8.971966445173722</v>
      </c>
      <c r="H2788">
        <v>15.742493233390443</v>
      </c>
      <c r="I2788">
        <v>11.713622674079975</v>
      </c>
      <c r="J2788">
        <v>20.07135539781228</v>
      </c>
      <c r="K2788">
        <v>17.912205064538668</v>
      </c>
      <c r="L2788">
        <v>12.184100427596222</v>
      </c>
      <c r="M2788">
        <v>5.9258145061657252</v>
      </c>
      <c r="N2788">
        <v>164.87939385510299</v>
      </c>
      <c r="O2788">
        <v>57.990918322486898</v>
      </c>
      <c r="P2788">
        <v>9.8343916590412412</v>
      </c>
      <c r="Q2788">
        <v>4.0799999237060502</v>
      </c>
      <c r="R2788">
        <v>4.0799999237060502</v>
      </c>
      <c r="S2788">
        <v>48.909999847412102</v>
      </c>
      <c r="T2788">
        <v>48.909999847412102</v>
      </c>
    </row>
    <row r="2789" spans="1:20" x14ac:dyDescent="0.3">
      <c r="A2789" t="s">
        <v>122</v>
      </c>
      <c r="B2789" s="1" t="s">
        <v>214</v>
      </c>
      <c r="C2789">
        <v>2019</v>
      </c>
      <c r="D2789" s="1" t="s">
        <v>251</v>
      </c>
      <c r="E2789">
        <v>322607305056.70819</v>
      </c>
      <c r="F2789">
        <v>30.347162722739284</v>
      </c>
      <c r="G2789">
        <v>10.088750181430392</v>
      </c>
      <c r="H2789">
        <v>14.034922120938612</v>
      </c>
      <c r="I2789">
        <v>11.702478207873124</v>
      </c>
      <c r="J2789">
        <v>20.258412541308889</v>
      </c>
      <c r="K2789">
        <v>18.406207786582826</v>
      </c>
      <c r="L2789">
        <v>12.419222778457055</v>
      </c>
      <c r="M2789">
        <v>3.1755493670651544</v>
      </c>
      <c r="N2789">
        <v>182.32093267149401</v>
      </c>
      <c r="O2789">
        <v>58.860093430842412</v>
      </c>
      <c r="P2789">
        <v>11.673029632160413</v>
      </c>
      <c r="Q2789">
        <v>4.8299999237060502</v>
      </c>
      <c r="R2789">
        <v>3.5420000553131099</v>
      </c>
      <c r="S2789">
        <v>49.110000610351598</v>
      </c>
      <c r="T2789">
        <v>49.1450004577637</v>
      </c>
    </row>
    <row r="2790" spans="1:20" x14ac:dyDescent="0.3">
      <c r="A2790" t="s">
        <v>122</v>
      </c>
      <c r="B2790" s="1" t="s">
        <v>214</v>
      </c>
      <c r="C2790">
        <v>2020</v>
      </c>
      <c r="D2790" s="1" t="s">
        <v>6</v>
      </c>
      <c r="E2790">
        <v>319589670093.83771</v>
      </c>
      <c r="F2790">
        <v>27.478615409841574</v>
      </c>
      <c r="G2790">
        <v>10.031589414328881</v>
      </c>
      <c r="H2790">
        <v>13.727621156884753</v>
      </c>
      <c r="I2790">
        <v>12.799355746703883</v>
      </c>
      <c r="J2790">
        <v>17.447025995512693</v>
      </c>
      <c r="K2790">
        <v>17.721227328902945</v>
      </c>
      <c r="L2790">
        <v>11.465736889252433</v>
      </c>
      <c r="M2790">
        <v>0.55959662323732207</v>
      </c>
      <c r="N2790">
        <v>200.07897900462399</v>
      </c>
      <c r="O2790">
        <v>62.378152775693884</v>
      </c>
      <c r="P2790">
        <v>15.63270855087012</v>
      </c>
      <c r="Q2790" t="s">
        <v>195</v>
      </c>
      <c r="R2790">
        <v>4.30299997329712</v>
      </c>
      <c r="S2790" t="s">
        <v>195</v>
      </c>
      <c r="T2790">
        <v>47.729000091552699</v>
      </c>
    </row>
    <row r="2791" spans="1:20" x14ac:dyDescent="0.3">
      <c r="A2791" t="s">
        <v>122</v>
      </c>
      <c r="B2791" s="1" t="s">
        <v>214</v>
      </c>
      <c r="C2791">
        <v>2021</v>
      </c>
      <c r="D2791" s="1" t="s">
        <v>50</v>
      </c>
      <c r="E2791" t="s">
        <v>195</v>
      </c>
      <c r="F2791" t="s">
        <v>195</v>
      </c>
      <c r="G2791" t="s">
        <v>195</v>
      </c>
      <c r="H2791" t="s">
        <v>195</v>
      </c>
      <c r="I2791" t="s">
        <v>195</v>
      </c>
      <c r="J2791" t="s">
        <v>195</v>
      </c>
      <c r="K2791" t="s">
        <v>195</v>
      </c>
      <c r="L2791" t="s">
        <v>195</v>
      </c>
      <c r="M2791" t="s">
        <v>195</v>
      </c>
      <c r="N2791">
        <v>219.078900139702</v>
      </c>
      <c r="O2791" t="s">
        <v>195</v>
      </c>
      <c r="P2791" t="s">
        <v>195</v>
      </c>
      <c r="Q2791" t="s">
        <v>195</v>
      </c>
      <c r="R2791">
        <v>4.3520002365112296</v>
      </c>
      <c r="S2791" t="s">
        <v>195</v>
      </c>
      <c r="T2791">
        <v>47.937000274658203</v>
      </c>
    </row>
    <row r="2792" spans="1:20" x14ac:dyDescent="0.3">
      <c r="A2792" t="s">
        <v>255</v>
      </c>
      <c r="B2792" s="1" t="s">
        <v>95</v>
      </c>
      <c r="C2792">
        <v>1960</v>
      </c>
      <c r="D2792" s="1" t="s">
        <v>104</v>
      </c>
      <c r="E2792">
        <v>3068863747.1431913</v>
      </c>
      <c r="F2792">
        <v>100.16814760798299</v>
      </c>
      <c r="G2792">
        <v>45.788239385449536</v>
      </c>
      <c r="H2792">
        <v>12.836446478069044</v>
      </c>
      <c r="I2792">
        <v>10.441292524896811</v>
      </c>
      <c r="J2792">
        <v>54.379908222533459</v>
      </c>
      <c r="K2792" t="s">
        <v>195</v>
      </c>
      <c r="L2792" t="s">
        <v>195</v>
      </c>
      <c r="M2792" t="s">
        <v>195</v>
      </c>
      <c r="N2792">
        <v>25.7069689396222</v>
      </c>
      <c r="O2792">
        <v>13.087662578835483</v>
      </c>
      <c r="P2792" t="s">
        <v>195</v>
      </c>
      <c r="Q2792" t="s">
        <v>195</v>
      </c>
      <c r="R2792" t="s">
        <v>195</v>
      </c>
      <c r="S2792" t="s">
        <v>195</v>
      </c>
      <c r="T2792" t="s">
        <v>195</v>
      </c>
    </row>
    <row r="2793" spans="1:20" x14ac:dyDescent="0.3">
      <c r="A2793" t="s">
        <v>255</v>
      </c>
      <c r="B2793" s="1" t="s">
        <v>95</v>
      </c>
      <c r="C2793">
        <v>1961</v>
      </c>
      <c r="D2793" s="1" t="s">
        <v>27</v>
      </c>
      <c r="E2793">
        <v>3404186055.0621896</v>
      </c>
      <c r="F2793">
        <v>100.85460354578754</v>
      </c>
      <c r="G2793">
        <v>47.186442398271993</v>
      </c>
      <c r="H2793">
        <v>15.072309846829762</v>
      </c>
      <c r="I2793">
        <v>9.9416336144172632</v>
      </c>
      <c r="J2793">
        <v>53.668161147515562</v>
      </c>
      <c r="K2793" t="s">
        <v>195</v>
      </c>
      <c r="L2793" t="s">
        <v>195</v>
      </c>
      <c r="M2793" t="s">
        <v>195</v>
      </c>
      <c r="N2793">
        <v>25.864761076402502</v>
      </c>
      <c r="O2793">
        <v>12.570399663587391</v>
      </c>
      <c r="P2793">
        <v>7.1123755334281658</v>
      </c>
      <c r="Q2793" t="s">
        <v>195</v>
      </c>
      <c r="R2793" t="s">
        <v>195</v>
      </c>
      <c r="S2793" t="s">
        <v>195</v>
      </c>
      <c r="T2793" t="s">
        <v>195</v>
      </c>
    </row>
    <row r="2794" spans="1:20" x14ac:dyDescent="0.3">
      <c r="A2794" t="s">
        <v>255</v>
      </c>
      <c r="B2794" s="1" t="s">
        <v>95</v>
      </c>
      <c r="C2794">
        <v>1962</v>
      </c>
      <c r="D2794" s="1" t="s">
        <v>274</v>
      </c>
      <c r="E2794">
        <v>3684852236.0866728</v>
      </c>
      <c r="F2794">
        <v>110.35038134799851</v>
      </c>
      <c r="G2794">
        <v>53.180828892311226</v>
      </c>
      <c r="H2794">
        <v>14.706168748770359</v>
      </c>
      <c r="I2794">
        <v>10.250813921160939</v>
      </c>
      <c r="J2794">
        <v>57.169552455687281</v>
      </c>
      <c r="K2794" t="s">
        <v>195</v>
      </c>
      <c r="L2794" t="s">
        <v>195</v>
      </c>
      <c r="M2794" t="s">
        <v>195</v>
      </c>
      <c r="N2794">
        <v>26.068575919659001</v>
      </c>
      <c r="O2794">
        <v>13.325749872454631</v>
      </c>
      <c r="P2794">
        <v>15.405046480743692</v>
      </c>
      <c r="Q2794" t="s">
        <v>195</v>
      </c>
      <c r="R2794" t="s">
        <v>195</v>
      </c>
      <c r="S2794" t="s">
        <v>195</v>
      </c>
      <c r="T2794" t="s">
        <v>195</v>
      </c>
    </row>
    <row r="2795" spans="1:20" x14ac:dyDescent="0.3">
      <c r="A2795" t="s">
        <v>255</v>
      </c>
      <c r="B2795" s="1" t="s">
        <v>95</v>
      </c>
      <c r="C2795">
        <v>1963</v>
      </c>
      <c r="D2795" s="1" t="s">
        <v>304</v>
      </c>
      <c r="E2795">
        <v>3999493986.1902118</v>
      </c>
      <c r="F2795">
        <v>112.75063314169023</v>
      </c>
      <c r="G2795">
        <v>52.65943030045608</v>
      </c>
      <c r="H2795">
        <v>15.008526054446381</v>
      </c>
      <c r="I2795">
        <v>11.101663082149658</v>
      </c>
      <c r="J2795">
        <v>60.09120284123415</v>
      </c>
      <c r="K2795" t="s">
        <v>195</v>
      </c>
      <c r="L2795" t="s">
        <v>195</v>
      </c>
      <c r="M2795" t="s">
        <v>195</v>
      </c>
      <c r="N2795">
        <v>26.185855191480002</v>
      </c>
      <c r="O2795">
        <v>15.315768392930396</v>
      </c>
      <c r="P2795">
        <v>27.387802071346375</v>
      </c>
      <c r="Q2795" t="s">
        <v>195</v>
      </c>
      <c r="R2795" t="s">
        <v>195</v>
      </c>
      <c r="S2795" t="s">
        <v>195</v>
      </c>
      <c r="T2795" t="s">
        <v>195</v>
      </c>
    </row>
    <row r="2796" spans="1:20" x14ac:dyDescent="0.3">
      <c r="A2796" t="s">
        <v>255</v>
      </c>
      <c r="B2796" s="1" t="s">
        <v>95</v>
      </c>
      <c r="C2796">
        <v>1964</v>
      </c>
      <c r="D2796" s="1" t="s">
        <v>243</v>
      </c>
      <c r="E2796">
        <v>4176756773.7431135</v>
      </c>
      <c r="F2796">
        <v>109.41965824354575</v>
      </c>
      <c r="G2796">
        <v>52.474799890483325</v>
      </c>
      <c r="H2796">
        <v>12.703560902546263</v>
      </c>
      <c r="I2796">
        <v>10.061181169573691</v>
      </c>
      <c r="J2796">
        <v>56.944858353062443</v>
      </c>
      <c r="K2796" t="s">
        <v>195</v>
      </c>
      <c r="L2796" t="s">
        <v>195</v>
      </c>
      <c r="M2796" t="s">
        <v>195</v>
      </c>
      <c r="N2796">
        <v>26.817860156163398</v>
      </c>
      <c r="O2796">
        <v>13.515646389976002</v>
      </c>
      <c r="P2796">
        <v>-5.2393857271906059</v>
      </c>
      <c r="Q2796" t="s">
        <v>195</v>
      </c>
      <c r="R2796" t="s">
        <v>195</v>
      </c>
      <c r="S2796" t="s">
        <v>195</v>
      </c>
      <c r="T2796" t="s">
        <v>195</v>
      </c>
    </row>
    <row r="2797" spans="1:20" x14ac:dyDescent="0.3">
      <c r="A2797" t="s">
        <v>255</v>
      </c>
      <c r="B2797" s="1" t="s">
        <v>95</v>
      </c>
      <c r="C2797">
        <v>1965</v>
      </c>
      <c r="D2797" s="1" t="s">
        <v>161</v>
      </c>
      <c r="E2797">
        <v>4559349208.7090874</v>
      </c>
      <c r="F2797">
        <v>112.67196044318888</v>
      </c>
      <c r="G2797">
        <v>54.438346326910271</v>
      </c>
      <c r="H2797">
        <v>13.186115936544596</v>
      </c>
      <c r="I2797">
        <v>10.15608128374765</v>
      </c>
      <c r="J2797">
        <v>58.233614116278595</v>
      </c>
      <c r="K2797" t="s">
        <v>195</v>
      </c>
      <c r="L2797" t="s">
        <v>195</v>
      </c>
      <c r="M2797" t="s">
        <v>195</v>
      </c>
      <c r="N2797">
        <v>26.941654943085702</v>
      </c>
      <c r="O2797">
        <v>14.62781821575105</v>
      </c>
      <c r="P2797">
        <v>18.875119161105815</v>
      </c>
      <c r="Q2797" t="s">
        <v>195</v>
      </c>
      <c r="R2797" t="s">
        <v>195</v>
      </c>
      <c r="S2797" t="s">
        <v>195</v>
      </c>
      <c r="T2797" t="s">
        <v>195</v>
      </c>
    </row>
    <row r="2798" spans="1:20" x14ac:dyDescent="0.3">
      <c r="A2798" t="s">
        <v>255</v>
      </c>
      <c r="B2798" s="1" t="s">
        <v>95</v>
      </c>
      <c r="C2798">
        <v>1966</v>
      </c>
      <c r="D2798" s="1" t="s">
        <v>79</v>
      </c>
      <c r="E2798">
        <v>4905011795.5358238</v>
      </c>
      <c r="F2798">
        <v>116.11081862939841</v>
      </c>
      <c r="G2798">
        <v>55.787886519966449</v>
      </c>
      <c r="H2798">
        <v>17.180117416155539</v>
      </c>
      <c r="I2798">
        <v>11.162361802390743</v>
      </c>
      <c r="J2798">
        <v>60.322932109431946</v>
      </c>
      <c r="K2798" t="s">
        <v>195</v>
      </c>
      <c r="L2798" t="s">
        <v>195</v>
      </c>
      <c r="M2798" t="s">
        <v>195</v>
      </c>
      <c r="N2798">
        <v>26.993779063960201</v>
      </c>
      <c r="O2798">
        <v>16.030868842945935</v>
      </c>
      <c r="P2798">
        <v>19.406575781876505</v>
      </c>
      <c r="Q2798" t="s">
        <v>195</v>
      </c>
      <c r="R2798" t="s">
        <v>195</v>
      </c>
      <c r="S2798" t="s">
        <v>195</v>
      </c>
      <c r="T2798" t="s">
        <v>195</v>
      </c>
    </row>
    <row r="2799" spans="1:20" x14ac:dyDescent="0.3">
      <c r="A2799" t="s">
        <v>255</v>
      </c>
      <c r="B2799" s="1" t="s">
        <v>95</v>
      </c>
      <c r="C2799">
        <v>1967</v>
      </c>
      <c r="D2799" s="1" t="s">
        <v>127</v>
      </c>
      <c r="E2799">
        <v>5324534078.6410208</v>
      </c>
      <c r="F2799">
        <v>114.72527795491078</v>
      </c>
      <c r="G2799">
        <v>56.352803486235757</v>
      </c>
      <c r="H2799">
        <v>16.577920764626878</v>
      </c>
      <c r="I2799">
        <v>11.861600864056836</v>
      </c>
      <c r="J2799">
        <v>58.37247446867503</v>
      </c>
      <c r="K2799" t="s">
        <v>195</v>
      </c>
      <c r="L2799" t="s">
        <v>195</v>
      </c>
      <c r="M2799" t="s">
        <v>195</v>
      </c>
      <c r="N2799">
        <v>27.365163424727001</v>
      </c>
      <c r="O2799">
        <v>17.4694627603646</v>
      </c>
      <c r="P2799">
        <v>21.356615177971793</v>
      </c>
      <c r="Q2799" t="s">
        <v>195</v>
      </c>
      <c r="R2799" t="s">
        <v>195</v>
      </c>
      <c r="S2799" t="s">
        <v>195</v>
      </c>
      <c r="T2799" t="s">
        <v>195</v>
      </c>
    </row>
    <row r="2800" spans="1:20" x14ac:dyDescent="0.3">
      <c r="A2800" t="s">
        <v>255</v>
      </c>
      <c r="B2800" s="1" t="s">
        <v>95</v>
      </c>
      <c r="C2800">
        <v>1968</v>
      </c>
      <c r="D2800" s="1" t="s">
        <v>45</v>
      </c>
      <c r="E2800">
        <v>5696047513.8356333</v>
      </c>
      <c r="F2800">
        <v>113.98399034643609</v>
      </c>
      <c r="G2800">
        <v>57.295318052058462</v>
      </c>
      <c r="H2800">
        <v>17.508766919505376</v>
      </c>
      <c r="I2800">
        <v>11.788744536148789</v>
      </c>
      <c r="J2800">
        <v>56.688672294377632</v>
      </c>
      <c r="K2800" t="s">
        <v>195</v>
      </c>
      <c r="L2800" t="s">
        <v>195</v>
      </c>
      <c r="M2800" t="s">
        <v>195</v>
      </c>
      <c r="N2800">
        <v>27.808218451737101</v>
      </c>
      <c r="O2800">
        <v>18.556942089130654</v>
      </c>
      <c r="P2800">
        <v>14.277808522412839</v>
      </c>
      <c r="Q2800" t="s">
        <v>195</v>
      </c>
      <c r="R2800" t="s">
        <v>195</v>
      </c>
      <c r="S2800" t="s">
        <v>195</v>
      </c>
      <c r="T2800" t="s">
        <v>195</v>
      </c>
    </row>
    <row r="2801" spans="1:20" x14ac:dyDescent="0.3">
      <c r="A2801" t="s">
        <v>255</v>
      </c>
      <c r="B2801" s="1" t="s">
        <v>95</v>
      </c>
      <c r="C2801">
        <v>1969</v>
      </c>
      <c r="D2801" s="1" t="s">
        <v>287</v>
      </c>
      <c r="E2801">
        <v>6176873051.7207422</v>
      </c>
      <c r="F2801">
        <v>117.29000364118501</v>
      </c>
      <c r="G2801">
        <v>57.409189198085301</v>
      </c>
      <c r="H2801">
        <v>18.417313535833003</v>
      </c>
      <c r="I2801">
        <v>11.57358063587192</v>
      </c>
      <c r="J2801">
        <v>59.880814443099709</v>
      </c>
      <c r="K2801" t="s">
        <v>195</v>
      </c>
      <c r="L2801" t="s">
        <v>195</v>
      </c>
      <c r="M2801" t="s">
        <v>195</v>
      </c>
      <c r="N2801">
        <v>28.316428629628401</v>
      </c>
      <c r="O2801">
        <v>16.089337829177413</v>
      </c>
      <c r="P2801">
        <v>-4.8426150121065374</v>
      </c>
      <c r="Q2801" t="s">
        <v>195</v>
      </c>
      <c r="R2801" t="s">
        <v>195</v>
      </c>
      <c r="S2801" t="s">
        <v>195</v>
      </c>
      <c r="T2801" t="s">
        <v>195</v>
      </c>
    </row>
    <row r="2802" spans="1:20" x14ac:dyDescent="0.3">
      <c r="A2802" t="s">
        <v>255</v>
      </c>
      <c r="B2802" s="1" t="s">
        <v>95</v>
      </c>
      <c r="C2802">
        <v>1970</v>
      </c>
      <c r="D2802" s="1" t="s">
        <v>179</v>
      </c>
      <c r="E2802">
        <v>6606735613.7336769</v>
      </c>
      <c r="F2802">
        <v>117.37312273280128</v>
      </c>
      <c r="G2802">
        <v>55.787559555602407</v>
      </c>
      <c r="H2802">
        <v>21.212556802099531</v>
      </c>
      <c r="I2802">
        <v>13.259559688244259</v>
      </c>
      <c r="J2802">
        <v>61.585563177198864</v>
      </c>
      <c r="K2802">
        <v>25.258733045232056</v>
      </c>
      <c r="L2802">
        <v>20.698377150544957</v>
      </c>
      <c r="M2802" t="s">
        <v>195</v>
      </c>
      <c r="N2802">
        <v>29.189507653120302</v>
      </c>
      <c r="O2802">
        <v>18.971042624224431</v>
      </c>
      <c r="P2802">
        <v>30.432569974554706</v>
      </c>
      <c r="Q2802">
        <v>7.0999999046325701</v>
      </c>
      <c r="R2802" t="s">
        <v>195</v>
      </c>
      <c r="S2802" t="s">
        <v>195</v>
      </c>
      <c r="T2802" t="s">
        <v>195</v>
      </c>
    </row>
    <row r="2803" spans="1:20" x14ac:dyDescent="0.3">
      <c r="A2803" t="s">
        <v>255</v>
      </c>
      <c r="B2803" s="1" t="s">
        <v>95</v>
      </c>
      <c r="C2803">
        <v>1971</v>
      </c>
      <c r="D2803" s="1" t="s">
        <v>92</v>
      </c>
      <c r="E2803">
        <v>7242048399.8111572</v>
      </c>
      <c r="F2803">
        <v>115.04892785513543</v>
      </c>
      <c r="G2803">
        <v>54.324414738543538</v>
      </c>
      <c r="H2803">
        <v>21.993813049685375</v>
      </c>
      <c r="I2803">
        <v>13.908485316656311</v>
      </c>
      <c r="J2803">
        <v>60.724513116591893</v>
      </c>
      <c r="K2803">
        <v>25.283794946339604</v>
      </c>
      <c r="L2803">
        <v>19.589502631770284</v>
      </c>
      <c r="M2803" t="s">
        <v>195</v>
      </c>
      <c r="N2803">
        <v>29.7498419518211</v>
      </c>
      <c r="O2803">
        <v>19.830473729150114</v>
      </c>
      <c r="P2803">
        <v>17.908700741318768</v>
      </c>
      <c r="Q2803">
        <v>7.5999999046325701</v>
      </c>
      <c r="R2803" t="s">
        <v>195</v>
      </c>
      <c r="S2803" t="s">
        <v>195</v>
      </c>
      <c r="T2803" t="s">
        <v>195</v>
      </c>
    </row>
    <row r="2804" spans="1:20" x14ac:dyDescent="0.3">
      <c r="A2804" t="s">
        <v>255</v>
      </c>
      <c r="B2804" s="1" t="s">
        <v>95</v>
      </c>
      <c r="C2804">
        <v>1972</v>
      </c>
      <c r="D2804" s="1" t="s">
        <v>18</v>
      </c>
      <c r="E2804">
        <v>7573937899.5280218</v>
      </c>
      <c r="F2804">
        <v>115.02441987228845</v>
      </c>
      <c r="G2804">
        <v>53.450851335627689</v>
      </c>
      <c r="H2804">
        <v>24.338200814539544</v>
      </c>
      <c r="I2804">
        <v>15.920326121778638</v>
      </c>
      <c r="J2804">
        <v>61.573568536660758</v>
      </c>
      <c r="K2804">
        <v>24.169336212959429</v>
      </c>
      <c r="L2804">
        <v>18.508941941782766</v>
      </c>
      <c r="M2804" t="s">
        <v>195</v>
      </c>
      <c r="N2804">
        <v>31.359174181875701</v>
      </c>
      <c r="O2804">
        <v>23.478980097963937</v>
      </c>
      <c r="P2804">
        <v>30.013236267372601</v>
      </c>
      <c r="Q2804">
        <v>6.78999996185303</v>
      </c>
      <c r="R2804" t="s">
        <v>195</v>
      </c>
      <c r="S2804" t="s">
        <v>195</v>
      </c>
      <c r="T2804" t="s">
        <v>195</v>
      </c>
    </row>
    <row r="2805" spans="1:20" x14ac:dyDescent="0.3">
      <c r="A2805" t="s">
        <v>255</v>
      </c>
      <c r="B2805" s="1" t="s">
        <v>95</v>
      </c>
      <c r="C2805">
        <v>1973</v>
      </c>
      <c r="D2805" s="1" t="s">
        <v>263</v>
      </c>
      <c r="E2805">
        <v>7980227423.9766655</v>
      </c>
      <c r="F2805">
        <v>113.77512327088179</v>
      </c>
      <c r="G2805">
        <v>53.5747745812061</v>
      </c>
      <c r="H2805">
        <v>24.860468219819339</v>
      </c>
      <c r="I2805">
        <v>15.371105365918808</v>
      </c>
      <c r="J2805">
        <v>60.2003486896757</v>
      </c>
      <c r="K2805">
        <v>25.892261933811668</v>
      </c>
      <c r="L2805">
        <v>18.479753352686867</v>
      </c>
      <c r="M2805" t="s">
        <v>195</v>
      </c>
      <c r="N2805">
        <v>33.509294165197403</v>
      </c>
      <c r="O2805">
        <v>23.226122527123355</v>
      </c>
      <c r="P2805">
        <v>13.133112751336217</v>
      </c>
      <c r="Q2805">
        <v>6.9899997711181596</v>
      </c>
      <c r="R2805" t="s">
        <v>195</v>
      </c>
      <c r="S2805" t="s">
        <v>195</v>
      </c>
      <c r="T2805" t="s">
        <v>195</v>
      </c>
    </row>
    <row r="2806" spans="1:20" x14ac:dyDescent="0.3">
      <c r="A2806" t="s">
        <v>255</v>
      </c>
      <c r="B2806" s="1" t="s">
        <v>95</v>
      </c>
      <c r="C2806">
        <v>1974</v>
      </c>
      <c r="D2806" s="1" t="s">
        <v>299</v>
      </c>
      <c r="E2806">
        <v>8175608893.24718</v>
      </c>
      <c r="F2806">
        <v>150.13904352386291</v>
      </c>
      <c r="G2806">
        <v>67.58834544101569</v>
      </c>
      <c r="H2806">
        <v>23.251955072495292</v>
      </c>
      <c r="I2806">
        <v>16.087363586362354</v>
      </c>
      <c r="J2806">
        <v>82.550698082847219</v>
      </c>
      <c r="K2806">
        <v>25.895326598509278</v>
      </c>
      <c r="L2806">
        <v>20.277213313155791</v>
      </c>
      <c r="M2806" t="s">
        <v>195</v>
      </c>
      <c r="N2806">
        <v>38.960608466467797</v>
      </c>
      <c r="O2806">
        <v>24.256187749839192</v>
      </c>
      <c r="P2806">
        <v>19.415073115860519</v>
      </c>
      <c r="Q2806">
        <v>5.8000001907348597</v>
      </c>
      <c r="R2806" t="s">
        <v>195</v>
      </c>
      <c r="S2806" t="s">
        <v>195</v>
      </c>
      <c r="T2806" t="s">
        <v>195</v>
      </c>
    </row>
    <row r="2807" spans="1:20" x14ac:dyDescent="0.3">
      <c r="A2807" t="s">
        <v>255</v>
      </c>
      <c r="B2807" s="1" t="s">
        <v>95</v>
      </c>
      <c r="C2807">
        <v>1975</v>
      </c>
      <c r="D2807" s="1" t="s">
        <v>232</v>
      </c>
      <c r="E2807">
        <v>8317939657.8313704</v>
      </c>
      <c r="F2807">
        <v>149.8275020355774</v>
      </c>
      <c r="G2807">
        <v>68.992665022819949</v>
      </c>
      <c r="H2807">
        <v>24.061413931837095</v>
      </c>
      <c r="I2807">
        <v>17.063848412196243</v>
      </c>
      <c r="J2807">
        <v>80.834837012757461</v>
      </c>
      <c r="K2807">
        <v>27.622275181157047</v>
      </c>
      <c r="L2807">
        <v>21.28747288685631</v>
      </c>
      <c r="M2807" t="s">
        <v>195</v>
      </c>
      <c r="N2807">
        <v>41.251897943648203</v>
      </c>
      <c r="O2807">
        <v>26.530567578808739</v>
      </c>
      <c r="P2807">
        <v>21.721929163526752</v>
      </c>
      <c r="Q2807">
        <v>6.4099998474121103</v>
      </c>
      <c r="R2807" t="s">
        <v>195</v>
      </c>
      <c r="S2807" t="s">
        <v>195</v>
      </c>
      <c r="T2807" t="s">
        <v>195</v>
      </c>
    </row>
    <row r="2808" spans="1:20" x14ac:dyDescent="0.3">
      <c r="A2808" t="s">
        <v>255</v>
      </c>
      <c r="B2808" s="1" t="s">
        <v>95</v>
      </c>
      <c r="C2808">
        <v>1976</v>
      </c>
      <c r="D2808" s="1" t="s">
        <v>148</v>
      </c>
      <c r="E2808">
        <v>8456388549.2907982</v>
      </c>
      <c r="F2808">
        <v>137.06940905820704</v>
      </c>
      <c r="G2808">
        <v>62.848878678075778</v>
      </c>
      <c r="H2808">
        <v>25.731476995146256</v>
      </c>
      <c r="I2808">
        <v>17.547055646097956</v>
      </c>
      <c r="J2808">
        <v>74.220530380131265</v>
      </c>
      <c r="K2808">
        <v>25.943334623852348</v>
      </c>
      <c r="L2808">
        <v>18.443483381283457</v>
      </c>
      <c r="M2808" t="s">
        <v>195</v>
      </c>
      <c r="N2808">
        <v>42.881347912181901</v>
      </c>
      <c r="O2808">
        <v>26.683605694666291</v>
      </c>
      <c r="P2808">
        <v>6.8874787184646333</v>
      </c>
      <c r="Q2808">
        <v>6.6700000762939498</v>
      </c>
      <c r="R2808" t="s">
        <v>195</v>
      </c>
      <c r="S2808" t="s">
        <v>195</v>
      </c>
      <c r="T2808" t="s">
        <v>195</v>
      </c>
    </row>
    <row r="2809" spans="1:20" x14ac:dyDescent="0.3">
      <c r="A2809" t="s">
        <v>255</v>
      </c>
      <c r="B2809" s="1" t="s">
        <v>95</v>
      </c>
      <c r="C2809">
        <v>1977</v>
      </c>
      <c r="D2809" s="1" t="s">
        <v>71</v>
      </c>
      <c r="E2809">
        <v>8548903629.3747339</v>
      </c>
      <c r="F2809">
        <v>137.02023535440492</v>
      </c>
      <c r="G2809">
        <v>65.308698192820785</v>
      </c>
      <c r="H2809">
        <v>17.818755758899467</v>
      </c>
      <c r="I2809">
        <v>17.701666885844631</v>
      </c>
      <c r="J2809">
        <v>71.711537161584133</v>
      </c>
      <c r="K2809">
        <v>24.111360567811282</v>
      </c>
      <c r="L2809">
        <v>18.771809226867596</v>
      </c>
      <c r="M2809" t="s">
        <v>195</v>
      </c>
      <c r="N2809">
        <v>44.847688380828799</v>
      </c>
      <c r="O2809">
        <v>29.226568868375956</v>
      </c>
      <c r="P2809">
        <v>15.884737909064581</v>
      </c>
      <c r="Q2809">
        <v>8.7299995422363299</v>
      </c>
      <c r="R2809" t="s">
        <v>195</v>
      </c>
      <c r="S2809" t="s">
        <v>195</v>
      </c>
      <c r="T2809" t="s">
        <v>195</v>
      </c>
    </row>
    <row r="2810" spans="1:20" x14ac:dyDescent="0.3">
      <c r="A2810" t="s">
        <v>255</v>
      </c>
      <c r="B2810" s="1" t="s">
        <v>95</v>
      </c>
      <c r="C2810">
        <v>1978</v>
      </c>
      <c r="D2810" s="1" t="s">
        <v>120</v>
      </c>
      <c r="E2810">
        <v>9386067320.700655</v>
      </c>
      <c r="F2810">
        <v>125.81770598934474</v>
      </c>
      <c r="G2810">
        <v>59.025092041795759</v>
      </c>
      <c r="H2810">
        <v>20.447810682167987</v>
      </c>
      <c r="I2810">
        <v>17.506045352363184</v>
      </c>
      <c r="J2810">
        <v>66.792613947548986</v>
      </c>
      <c r="K2810">
        <v>24.56167073080449</v>
      </c>
      <c r="L2810">
        <v>17.101848615093591</v>
      </c>
      <c r="M2810" t="s">
        <v>195</v>
      </c>
      <c r="N2810">
        <v>46.731525053623201</v>
      </c>
      <c r="O2810">
        <v>29.424649627225101</v>
      </c>
      <c r="P2810">
        <v>19.292765213045108</v>
      </c>
      <c r="Q2810">
        <v>8.0600004196166992</v>
      </c>
      <c r="R2810" t="s">
        <v>195</v>
      </c>
      <c r="S2810" t="s">
        <v>195</v>
      </c>
      <c r="T2810" t="s">
        <v>195</v>
      </c>
    </row>
    <row r="2811" spans="1:20" x14ac:dyDescent="0.3">
      <c r="A2811" t="s">
        <v>255</v>
      </c>
      <c r="B2811" s="1" t="s">
        <v>95</v>
      </c>
      <c r="C2811">
        <v>1979</v>
      </c>
      <c r="D2811" s="1" t="s">
        <v>41</v>
      </c>
      <c r="E2811">
        <v>9809824896.4642258</v>
      </c>
      <c r="F2811">
        <v>131.86304922841404</v>
      </c>
      <c r="G2811">
        <v>58.949331411661262</v>
      </c>
      <c r="H2811">
        <v>19.530441956861932</v>
      </c>
      <c r="I2811">
        <v>18.008894787698463</v>
      </c>
      <c r="J2811">
        <v>72.913717816752779</v>
      </c>
      <c r="K2811">
        <v>24.672027783335508</v>
      </c>
      <c r="L2811">
        <v>17.39168648642929</v>
      </c>
      <c r="M2811" t="s">
        <v>195</v>
      </c>
      <c r="N2811">
        <v>50.464821817351698</v>
      </c>
      <c r="O2811">
        <v>31.733935086772714</v>
      </c>
      <c r="P2811">
        <v>23.138158583848327</v>
      </c>
      <c r="Q2811">
        <v>8.7799997329711896</v>
      </c>
      <c r="R2811" t="s">
        <v>195</v>
      </c>
      <c r="S2811">
        <v>52.540000915527301</v>
      </c>
      <c r="T2811" t="s">
        <v>195</v>
      </c>
    </row>
    <row r="2812" spans="1:20" x14ac:dyDescent="0.3">
      <c r="A2812" t="s">
        <v>255</v>
      </c>
      <c r="B2812" s="1" t="s">
        <v>95</v>
      </c>
      <c r="C2812">
        <v>1980</v>
      </c>
      <c r="D2812" s="1" t="s">
        <v>121</v>
      </c>
      <c r="E2812">
        <v>11093389642.772152</v>
      </c>
      <c r="F2812">
        <v>137.50194621409776</v>
      </c>
      <c r="G2812">
        <v>65.031311507300771</v>
      </c>
      <c r="H2812">
        <v>20.509015609243903</v>
      </c>
      <c r="I2812">
        <v>16.788909717858772</v>
      </c>
      <c r="J2812">
        <v>72.470634706797</v>
      </c>
      <c r="K2812">
        <v>25.217137243030386</v>
      </c>
      <c r="L2812">
        <v>17.319775373083608</v>
      </c>
      <c r="M2812" t="s">
        <v>195</v>
      </c>
      <c r="N2812">
        <v>57.432954911838102</v>
      </c>
      <c r="O2812">
        <v>31.878466775134513</v>
      </c>
      <c r="P2812">
        <v>25.119088125212656</v>
      </c>
      <c r="Q2812" t="s">
        <v>195</v>
      </c>
      <c r="R2812" t="s">
        <v>195</v>
      </c>
      <c r="S2812" t="s">
        <v>195</v>
      </c>
      <c r="T2812" t="s">
        <v>195</v>
      </c>
    </row>
    <row r="2813" spans="1:20" x14ac:dyDescent="0.3">
      <c r="A2813" t="s">
        <v>255</v>
      </c>
      <c r="B2813" s="1" t="s">
        <v>95</v>
      </c>
      <c r="C2813">
        <v>1981</v>
      </c>
      <c r="D2813" s="1" t="s">
        <v>166</v>
      </c>
      <c r="E2813">
        <v>12114736889.02994</v>
      </c>
      <c r="F2813">
        <v>133.72289655287304</v>
      </c>
      <c r="G2813">
        <v>62.289181369217332</v>
      </c>
      <c r="H2813">
        <v>22.843018320141336</v>
      </c>
      <c r="I2813">
        <v>16.246677906025013</v>
      </c>
      <c r="J2813">
        <v>71.433715183655693</v>
      </c>
      <c r="K2813">
        <v>24.564181577454061</v>
      </c>
      <c r="L2813">
        <v>15.429953327206547</v>
      </c>
      <c r="M2813" t="s">
        <v>195</v>
      </c>
      <c r="N2813">
        <v>61.626897869373501</v>
      </c>
      <c r="O2813">
        <v>33.497870671679799</v>
      </c>
      <c r="P2813">
        <v>18.933985994969067</v>
      </c>
      <c r="Q2813" t="s">
        <v>195</v>
      </c>
      <c r="R2813" t="s">
        <v>195</v>
      </c>
      <c r="S2813" t="s">
        <v>195</v>
      </c>
      <c r="T2813" t="s">
        <v>195</v>
      </c>
    </row>
    <row r="2814" spans="1:20" x14ac:dyDescent="0.3">
      <c r="A2814" t="s">
        <v>255</v>
      </c>
      <c r="B2814" s="1" t="s">
        <v>95</v>
      </c>
      <c r="C2814">
        <v>1982</v>
      </c>
      <c r="D2814" s="1" t="s">
        <v>82</v>
      </c>
      <c r="E2814">
        <v>12762688314.223019</v>
      </c>
      <c r="F2814">
        <v>116.78496980788431</v>
      </c>
      <c r="G2814">
        <v>56.809682067107069</v>
      </c>
      <c r="H2814">
        <v>22.764797869945514</v>
      </c>
      <c r="I2814">
        <v>18.251167434308751</v>
      </c>
      <c r="J2814">
        <v>59.975287740777226</v>
      </c>
      <c r="K2814">
        <v>24.618498085512243</v>
      </c>
      <c r="L2814">
        <v>14.717361507730667</v>
      </c>
      <c r="M2814" t="s">
        <v>195</v>
      </c>
      <c r="N2814">
        <v>64.246393388795298</v>
      </c>
      <c r="O2814">
        <v>34.13655512902001</v>
      </c>
      <c r="P2814">
        <v>12.587172744941121</v>
      </c>
      <c r="Q2814">
        <v>8.4099998474121094</v>
      </c>
      <c r="R2814" t="s">
        <v>195</v>
      </c>
      <c r="S2814" t="s">
        <v>195</v>
      </c>
      <c r="T2814" t="s">
        <v>195</v>
      </c>
    </row>
    <row r="2815" spans="1:20" x14ac:dyDescent="0.3">
      <c r="A2815" t="s">
        <v>255</v>
      </c>
      <c r="B2815" s="1" t="s">
        <v>95</v>
      </c>
      <c r="C2815">
        <v>1983</v>
      </c>
      <c r="D2815" s="1" t="s">
        <v>9</v>
      </c>
      <c r="E2815">
        <v>12189469481.69397</v>
      </c>
      <c r="F2815">
        <v>93.135046297231796</v>
      </c>
      <c r="G2815">
        <v>47.137501057395021</v>
      </c>
      <c r="H2815">
        <v>17.242849253798592</v>
      </c>
      <c r="I2815">
        <v>17.796229584679544</v>
      </c>
      <c r="J2815">
        <v>45.997545239836775</v>
      </c>
      <c r="K2815">
        <v>22.960711463482149</v>
      </c>
      <c r="L2815">
        <v>16.122492488253947</v>
      </c>
      <c r="M2815" t="s">
        <v>195</v>
      </c>
      <c r="N2815">
        <v>65.597393046552796</v>
      </c>
      <c r="O2815">
        <v>33.953120856988726</v>
      </c>
      <c r="P2815">
        <v>2.1171811535337124</v>
      </c>
      <c r="Q2815">
        <v>9.7100000381469709</v>
      </c>
      <c r="R2815" t="s">
        <v>195</v>
      </c>
      <c r="S2815">
        <v>50.630001068115199</v>
      </c>
      <c r="T2815" t="s">
        <v>195</v>
      </c>
    </row>
    <row r="2816" spans="1:20" x14ac:dyDescent="0.3">
      <c r="A2816" t="s">
        <v>255</v>
      </c>
      <c r="B2816" s="1" t="s">
        <v>95</v>
      </c>
      <c r="C2816">
        <v>1984</v>
      </c>
      <c r="D2816" s="1" t="s">
        <v>253</v>
      </c>
      <c r="E2816">
        <v>12519739960.332191</v>
      </c>
      <c r="F2816">
        <v>91.877028045033754</v>
      </c>
      <c r="G2816">
        <v>44.507127816726857</v>
      </c>
      <c r="H2816">
        <v>13.496510674545995</v>
      </c>
      <c r="I2816">
        <v>18.8685971156488</v>
      </c>
      <c r="J2816">
        <v>47.369900228306911</v>
      </c>
      <c r="K2816">
        <v>23.391836490392134</v>
      </c>
      <c r="L2816">
        <v>16.76173403408627</v>
      </c>
      <c r="M2816" t="s">
        <v>195</v>
      </c>
      <c r="N2816">
        <v>66.635565811330295</v>
      </c>
      <c r="O2816">
        <v>34.906435018438358</v>
      </c>
      <c r="P2816">
        <v>7.3136777208770445</v>
      </c>
      <c r="Q2816">
        <v>10.079999923706101</v>
      </c>
      <c r="R2816" t="s">
        <v>195</v>
      </c>
      <c r="S2816">
        <v>50.409999847412102</v>
      </c>
      <c r="T2816" t="s">
        <v>195</v>
      </c>
    </row>
    <row r="2817" spans="1:20" x14ac:dyDescent="0.3">
      <c r="A2817" t="s">
        <v>255</v>
      </c>
      <c r="B2817" s="1" t="s">
        <v>95</v>
      </c>
      <c r="C2817">
        <v>1985</v>
      </c>
      <c r="D2817" s="1" t="s">
        <v>292</v>
      </c>
      <c r="E2817">
        <v>13138494761.726242</v>
      </c>
      <c r="F2817">
        <v>94.059572205352794</v>
      </c>
      <c r="G2817">
        <v>45.442204836550836</v>
      </c>
      <c r="H2817">
        <v>13.782056764783205</v>
      </c>
      <c r="I2817">
        <v>18.662034835925141</v>
      </c>
      <c r="J2817">
        <v>48.617367368801958</v>
      </c>
      <c r="K2817">
        <v>25.771067693150261</v>
      </c>
      <c r="L2817">
        <v>19.399623674453132</v>
      </c>
      <c r="M2817" t="s">
        <v>195</v>
      </c>
      <c r="N2817">
        <v>67.319659785596997</v>
      </c>
      <c r="O2817">
        <v>34.702959042941281</v>
      </c>
      <c r="P2817">
        <v>5.1751297257227575</v>
      </c>
      <c r="Q2817">
        <v>12.3400001525879</v>
      </c>
      <c r="R2817" t="s">
        <v>195</v>
      </c>
      <c r="S2817">
        <v>49.889999389648402</v>
      </c>
      <c r="T2817" t="s">
        <v>195</v>
      </c>
    </row>
    <row r="2818" spans="1:20" x14ac:dyDescent="0.3">
      <c r="A2818" t="s">
        <v>255</v>
      </c>
      <c r="B2818" s="1" t="s">
        <v>95</v>
      </c>
      <c r="C2818">
        <v>1986</v>
      </c>
      <c r="D2818" s="1" t="s">
        <v>221</v>
      </c>
      <c r="E2818">
        <v>13607248431.197191</v>
      </c>
      <c r="F2818">
        <v>97.32745908983776</v>
      </c>
      <c r="G2818">
        <v>47.109045407432852</v>
      </c>
      <c r="H2818">
        <v>15.195863411908459</v>
      </c>
      <c r="I2818">
        <v>19.581216029069964</v>
      </c>
      <c r="J2818">
        <v>50.218413682404908</v>
      </c>
      <c r="K2818">
        <v>24.931450961248807</v>
      </c>
      <c r="L2818">
        <v>17.733440747937042</v>
      </c>
      <c r="M2818" t="s">
        <v>195</v>
      </c>
      <c r="N2818">
        <v>67.2749702296978</v>
      </c>
      <c r="O2818">
        <v>35.24652013430984</v>
      </c>
      <c r="P2818">
        <v>5.5460111889344086</v>
      </c>
      <c r="Q2818">
        <v>10.5299997329712</v>
      </c>
      <c r="R2818" t="s">
        <v>195</v>
      </c>
      <c r="S2818">
        <v>49.720001220703097</v>
      </c>
      <c r="T2818" t="s">
        <v>195</v>
      </c>
    </row>
    <row r="2819" spans="1:20" x14ac:dyDescent="0.3">
      <c r="A2819" t="s">
        <v>255</v>
      </c>
      <c r="B2819" s="1" t="s">
        <v>95</v>
      </c>
      <c r="C2819">
        <v>1987</v>
      </c>
      <c r="D2819" s="1" t="s">
        <v>137</v>
      </c>
      <c r="E2819">
        <v>13361085757.6231</v>
      </c>
      <c r="F2819">
        <v>98.590771577511276</v>
      </c>
      <c r="G2819">
        <v>47.363698393358561</v>
      </c>
      <c r="H2819">
        <v>17.208052070156395</v>
      </c>
      <c r="I2819">
        <v>21.011598210591838</v>
      </c>
      <c r="J2819">
        <v>51.227073184152715</v>
      </c>
      <c r="K2819">
        <v>24.256505367947664</v>
      </c>
      <c r="L2819">
        <v>16.946505857573303</v>
      </c>
      <c r="M2819" t="s">
        <v>195</v>
      </c>
      <c r="N2819">
        <v>67.945313571350596</v>
      </c>
      <c r="O2819">
        <v>33.876880285857013</v>
      </c>
      <c r="P2819">
        <v>-3.4641068447412353</v>
      </c>
      <c r="Q2819">
        <v>11.8400001525879</v>
      </c>
      <c r="R2819" t="s">
        <v>195</v>
      </c>
      <c r="S2819" t="s">
        <v>195</v>
      </c>
      <c r="T2819" t="s">
        <v>195</v>
      </c>
    </row>
    <row r="2820" spans="1:20" x14ac:dyDescent="0.3">
      <c r="A2820" t="s">
        <v>255</v>
      </c>
      <c r="B2820" s="1" t="s">
        <v>95</v>
      </c>
      <c r="C2820">
        <v>1988</v>
      </c>
      <c r="D2820" s="1" t="s">
        <v>64</v>
      </c>
      <c r="E2820">
        <v>11573393355.585239</v>
      </c>
      <c r="F2820">
        <v>97.665345470748605</v>
      </c>
      <c r="G2820">
        <v>49.809161217062446</v>
      </c>
      <c r="H2820">
        <v>7.8445314459615778</v>
      </c>
      <c r="I2820">
        <v>19.949520763374107</v>
      </c>
      <c r="J2820">
        <v>47.856184253686152</v>
      </c>
      <c r="K2820">
        <v>21.662251743812927</v>
      </c>
      <c r="L2820">
        <v>15.050181241615606</v>
      </c>
      <c r="M2820" t="s">
        <v>195</v>
      </c>
      <c r="N2820">
        <v>68.189387300850697</v>
      </c>
      <c r="O2820">
        <v>28.64919624189497</v>
      </c>
      <c r="P2820">
        <v>-26.88715953307393</v>
      </c>
      <c r="Q2820">
        <v>16.329999923706101</v>
      </c>
      <c r="R2820" t="s">
        <v>195</v>
      </c>
      <c r="S2820">
        <v>47.639999389648402</v>
      </c>
      <c r="T2820" t="s">
        <v>195</v>
      </c>
    </row>
    <row r="2821" spans="1:20" x14ac:dyDescent="0.3">
      <c r="A2821" t="s">
        <v>255</v>
      </c>
      <c r="B2821" s="1" t="s">
        <v>95</v>
      </c>
      <c r="C2821">
        <v>1989</v>
      </c>
      <c r="D2821" s="1" t="s">
        <v>103</v>
      </c>
      <c r="E2821">
        <v>11754198346.698278</v>
      </c>
      <c r="F2821">
        <v>109.59774433587546</v>
      </c>
      <c r="G2821">
        <v>52.258710520073961</v>
      </c>
      <c r="H2821">
        <v>5.8111912643366033</v>
      </c>
      <c r="I2821">
        <v>18.419134283662309</v>
      </c>
      <c r="J2821">
        <v>57.339033815801507</v>
      </c>
      <c r="K2821">
        <v>20.827236458991479</v>
      </c>
      <c r="L2821">
        <v>14.778345240521459</v>
      </c>
      <c r="M2821" t="s">
        <v>195</v>
      </c>
      <c r="N2821">
        <v>68.329766922950597</v>
      </c>
      <c r="O2821">
        <v>27.983584540720308</v>
      </c>
      <c r="P2821">
        <v>-2.0637454911004669</v>
      </c>
      <c r="Q2821">
        <v>16.309999465942401</v>
      </c>
      <c r="R2821" t="s">
        <v>195</v>
      </c>
      <c r="S2821">
        <v>48.529998779296903</v>
      </c>
      <c r="T2821" t="s">
        <v>195</v>
      </c>
    </row>
    <row r="2822" spans="1:20" x14ac:dyDescent="0.3">
      <c r="A2822" t="s">
        <v>255</v>
      </c>
      <c r="B2822" s="1" t="s">
        <v>95</v>
      </c>
      <c r="C2822">
        <v>1990</v>
      </c>
      <c r="D2822" s="1" t="s">
        <v>189</v>
      </c>
      <c r="E2822">
        <v>12706170048.665577</v>
      </c>
      <c r="F2822">
        <v>121.79355287336723</v>
      </c>
      <c r="G2822">
        <v>57.493294572384343</v>
      </c>
      <c r="H2822">
        <v>7.6269586088955688</v>
      </c>
      <c r="I2822">
        <v>17.277318954231504</v>
      </c>
      <c r="J2822">
        <v>64.300258300982875</v>
      </c>
      <c r="K2822">
        <v>19.392813174204964</v>
      </c>
      <c r="L2822">
        <v>15.307288644781671</v>
      </c>
      <c r="M2822" t="s">
        <v>195</v>
      </c>
      <c r="N2822">
        <v>68.855554472498298</v>
      </c>
      <c r="O2822">
        <v>35.175809885254303</v>
      </c>
      <c r="P2822">
        <v>36.650163023789396</v>
      </c>
      <c r="Q2822">
        <v>11.6000003814697</v>
      </c>
      <c r="R2822" t="s">
        <v>195</v>
      </c>
      <c r="S2822" t="s">
        <v>195</v>
      </c>
      <c r="T2822" t="s">
        <v>195</v>
      </c>
    </row>
    <row r="2823" spans="1:20" x14ac:dyDescent="0.3">
      <c r="A2823" t="s">
        <v>255</v>
      </c>
      <c r="B2823" s="1" t="s">
        <v>95</v>
      </c>
      <c r="C2823">
        <v>1991</v>
      </c>
      <c r="D2823" s="1" t="s">
        <v>106</v>
      </c>
      <c r="E2823">
        <v>13902964912.293613</v>
      </c>
      <c r="F2823">
        <v>140.2465583050417</v>
      </c>
      <c r="G2823">
        <v>64.35225615648379</v>
      </c>
      <c r="H2823">
        <v>13.345373932698399</v>
      </c>
      <c r="I2823">
        <v>16.741297887090369</v>
      </c>
      <c r="J2823">
        <v>75.894302148557912</v>
      </c>
      <c r="K2823">
        <v>21.575905495594817</v>
      </c>
      <c r="L2823">
        <v>15.542626654749043</v>
      </c>
      <c r="M2823" t="s">
        <v>195</v>
      </c>
      <c r="N2823">
        <v>69.720559795947807</v>
      </c>
      <c r="O2823">
        <v>42.284836951178889</v>
      </c>
      <c r="P2823">
        <v>32.180761753269707</v>
      </c>
      <c r="Q2823">
        <v>16.120000839233398</v>
      </c>
      <c r="R2823">
        <v>3.72699999809265</v>
      </c>
      <c r="S2823">
        <v>47.779998779296903</v>
      </c>
      <c r="T2823">
        <v>55.212001800537102</v>
      </c>
    </row>
    <row r="2824" spans="1:20" x14ac:dyDescent="0.3">
      <c r="A2824" t="s">
        <v>255</v>
      </c>
      <c r="B2824" s="1" t="s">
        <v>95</v>
      </c>
      <c r="C2824">
        <v>1992</v>
      </c>
      <c r="D2824" s="1" t="s">
        <v>152</v>
      </c>
      <c r="E2824">
        <v>15043241651.34318</v>
      </c>
      <c r="F2824">
        <v>144.8791885473797</v>
      </c>
      <c r="G2824">
        <v>66.35669501916091</v>
      </c>
      <c r="H2824">
        <v>16.502702939221265</v>
      </c>
      <c r="I2824">
        <v>15.166493195131558</v>
      </c>
      <c r="J2824">
        <v>78.522493528218789</v>
      </c>
      <c r="K2824">
        <v>21.466254768187611</v>
      </c>
      <c r="L2824">
        <v>15.142921690542789</v>
      </c>
      <c r="M2824" t="s">
        <v>195</v>
      </c>
      <c r="N2824">
        <v>70.992626448079605</v>
      </c>
      <c r="O2824">
        <v>46.706568912170901</v>
      </c>
      <c r="P2824">
        <v>25.565140071167953</v>
      </c>
      <c r="Q2824">
        <v>14.670000076293899</v>
      </c>
      <c r="R2824">
        <v>3.7560000419616699</v>
      </c>
      <c r="S2824">
        <v>51.400001525878899</v>
      </c>
      <c r="T2824">
        <v>56.652000427246101</v>
      </c>
    </row>
    <row r="2825" spans="1:20" x14ac:dyDescent="0.3">
      <c r="A2825" t="s">
        <v>255</v>
      </c>
      <c r="B2825" s="1" t="s">
        <v>95</v>
      </c>
      <c r="C2825">
        <v>1993</v>
      </c>
      <c r="D2825" s="1" t="s">
        <v>73</v>
      </c>
      <c r="E2825">
        <v>15863962470.666561</v>
      </c>
      <c r="F2825">
        <v>139.67922133726134</v>
      </c>
      <c r="G2825">
        <v>64.058658626877687</v>
      </c>
      <c r="H2825">
        <v>20.691749834849315</v>
      </c>
      <c r="I2825">
        <v>14.445855544997036</v>
      </c>
      <c r="J2825">
        <v>75.620562710383666</v>
      </c>
      <c r="K2825">
        <v>22.667757947449051</v>
      </c>
      <c r="L2825">
        <v>14.322108385077586</v>
      </c>
      <c r="M2825" t="s">
        <v>195</v>
      </c>
      <c r="N2825">
        <v>71.314883333286303</v>
      </c>
      <c r="O2825">
        <v>50.870350773930419</v>
      </c>
      <c r="P2825">
        <v>18.939701301812953</v>
      </c>
      <c r="Q2825">
        <v>13.2600002288818</v>
      </c>
      <c r="R2825">
        <v>3.79900002479553</v>
      </c>
      <c r="S2825">
        <v>52.349998474121101</v>
      </c>
      <c r="T2825">
        <v>58.067001342773402</v>
      </c>
    </row>
    <row r="2826" spans="1:20" x14ac:dyDescent="0.3">
      <c r="A2826" t="s">
        <v>255</v>
      </c>
      <c r="B2826" s="1" t="s">
        <v>95</v>
      </c>
      <c r="C2826">
        <v>1994</v>
      </c>
      <c r="D2826" s="1" t="s">
        <v>308</v>
      </c>
      <c r="E2826">
        <v>16316108691.596119</v>
      </c>
      <c r="F2826">
        <v>143.60903279255703</v>
      </c>
      <c r="G2826">
        <v>66.042055633985825</v>
      </c>
      <c r="H2826">
        <v>21.106652780782078</v>
      </c>
      <c r="I2826">
        <v>14.120597741673729</v>
      </c>
      <c r="J2826">
        <v>77.56697715857122</v>
      </c>
      <c r="K2826">
        <v>22.132330598034457</v>
      </c>
      <c r="L2826">
        <v>13.929367140352667</v>
      </c>
      <c r="M2826" t="s">
        <v>195</v>
      </c>
      <c r="N2826">
        <v>72.219464063690793</v>
      </c>
      <c r="O2826">
        <v>55.221686786456949</v>
      </c>
      <c r="P2826">
        <v>15.756070417831689</v>
      </c>
      <c r="Q2826">
        <v>14</v>
      </c>
      <c r="R2826">
        <v>3.81200003623962</v>
      </c>
      <c r="S2826">
        <v>52.159999847412102</v>
      </c>
      <c r="T2826">
        <v>58.347999572753899</v>
      </c>
    </row>
    <row r="2827" spans="1:20" x14ac:dyDescent="0.3">
      <c r="A2827" t="s">
        <v>255</v>
      </c>
      <c r="B2827" s="1" t="s">
        <v>95</v>
      </c>
      <c r="C2827">
        <v>1995</v>
      </c>
      <c r="D2827" s="1" t="s">
        <v>244</v>
      </c>
      <c r="E2827">
        <v>16601914501.534685</v>
      </c>
      <c r="F2827">
        <v>146.90538003679768</v>
      </c>
      <c r="G2827">
        <v>66.847100858041557</v>
      </c>
      <c r="H2827">
        <v>23.233448756162865</v>
      </c>
      <c r="I2827">
        <v>14.407890556717225</v>
      </c>
      <c r="J2827">
        <v>80.058279178756109</v>
      </c>
      <c r="K2827">
        <v>22.598290167271585</v>
      </c>
      <c r="L2827">
        <v>14.220013493682252</v>
      </c>
      <c r="M2827" t="s">
        <v>195</v>
      </c>
      <c r="N2827">
        <v>72.937475018449405</v>
      </c>
      <c r="O2827">
        <v>58.538594708606041</v>
      </c>
      <c r="P2827">
        <v>8.3668315327869855</v>
      </c>
      <c r="Q2827">
        <v>14.0100002288818</v>
      </c>
      <c r="R2827">
        <v>3.7939999103546098</v>
      </c>
      <c r="S2827">
        <v>53.090000152587898</v>
      </c>
      <c r="T2827">
        <v>59.397998809814503</v>
      </c>
    </row>
    <row r="2828" spans="1:20" x14ac:dyDescent="0.3">
      <c r="A2828" t="s">
        <v>255</v>
      </c>
      <c r="B2828" s="1" t="s">
        <v>95</v>
      </c>
      <c r="C2828">
        <v>1996</v>
      </c>
      <c r="D2828" s="1" t="s">
        <v>281</v>
      </c>
      <c r="E2828">
        <v>17279223339.67569</v>
      </c>
      <c r="F2828">
        <v>156.00661527173818</v>
      </c>
      <c r="G2828">
        <v>71.286923430580075</v>
      </c>
      <c r="H2828">
        <v>24.797628163291524</v>
      </c>
      <c r="I2828">
        <v>14.295259183582909</v>
      </c>
      <c r="J2828">
        <v>84.719691841158109</v>
      </c>
      <c r="K2828">
        <v>22.562386441853874</v>
      </c>
      <c r="L2828">
        <v>14.128373919279014</v>
      </c>
      <c r="M2828">
        <v>12.046244895654199</v>
      </c>
      <c r="N2828">
        <v>73.853363007984299</v>
      </c>
      <c r="O2828">
        <v>60.929109495431533</v>
      </c>
      <c r="P2828">
        <v>7.3090759256695126</v>
      </c>
      <c r="Q2828">
        <v>14.319999694824199</v>
      </c>
      <c r="R2828">
        <v>3.7799999713897701</v>
      </c>
      <c r="S2828" t="s">
        <v>195</v>
      </c>
      <c r="T2828">
        <v>59.280998229980497</v>
      </c>
    </row>
    <row r="2829" spans="1:20" x14ac:dyDescent="0.3">
      <c r="A2829" t="s">
        <v>255</v>
      </c>
      <c r="B2829" s="1" t="s">
        <v>95</v>
      </c>
      <c r="C2829">
        <v>1997</v>
      </c>
      <c r="D2829" s="1" t="s">
        <v>209</v>
      </c>
      <c r="E2829">
        <v>18395632307.763393</v>
      </c>
      <c r="F2829">
        <v>165.34371501012791</v>
      </c>
      <c r="G2829">
        <v>76.988271392296951</v>
      </c>
      <c r="H2829">
        <v>24.66782453267783</v>
      </c>
      <c r="I2829">
        <v>13.25714686993355</v>
      </c>
      <c r="J2829">
        <v>88.355443617830943</v>
      </c>
      <c r="K2829">
        <v>21.347313152918137</v>
      </c>
      <c r="L2829">
        <v>12.733612148877418</v>
      </c>
      <c r="M2829">
        <v>9.2338045839424439</v>
      </c>
      <c r="N2829">
        <v>74.8314409227346</v>
      </c>
      <c r="O2829">
        <v>64.062432793666545</v>
      </c>
      <c r="P2829">
        <v>13.736690592081583</v>
      </c>
      <c r="Q2829">
        <v>13.3699998855591</v>
      </c>
      <c r="R2829">
        <v>3.7660000324249299</v>
      </c>
      <c r="S2829">
        <v>53.259998321533203</v>
      </c>
      <c r="T2829">
        <v>59.165000915527301</v>
      </c>
    </row>
    <row r="2830" spans="1:20" x14ac:dyDescent="0.3">
      <c r="A2830" t="s">
        <v>255</v>
      </c>
      <c r="B2830" s="1" t="s">
        <v>95</v>
      </c>
      <c r="C2830">
        <v>1998</v>
      </c>
      <c r="D2830" s="1" t="s">
        <v>129</v>
      </c>
      <c r="E2830">
        <v>19746147782.938145</v>
      </c>
      <c r="F2830">
        <v>151.26847283065359</v>
      </c>
      <c r="G2830">
        <v>67.652862518157349</v>
      </c>
      <c r="H2830">
        <v>27.482778607039787</v>
      </c>
      <c r="I2830">
        <v>13.451497813517365</v>
      </c>
      <c r="J2830">
        <v>83.615610312496244</v>
      </c>
      <c r="K2830">
        <v>21.016646004611953</v>
      </c>
      <c r="L2830">
        <v>12.364422111886373</v>
      </c>
      <c r="M2830">
        <v>10.086918321278482</v>
      </c>
      <c r="N2830">
        <v>75.249809510547095</v>
      </c>
      <c r="O2830">
        <v>68.264840793212798</v>
      </c>
      <c r="P2830">
        <v>15.523948363904244</v>
      </c>
      <c r="Q2830">
        <v>14.0200004577637</v>
      </c>
      <c r="R2830">
        <v>3.7699999809265101</v>
      </c>
      <c r="S2830">
        <v>54.209999084472699</v>
      </c>
      <c r="T2830">
        <v>59.047000885009801</v>
      </c>
    </row>
    <row r="2831" spans="1:20" x14ac:dyDescent="0.3">
      <c r="A2831" t="s">
        <v>255</v>
      </c>
      <c r="B2831" s="1" t="s">
        <v>95</v>
      </c>
      <c r="C2831">
        <v>1999</v>
      </c>
      <c r="D2831" s="1" t="s">
        <v>178</v>
      </c>
      <c r="E2831">
        <v>20519645184.911457</v>
      </c>
      <c r="F2831">
        <v>126.68631489788811</v>
      </c>
      <c r="G2831">
        <v>56.853767640544191</v>
      </c>
      <c r="H2831">
        <v>27.462300412847146</v>
      </c>
      <c r="I2831">
        <v>13.812750735718421</v>
      </c>
      <c r="J2831">
        <v>69.832547257343919</v>
      </c>
      <c r="K2831">
        <v>22.458409397291838</v>
      </c>
      <c r="L2831">
        <v>12.13686142485974</v>
      </c>
      <c r="M2831">
        <v>9.468529234688889</v>
      </c>
      <c r="N2831">
        <v>76.188312018341804</v>
      </c>
      <c r="O2831">
        <v>70.656947783822659</v>
      </c>
      <c r="P2831">
        <v>8.4646883164681022</v>
      </c>
      <c r="Q2831">
        <v>11.75</v>
      </c>
      <c r="R2831">
        <v>3.8169999122619598</v>
      </c>
      <c r="S2831">
        <v>54.040000915527301</v>
      </c>
      <c r="T2831">
        <v>58.902000427246101</v>
      </c>
    </row>
    <row r="2832" spans="1:20" x14ac:dyDescent="0.3">
      <c r="A2832" t="s">
        <v>255</v>
      </c>
      <c r="B2832" s="1" t="s">
        <v>95</v>
      </c>
      <c r="C2832">
        <v>2000</v>
      </c>
      <c r="D2832" s="1" t="s">
        <v>301</v>
      </c>
      <c r="E2832">
        <v>21076830326.924995</v>
      </c>
      <c r="F2832">
        <v>133.98893947268863</v>
      </c>
      <c r="G2832">
        <v>62.010577761992636</v>
      </c>
      <c r="H2832">
        <v>26.072397730352815</v>
      </c>
      <c r="I2832">
        <v>13.987116505331754</v>
      </c>
      <c r="J2832">
        <v>71.978361710695964</v>
      </c>
      <c r="K2832">
        <v>21.548300710778467</v>
      </c>
      <c r="L2832">
        <v>11.271406354703284</v>
      </c>
      <c r="M2832">
        <v>11.875577715797348</v>
      </c>
      <c r="N2832">
        <v>77.330345190477502</v>
      </c>
      <c r="O2832">
        <v>76.113443071687797</v>
      </c>
      <c r="P2832">
        <v>9.266503599853344</v>
      </c>
      <c r="Q2832">
        <v>13.5299997329712</v>
      </c>
      <c r="R2832">
        <v>3.8139998912811302</v>
      </c>
      <c r="S2832">
        <v>51.799999237060497</v>
      </c>
      <c r="T2832">
        <v>59.365001678466797</v>
      </c>
    </row>
    <row r="2833" spans="1:20" x14ac:dyDescent="0.3">
      <c r="A2833" t="s">
        <v>255</v>
      </c>
      <c r="B2833" s="1" t="s">
        <v>95</v>
      </c>
      <c r="C2833">
        <v>2001</v>
      </c>
      <c r="D2833" s="1" t="s">
        <v>239</v>
      </c>
      <c r="E2833">
        <v>21197868828.620731</v>
      </c>
      <c r="F2833">
        <v>130.0983679956702</v>
      </c>
      <c r="G2833">
        <v>62.135438920582189</v>
      </c>
      <c r="H2833">
        <v>18.700440682618368</v>
      </c>
      <c r="I2833">
        <v>14.782266190820112</v>
      </c>
      <c r="J2833">
        <v>67.962929075088027</v>
      </c>
      <c r="K2833">
        <v>19.197792573154658</v>
      </c>
      <c r="L2833">
        <v>10.429183350579356</v>
      </c>
      <c r="M2833">
        <v>9.8422527595234808</v>
      </c>
      <c r="N2833">
        <v>77.567797632208794</v>
      </c>
      <c r="O2833">
        <v>80.818765223847862</v>
      </c>
      <c r="P2833">
        <v>7.889808232853043</v>
      </c>
      <c r="Q2833">
        <v>14.710000038146999</v>
      </c>
      <c r="R2833">
        <v>3.8169999122619598</v>
      </c>
      <c r="S2833">
        <v>52</v>
      </c>
      <c r="T2833">
        <v>59.821998596191399</v>
      </c>
    </row>
    <row r="2834" spans="1:20" x14ac:dyDescent="0.3">
      <c r="A2834" t="s">
        <v>255</v>
      </c>
      <c r="B2834" s="1" t="s">
        <v>95</v>
      </c>
      <c r="C2834">
        <v>2002</v>
      </c>
      <c r="D2834" s="1" t="s">
        <v>159</v>
      </c>
      <c r="E2834">
        <v>21670400997.953465</v>
      </c>
      <c r="F2834">
        <v>121.85186602899682</v>
      </c>
      <c r="G2834">
        <v>57.639812113461595</v>
      </c>
      <c r="H2834">
        <v>16.69436032557757</v>
      </c>
      <c r="I2834">
        <v>15.718671765759881</v>
      </c>
      <c r="J2834">
        <v>64.212053915535222</v>
      </c>
      <c r="K2834">
        <v>17.931608744701066</v>
      </c>
      <c r="L2834">
        <v>9.4497665686052876</v>
      </c>
      <c r="M2834">
        <v>8.7646770663664508</v>
      </c>
      <c r="N2834">
        <v>78.347998512183196</v>
      </c>
      <c r="O2834">
        <v>76.429310985598747</v>
      </c>
      <c r="P2834">
        <v>-1.70735763421427</v>
      </c>
      <c r="Q2834">
        <v>14.1099996566772</v>
      </c>
      <c r="R2834">
        <v>3.7850000858306898</v>
      </c>
      <c r="S2834">
        <v>53.830001831054702</v>
      </c>
      <c r="T2834">
        <v>60.298000335693402</v>
      </c>
    </row>
    <row r="2835" spans="1:20" x14ac:dyDescent="0.3">
      <c r="A2835" t="s">
        <v>255</v>
      </c>
      <c r="B2835" s="1" t="s">
        <v>95</v>
      </c>
      <c r="C2835">
        <v>2003</v>
      </c>
      <c r="D2835" s="1" t="s">
        <v>205</v>
      </c>
      <c r="E2835">
        <v>22581748833.147709</v>
      </c>
      <c r="F2835">
        <v>114.69336689318664</v>
      </c>
      <c r="G2835">
        <v>54.340032977407624</v>
      </c>
      <c r="H2835">
        <v>21.003544243218329</v>
      </c>
      <c r="I2835">
        <v>14.814710713930292</v>
      </c>
      <c r="J2835">
        <v>60.353333915778997</v>
      </c>
      <c r="K2835">
        <v>18.988628376384803</v>
      </c>
      <c r="L2835">
        <v>8.9282640463972598</v>
      </c>
      <c r="M2835">
        <v>8.6960847244622048</v>
      </c>
      <c r="N2835">
        <v>78.6548615063559</v>
      </c>
      <c r="O2835">
        <v>75.078158419627457</v>
      </c>
      <c r="P2835">
        <v>3.5214049708729864</v>
      </c>
      <c r="Q2835">
        <v>13.6199998855591</v>
      </c>
      <c r="R2835">
        <v>3.7909998893737802</v>
      </c>
      <c r="S2835">
        <v>54.220001220703097</v>
      </c>
      <c r="T2835">
        <v>60.390998840332003</v>
      </c>
    </row>
    <row r="2836" spans="1:20" x14ac:dyDescent="0.3">
      <c r="A2836" t="s">
        <v>255</v>
      </c>
      <c r="B2836" s="1" t="s">
        <v>95</v>
      </c>
      <c r="C2836">
        <v>2004</v>
      </c>
      <c r="D2836" s="1" t="s">
        <v>126</v>
      </c>
      <c r="E2836">
        <v>24280365968.511833</v>
      </c>
      <c r="F2836">
        <v>123.65256123475498</v>
      </c>
      <c r="G2836">
        <v>57.767651374639996</v>
      </c>
      <c r="H2836">
        <v>20.404927159082355</v>
      </c>
      <c r="I2836">
        <v>14.430322516878395</v>
      </c>
      <c r="J2836">
        <v>65.884909860114988</v>
      </c>
      <c r="K2836">
        <v>19.109552113765282</v>
      </c>
      <c r="L2836">
        <v>8.5972715927151846</v>
      </c>
      <c r="M2836">
        <v>6.7261593940396347</v>
      </c>
      <c r="N2836">
        <v>79.028254286056296</v>
      </c>
      <c r="O2836">
        <v>73.98968230495332</v>
      </c>
      <c r="P2836">
        <v>8.045417041477771</v>
      </c>
      <c r="Q2836">
        <v>12.439999580383301</v>
      </c>
      <c r="R2836">
        <v>3.7390000820159899</v>
      </c>
      <c r="S2836">
        <v>55.7299995422363</v>
      </c>
      <c r="T2836">
        <v>60.759998321533203</v>
      </c>
    </row>
    <row r="2837" spans="1:20" x14ac:dyDescent="0.3">
      <c r="A2837" t="s">
        <v>255</v>
      </c>
      <c r="B2837" s="1" t="s">
        <v>95</v>
      </c>
      <c r="C2837">
        <v>2005</v>
      </c>
      <c r="D2837" s="1" t="s">
        <v>44</v>
      </c>
      <c r="E2837">
        <v>26026434925.217068</v>
      </c>
      <c r="F2837">
        <v>135.69431660001777</v>
      </c>
      <c r="G2837">
        <v>64.500792911791379</v>
      </c>
      <c r="H2837">
        <v>20.700753387885705</v>
      </c>
      <c r="I2837">
        <v>13.944654769786624</v>
      </c>
      <c r="J2837">
        <v>71.193523688226406</v>
      </c>
      <c r="K2837">
        <v>18.715157450804941</v>
      </c>
      <c r="L2837">
        <v>8.2601005463780872</v>
      </c>
      <c r="M2837">
        <v>6.7978307811163967</v>
      </c>
      <c r="N2837">
        <v>81.285208961090007</v>
      </c>
      <c r="O2837">
        <v>73.651590757811192</v>
      </c>
      <c r="P2837">
        <v>8.5669597013762537</v>
      </c>
      <c r="Q2837">
        <v>10.329999923706101</v>
      </c>
      <c r="R2837">
        <v>3.7530000209808398</v>
      </c>
      <c r="S2837">
        <v>56.740001678466797</v>
      </c>
      <c r="T2837">
        <v>60.8950004577637</v>
      </c>
    </row>
    <row r="2838" spans="1:20" x14ac:dyDescent="0.3">
      <c r="A2838" t="s">
        <v>255</v>
      </c>
      <c r="B2838" s="1" t="s">
        <v>95</v>
      </c>
      <c r="C2838">
        <v>2006</v>
      </c>
      <c r="D2838" s="1" t="s">
        <v>285</v>
      </c>
      <c r="E2838">
        <v>28278363256.777992</v>
      </c>
      <c r="F2838">
        <v>137.89570200616026</v>
      </c>
      <c r="G2838">
        <v>66.173455632352798</v>
      </c>
      <c r="H2838">
        <v>22.516841245172721</v>
      </c>
      <c r="I2838">
        <v>13.096788689140423</v>
      </c>
      <c r="J2838">
        <v>71.722246373807465</v>
      </c>
      <c r="K2838">
        <v>18.784186874829683</v>
      </c>
      <c r="L2838">
        <v>8.0401142644763564</v>
      </c>
      <c r="M2838">
        <v>6.5828343406492085</v>
      </c>
      <c r="N2838">
        <v>83.283112799685597</v>
      </c>
      <c r="O2838">
        <v>81.285875649305709</v>
      </c>
      <c r="P2838">
        <v>22.277034594485421</v>
      </c>
      <c r="Q2838">
        <v>9.1099996566772496</v>
      </c>
      <c r="R2838">
        <v>3.7000000476837198</v>
      </c>
      <c r="S2838">
        <v>56.639999389648402</v>
      </c>
      <c r="T2838">
        <v>60.005001068115199</v>
      </c>
    </row>
    <row r="2839" spans="1:20" x14ac:dyDescent="0.3">
      <c r="A2839" t="s">
        <v>255</v>
      </c>
      <c r="B2839" s="1" t="s">
        <v>95</v>
      </c>
      <c r="C2839">
        <v>2007</v>
      </c>
      <c r="D2839" s="1" t="s">
        <v>13</v>
      </c>
      <c r="E2839">
        <v>31667238224.346523</v>
      </c>
      <c r="F2839">
        <v>149.57045260554506</v>
      </c>
      <c r="G2839">
        <v>71.458542772487675</v>
      </c>
      <c r="H2839">
        <v>27.867225744694064</v>
      </c>
      <c r="I2839">
        <v>12.466200065213123</v>
      </c>
      <c r="J2839">
        <v>78.111909833057396</v>
      </c>
      <c r="K2839">
        <v>16.986301083283845</v>
      </c>
      <c r="L2839">
        <v>7.1572179220272121</v>
      </c>
      <c r="M2839">
        <v>3.7857340183390034</v>
      </c>
      <c r="N2839">
        <v>86.754880125769702</v>
      </c>
      <c r="O2839">
        <v>80.32575036816057</v>
      </c>
      <c r="P2839">
        <v>16.00060252764456</v>
      </c>
      <c r="Q2839">
        <v>6.7800002098083496</v>
      </c>
      <c r="R2839">
        <v>3.6849999427795401</v>
      </c>
      <c r="S2839">
        <v>57.959999084472699</v>
      </c>
      <c r="T2839">
        <v>59.879001617431598</v>
      </c>
    </row>
    <row r="2840" spans="1:20" x14ac:dyDescent="0.3">
      <c r="A2840" t="s">
        <v>255</v>
      </c>
      <c r="B2840" s="1" t="s">
        <v>95</v>
      </c>
      <c r="C2840">
        <v>2008</v>
      </c>
      <c r="D2840" s="1" t="s">
        <v>260</v>
      </c>
      <c r="E2840">
        <v>34788251861.971169</v>
      </c>
      <c r="F2840">
        <v>166.69814626540972</v>
      </c>
      <c r="G2840">
        <v>78.089072103993573</v>
      </c>
      <c r="H2840">
        <v>31.550068141303495</v>
      </c>
      <c r="I2840">
        <v>12.072720015263108</v>
      </c>
      <c r="J2840">
        <v>88.609074161416117</v>
      </c>
      <c r="K2840">
        <v>19.00747802205484</v>
      </c>
      <c r="L2840">
        <v>7.0730953978128577</v>
      </c>
      <c r="M2840">
        <v>0.35185225851007607</v>
      </c>
      <c r="N2840">
        <v>94.353465216821704</v>
      </c>
      <c r="O2840">
        <v>77.91726660256694</v>
      </c>
      <c r="P2840">
        <v>14.583178193579528</v>
      </c>
      <c r="Q2840">
        <v>4.8699998855590803</v>
      </c>
      <c r="R2840">
        <v>3.7430000305175799</v>
      </c>
      <c r="S2840">
        <v>60.299999237060497</v>
      </c>
      <c r="T2840">
        <v>61.2960014343262</v>
      </c>
    </row>
    <row r="2841" spans="1:20" x14ac:dyDescent="0.3">
      <c r="A2841" t="s">
        <v>255</v>
      </c>
      <c r="B2841" s="1" t="s">
        <v>95</v>
      </c>
      <c r="C2841">
        <v>2009</v>
      </c>
      <c r="D2841" s="1" t="s">
        <v>183</v>
      </c>
      <c r="E2841">
        <v>35220667245.999702</v>
      </c>
      <c r="F2841">
        <v>138.98036837726661</v>
      </c>
      <c r="G2841">
        <v>69.813970669404398</v>
      </c>
      <c r="H2841">
        <v>28.971883260066704</v>
      </c>
      <c r="I2841">
        <v>11.948753716929577</v>
      </c>
      <c r="J2841">
        <v>69.166397707862217</v>
      </c>
      <c r="K2841">
        <v>18.422270668473718</v>
      </c>
      <c r="L2841">
        <v>7.2859333719754833</v>
      </c>
      <c r="M2841">
        <v>1.0854670850284427</v>
      </c>
      <c r="N2841">
        <v>96.626490239748506</v>
      </c>
      <c r="O2841" t="s">
        <v>195</v>
      </c>
      <c r="P2841" t="s">
        <v>195</v>
      </c>
      <c r="Q2841">
        <v>6.5599999427795401</v>
      </c>
      <c r="R2841">
        <v>3.85199999809265</v>
      </c>
      <c r="S2841">
        <v>59.939998626708999</v>
      </c>
      <c r="T2841">
        <v>61.679000854492202</v>
      </c>
    </row>
    <row r="2842" spans="1:20" x14ac:dyDescent="0.3">
      <c r="A2842" t="s">
        <v>255</v>
      </c>
      <c r="B2842" s="1" t="s">
        <v>95</v>
      </c>
      <c r="C2842">
        <v>2010</v>
      </c>
      <c r="D2842" s="1" t="s">
        <v>63</v>
      </c>
      <c r="E2842">
        <v>37273325312.385391</v>
      </c>
      <c r="F2842">
        <v>148.27504615741464</v>
      </c>
      <c r="G2842">
        <v>70.042794055859588</v>
      </c>
      <c r="H2842">
        <v>29.613501484772687</v>
      </c>
      <c r="I2842">
        <v>12.612648533918073</v>
      </c>
      <c r="J2842">
        <v>78.232252101555062</v>
      </c>
      <c r="K2842">
        <v>18.381613919571002</v>
      </c>
      <c r="L2842">
        <v>7.09673774154773</v>
      </c>
      <c r="M2842">
        <v>4.6014932331040157</v>
      </c>
      <c r="N2842">
        <v>100</v>
      </c>
      <c r="O2842" t="s">
        <v>195</v>
      </c>
      <c r="P2842" t="s">
        <v>195</v>
      </c>
      <c r="Q2842">
        <v>5.8299999237060502</v>
      </c>
      <c r="R2842">
        <v>3.7200000286102299</v>
      </c>
      <c r="S2842">
        <v>59.389999389648402</v>
      </c>
      <c r="T2842">
        <v>59.384998321533203</v>
      </c>
    </row>
    <row r="2843" spans="1:20" x14ac:dyDescent="0.3">
      <c r="A2843" t="s">
        <v>255</v>
      </c>
      <c r="B2843" s="1" t="s">
        <v>95</v>
      </c>
      <c r="C2843">
        <v>2011</v>
      </c>
      <c r="D2843" s="1" t="s">
        <v>296</v>
      </c>
      <c r="E2843">
        <v>41490290029.684906</v>
      </c>
      <c r="F2843">
        <v>162.48756137486845</v>
      </c>
      <c r="G2843">
        <v>78.230480678402898</v>
      </c>
      <c r="H2843">
        <v>31.138586622221105</v>
      </c>
      <c r="I2843">
        <v>11.8640759636105</v>
      </c>
      <c r="J2843">
        <v>84.25708069646555</v>
      </c>
      <c r="K2843">
        <v>18.982175583107566</v>
      </c>
      <c r="L2843">
        <v>6.3382511192645996</v>
      </c>
      <c r="M2843">
        <v>1.5817930546613961</v>
      </c>
      <c r="N2843">
        <v>105.87580243678801</v>
      </c>
      <c r="O2843" t="s">
        <v>195</v>
      </c>
      <c r="P2843" t="s">
        <v>195</v>
      </c>
      <c r="Q2843">
        <v>3.9200000762939502</v>
      </c>
      <c r="R2843">
        <v>2.37899994850159</v>
      </c>
      <c r="S2843">
        <v>59.080001831054702</v>
      </c>
      <c r="T2843">
        <v>59.041000366210902</v>
      </c>
    </row>
    <row r="2844" spans="1:20" x14ac:dyDescent="0.3">
      <c r="A2844" t="s">
        <v>255</v>
      </c>
      <c r="B2844" s="1" t="s">
        <v>95</v>
      </c>
      <c r="C2844">
        <v>2012</v>
      </c>
      <c r="D2844" s="1" t="s">
        <v>231</v>
      </c>
      <c r="E2844">
        <v>45547553926.195717</v>
      </c>
      <c r="F2844">
        <v>158.05866888144629</v>
      </c>
      <c r="G2844">
        <v>75.19119396408</v>
      </c>
      <c r="H2844">
        <v>35.470428431995344</v>
      </c>
      <c r="I2844">
        <v>10.855624126269776</v>
      </c>
      <c r="J2844">
        <v>82.867474917366309</v>
      </c>
      <c r="K2844">
        <v>20.664988596267566</v>
      </c>
      <c r="L2844">
        <v>6.2315521938809439</v>
      </c>
      <c r="M2844">
        <v>1.4583677644812538</v>
      </c>
      <c r="N2844">
        <v>111.908816978907</v>
      </c>
      <c r="O2844" t="s">
        <v>195</v>
      </c>
      <c r="P2844" t="s">
        <v>195</v>
      </c>
      <c r="Q2844">
        <v>3.71000003814697</v>
      </c>
      <c r="R2844">
        <v>2.3889999389648402</v>
      </c>
      <c r="S2844">
        <v>60.790000915527301</v>
      </c>
      <c r="T2844">
        <v>60.791999816894503</v>
      </c>
    </row>
    <row r="2845" spans="1:20" x14ac:dyDescent="0.3">
      <c r="A2845" t="s">
        <v>255</v>
      </c>
      <c r="B2845" s="1" t="s">
        <v>95</v>
      </c>
      <c r="C2845">
        <v>2013</v>
      </c>
      <c r="D2845" s="1" t="s">
        <v>147</v>
      </c>
      <c r="E2845">
        <v>48691900511.406403</v>
      </c>
      <c r="F2845">
        <v>137.63379002478248</v>
      </c>
      <c r="G2845">
        <v>65.161412075658092</v>
      </c>
      <c r="H2845">
        <v>39.288601656570052</v>
      </c>
      <c r="I2845">
        <v>10.712720706665962</v>
      </c>
      <c r="J2845">
        <v>72.472377949124407</v>
      </c>
      <c r="K2845">
        <v>24.060090882520971</v>
      </c>
      <c r="L2845">
        <v>6.6313605209595092</v>
      </c>
      <c r="M2845">
        <v>1.7994730665979071</v>
      </c>
      <c r="N2845">
        <v>116.415563998428</v>
      </c>
      <c r="O2845" t="s">
        <v>195</v>
      </c>
      <c r="P2845" t="s">
        <v>195</v>
      </c>
      <c r="Q2845">
        <v>3.7300000190734899</v>
      </c>
      <c r="R2845">
        <v>2.2850000858306898</v>
      </c>
      <c r="S2845">
        <v>61.490001678466797</v>
      </c>
      <c r="T2845">
        <v>61.492000579833999</v>
      </c>
    </row>
    <row r="2846" spans="1:20" x14ac:dyDescent="0.3">
      <c r="A2846" t="s">
        <v>255</v>
      </c>
      <c r="B2846" s="1" t="s">
        <v>95</v>
      </c>
      <c r="C2846">
        <v>2014</v>
      </c>
      <c r="D2846" s="1" t="s">
        <v>197</v>
      </c>
      <c r="E2846">
        <v>51158930736.007011</v>
      </c>
      <c r="F2846">
        <v>119.09045689232644</v>
      </c>
      <c r="G2846">
        <v>55.357350493103141</v>
      </c>
      <c r="H2846">
        <v>40.632421860788128</v>
      </c>
      <c r="I2846">
        <v>10.041372110635256</v>
      </c>
      <c r="J2846">
        <v>63.733106399223317</v>
      </c>
      <c r="K2846">
        <v>25.343607526042572</v>
      </c>
      <c r="L2846">
        <v>6.6057757758621705</v>
      </c>
      <c r="M2846">
        <v>2.6271044929599969</v>
      </c>
      <c r="N2846">
        <v>119.473250218224</v>
      </c>
      <c r="O2846" t="s">
        <v>195</v>
      </c>
      <c r="P2846" t="s">
        <v>195</v>
      </c>
      <c r="Q2846">
        <v>4.4400000572204599</v>
      </c>
      <c r="R2846">
        <v>2.7070000171661399</v>
      </c>
      <c r="S2846">
        <v>60.930000305175803</v>
      </c>
      <c r="T2846">
        <v>60.944000244140597</v>
      </c>
    </row>
    <row r="2847" spans="1:20" x14ac:dyDescent="0.3">
      <c r="A2847" t="s">
        <v>255</v>
      </c>
      <c r="B2847" s="1" t="s">
        <v>95</v>
      </c>
      <c r="C2847">
        <v>2015</v>
      </c>
      <c r="D2847" s="1" t="s">
        <v>116</v>
      </c>
      <c r="E2847">
        <v>54091713775.5634</v>
      </c>
      <c r="F2847">
        <v>99.936563711577392</v>
      </c>
      <c r="G2847">
        <v>47.684937672750493</v>
      </c>
      <c r="H2847">
        <v>39.432841947847557</v>
      </c>
      <c r="I2847">
        <v>10.285494046434566</v>
      </c>
      <c r="J2847">
        <v>52.251626038826892</v>
      </c>
      <c r="K2847">
        <v>26.045763790099585</v>
      </c>
      <c r="L2847">
        <v>6.3908124899560814</v>
      </c>
      <c r="M2847">
        <v>3.9190278432262322</v>
      </c>
      <c r="N2847">
        <v>119.63751644926</v>
      </c>
      <c r="O2847" t="s">
        <v>195</v>
      </c>
      <c r="P2847" t="s">
        <v>195</v>
      </c>
      <c r="Q2847">
        <v>4.4000000953674299</v>
      </c>
      <c r="R2847">
        <v>2.97699999809265</v>
      </c>
      <c r="S2847">
        <v>60.900001525878899</v>
      </c>
      <c r="T2847">
        <v>60.910999298095703</v>
      </c>
    </row>
    <row r="2848" spans="1:20" x14ac:dyDescent="0.3">
      <c r="A2848" t="s">
        <v>255</v>
      </c>
      <c r="B2848" s="1" t="s">
        <v>95</v>
      </c>
      <c r="C2848">
        <v>2016</v>
      </c>
      <c r="D2848" s="1" t="s">
        <v>40</v>
      </c>
      <c r="E2848">
        <v>56771111623.678055</v>
      </c>
      <c r="F2848">
        <v>87.408417210446245</v>
      </c>
      <c r="G2848">
        <v>41.97300519103019</v>
      </c>
      <c r="H2848">
        <v>38.350861389264921</v>
      </c>
      <c r="I2848">
        <v>10.971426086176523</v>
      </c>
      <c r="J2848">
        <v>45.435412019416056</v>
      </c>
      <c r="K2848">
        <v>26.823205258488358</v>
      </c>
      <c r="L2848">
        <v>6.174999669297847</v>
      </c>
      <c r="M2848">
        <v>4.5065290586510685</v>
      </c>
      <c r="N2848">
        <v>120.522515865459</v>
      </c>
      <c r="O2848" t="s">
        <v>195</v>
      </c>
      <c r="P2848" t="s">
        <v>195</v>
      </c>
      <c r="Q2848">
        <v>4.8400001525878897</v>
      </c>
      <c r="R2848">
        <v>3.26300001144409</v>
      </c>
      <c r="S2848">
        <v>60.849998474121101</v>
      </c>
      <c r="T2848">
        <v>60.886001586914098</v>
      </c>
    </row>
    <row r="2849" spans="1:20" x14ac:dyDescent="0.3">
      <c r="A2849" t="s">
        <v>255</v>
      </c>
      <c r="B2849" s="1" t="s">
        <v>95</v>
      </c>
      <c r="C2849">
        <v>2017</v>
      </c>
      <c r="D2849" s="1" t="s">
        <v>279</v>
      </c>
      <c r="E2849">
        <v>59945370839.233704</v>
      </c>
      <c r="F2849">
        <v>87.427876846473765</v>
      </c>
      <c r="G2849">
        <v>41.803682255423965</v>
      </c>
      <c r="H2849">
        <v>39.335632236350513</v>
      </c>
      <c r="I2849">
        <v>11.419587392059876</v>
      </c>
      <c r="J2849">
        <v>45.624194591049786</v>
      </c>
      <c r="K2849">
        <v>27.653420633981458</v>
      </c>
      <c r="L2849">
        <v>6.0577721610239585</v>
      </c>
      <c r="M2849">
        <v>4.951425240229435</v>
      </c>
      <c r="N2849">
        <v>121.577794043312</v>
      </c>
      <c r="O2849" t="s">
        <v>195</v>
      </c>
      <c r="P2849" t="s">
        <v>195</v>
      </c>
      <c r="Q2849">
        <v>5.46000003814697</v>
      </c>
      <c r="R2849">
        <v>3.8589999675750701</v>
      </c>
      <c r="S2849">
        <v>60.060001373291001</v>
      </c>
      <c r="T2849">
        <v>60.088001251220703</v>
      </c>
    </row>
    <row r="2850" spans="1:20" x14ac:dyDescent="0.3">
      <c r="A2850" t="s">
        <v>255</v>
      </c>
      <c r="B2850" s="1" t="s">
        <v>95</v>
      </c>
      <c r="C2850">
        <v>2018</v>
      </c>
      <c r="D2850" s="1" t="s">
        <v>1</v>
      </c>
      <c r="E2850">
        <v>62154564175.715118</v>
      </c>
      <c r="F2850">
        <v>89.99050605127799</v>
      </c>
      <c r="G2850">
        <v>42.790963983369956</v>
      </c>
      <c r="H2850">
        <v>38.637929399922257</v>
      </c>
      <c r="I2850">
        <v>11.544818856855064</v>
      </c>
      <c r="J2850">
        <v>47.199542067908027</v>
      </c>
      <c r="K2850">
        <v>27.752842000444446</v>
      </c>
      <c r="L2850">
        <v>5.877235876757239</v>
      </c>
      <c r="M2850">
        <v>6.1678827211969258</v>
      </c>
      <c r="N2850">
        <v>122.50370421258199</v>
      </c>
      <c r="O2850" t="s">
        <v>195</v>
      </c>
      <c r="P2850" t="s">
        <v>195</v>
      </c>
      <c r="Q2850">
        <v>5.3099999427795401</v>
      </c>
      <c r="R2850">
        <v>3.8329999446868901</v>
      </c>
      <c r="S2850">
        <v>61.459999084472699</v>
      </c>
      <c r="T2850">
        <v>61.499000549316399</v>
      </c>
    </row>
    <row r="2851" spans="1:20" x14ac:dyDescent="0.3">
      <c r="A2851" t="s">
        <v>255</v>
      </c>
      <c r="B2851" s="1" t="s">
        <v>95</v>
      </c>
      <c r="C2851">
        <v>2019</v>
      </c>
      <c r="D2851" s="1" t="s">
        <v>251</v>
      </c>
      <c r="E2851">
        <v>64006593334.064636</v>
      </c>
      <c r="F2851">
        <v>84.98234008550331</v>
      </c>
      <c r="G2851">
        <v>41.207993359454477</v>
      </c>
      <c r="H2851">
        <v>37.1472286964433</v>
      </c>
      <c r="I2851">
        <v>11.905901024556362</v>
      </c>
      <c r="J2851">
        <v>43.774346726048826</v>
      </c>
      <c r="K2851">
        <v>27.950889277380163</v>
      </c>
      <c r="L2851">
        <v>5.7233103998995647</v>
      </c>
      <c r="M2851">
        <v>6.8976627440259959</v>
      </c>
      <c r="N2851">
        <v>122.06871337877099</v>
      </c>
      <c r="O2851" t="s">
        <v>195</v>
      </c>
      <c r="P2851" t="s">
        <v>195</v>
      </c>
      <c r="Q2851">
        <v>6.4099998474121103</v>
      </c>
      <c r="R2851">
        <v>4.7259998321533203</v>
      </c>
      <c r="S2851">
        <v>61.819999694824197</v>
      </c>
      <c r="T2851">
        <v>62.423000335693402</v>
      </c>
    </row>
    <row r="2852" spans="1:20" x14ac:dyDescent="0.3">
      <c r="A2852" t="s">
        <v>255</v>
      </c>
      <c r="B2852" s="1" t="s">
        <v>95</v>
      </c>
      <c r="C2852">
        <v>2020</v>
      </c>
      <c r="D2852" s="1" t="s">
        <v>6</v>
      </c>
      <c r="E2852">
        <v>52520697209.233727</v>
      </c>
      <c r="F2852">
        <v>74.077185336478323</v>
      </c>
      <c r="G2852">
        <v>39.607889502503099</v>
      </c>
      <c r="H2852">
        <v>23.758595884467599</v>
      </c>
      <c r="I2852">
        <v>16.885535983171344</v>
      </c>
      <c r="J2852">
        <v>34.469295833975231</v>
      </c>
      <c r="K2852">
        <v>22.888082868921149</v>
      </c>
      <c r="L2852">
        <v>5.7767130458310776</v>
      </c>
      <c r="M2852">
        <v>8.9652893414058337</v>
      </c>
      <c r="N2852">
        <v>120.176312134352</v>
      </c>
      <c r="O2852" t="s">
        <v>195</v>
      </c>
      <c r="P2852" t="s">
        <v>195</v>
      </c>
      <c r="Q2852">
        <v>18.549999237060501</v>
      </c>
      <c r="R2852">
        <v>12.854000091552701</v>
      </c>
      <c r="S2852">
        <v>51.299999237060497</v>
      </c>
      <c r="T2852">
        <v>50.470001220703097</v>
      </c>
    </row>
    <row r="2853" spans="1:20" x14ac:dyDescent="0.3">
      <c r="A2853" t="s">
        <v>255</v>
      </c>
      <c r="B2853" s="1" t="s">
        <v>95</v>
      </c>
      <c r="C2853">
        <v>2021</v>
      </c>
      <c r="D2853" s="1" t="s">
        <v>50</v>
      </c>
      <c r="E2853" t="s">
        <v>195</v>
      </c>
      <c r="F2853" t="s">
        <v>195</v>
      </c>
      <c r="G2853" t="s">
        <v>195</v>
      </c>
      <c r="H2853" t="s">
        <v>195</v>
      </c>
      <c r="I2853" t="s">
        <v>195</v>
      </c>
      <c r="J2853" t="s">
        <v>195</v>
      </c>
      <c r="K2853" t="s">
        <v>195</v>
      </c>
      <c r="L2853" t="s">
        <v>195</v>
      </c>
      <c r="M2853" t="s">
        <v>195</v>
      </c>
      <c r="N2853">
        <v>122.13603130989701</v>
      </c>
      <c r="O2853" t="s">
        <v>195</v>
      </c>
      <c r="P2853" t="s">
        <v>195</v>
      </c>
      <c r="Q2853">
        <v>10.289999961853001</v>
      </c>
      <c r="R2853">
        <v>12.088000297546399</v>
      </c>
      <c r="S2853">
        <v>53.5</v>
      </c>
      <c r="T2853">
        <v>53.984001159667997</v>
      </c>
    </row>
    <row r="2854" spans="1:20" x14ac:dyDescent="0.3">
      <c r="A2854" t="s">
        <v>55</v>
      </c>
      <c r="B2854" s="1" t="s">
        <v>70</v>
      </c>
      <c r="C2854">
        <v>1960</v>
      </c>
      <c r="D2854" s="1" t="s">
        <v>104</v>
      </c>
      <c r="E2854">
        <v>68523641465.029343</v>
      </c>
      <c r="F2854" t="s">
        <v>195</v>
      </c>
      <c r="G2854" t="s">
        <v>195</v>
      </c>
      <c r="H2854" t="s">
        <v>195</v>
      </c>
      <c r="I2854" t="s">
        <v>195</v>
      </c>
      <c r="J2854" t="s">
        <v>195</v>
      </c>
      <c r="K2854" t="s">
        <v>195</v>
      </c>
      <c r="L2854" t="s">
        <v>195</v>
      </c>
      <c r="M2854" t="s">
        <v>195</v>
      </c>
      <c r="N2854">
        <v>9.0278320513980592</v>
      </c>
      <c r="O2854">
        <v>51.191489803864798</v>
      </c>
      <c r="P2854" t="s">
        <v>195</v>
      </c>
      <c r="Q2854" t="s">
        <v>195</v>
      </c>
      <c r="R2854" t="s">
        <v>195</v>
      </c>
      <c r="S2854" t="s">
        <v>195</v>
      </c>
      <c r="T2854" t="s">
        <v>195</v>
      </c>
    </row>
    <row r="2855" spans="1:20" x14ac:dyDescent="0.3">
      <c r="A2855" t="s">
        <v>55</v>
      </c>
      <c r="B2855" s="1" t="s">
        <v>70</v>
      </c>
      <c r="C2855">
        <v>1961</v>
      </c>
      <c r="D2855" s="1" t="s">
        <v>27</v>
      </c>
      <c r="E2855">
        <v>72822359398.079208</v>
      </c>
      <c r="F2855" t="s">
        <v>195</v>
      </c>
      <c r="G2855" t="s">
        <v>195</v>
      </c>
      <c r="H2855" t="s">
        <v>195</v>
      </c>
      <c r="I2855" t="s">
        <v>195</v>
      </c>
      <c r="J2855" t="s">
        <v>195</v>
      </c>
      <c r="K2855" t="s">
        <v>195</v>
      </c>
      <c r="L2855" t="s">
        <v>195</v>
      </c>
      <c r="M2855" t="s">
        <v>195</v>
      </c>
      <c r="N2855">
        <v>9.2223974300968194</v>
      </c>
      <c r="O2855">
        <v>49.497041464396553</v>
      </c>
      <c r="P2855">
        <v>5.4762522709576951</v>
      </c>
      <c r="Q2855" t="s">
        <v>195</v>
      </c>
      <c r="R2855" t="s">
        <v>195</v>
      </c>
      <c r="S2855" t="s">
        <v>195</v>
      </c>
      <c r="T2855" t="s">
        <v>195</v>
      </c>
    </row>
    <row r="2856" spans="1:20" x14ac:dyDescent="0.3">
      <c r="A2856" t="s">
        <v>55</v>
      </c>
      <c r="B2856" s="1" t="s">
        <v>70</v>
      </c>
      <c r="C2856">
        <v>1962</v>
      </c>
      <c r="D2856" s="1" t="s">
        <v>274</v>
      </c>
      <c r="E2856">
        <v>74871540640.062714</v>
      </c>
      <c r="F2856" t="s">
        <v>195</v>
      </c>
      <c r="G2856" t="s">
        <v>195</v>
      </c>
      <c r="H2856" t="s">
        <v>195</v>
      </c>
      <c r="I2856" t="s">
        <v>195</v>
      </c>
      <c r="J2856" t="s">
        <v>195</v>
      </c>
      <c r="K2856" t="s">
        <v>195</v>
      </c>
      <c r="L2856" t="s">
        <v>195</v>
      </c>
      <c r="M2856" t="s">
        <v>195</v>
      </c>
      <c r="N2856">
        <v>9.7088106053750796</v>
      </c>
      <c r="O2856">
        <v>49.088663300958373</v>
      </c>
      <c r="P2856">
        <v>6.8257874015748037</v>
      </c>
      <c r="Q2856" t="s">
        <v>195</v>
      </c>
      <c r="R2856" t="s">
        <v>195</v>
      </c>
      <c r="S2856" t="s">
        <v>195</v>
      </c>
      <c r="T2856" t="s">
        <v>195</v>
      </c>
    </row>
    <row r="2857" spans="1:20" x14ac:dyDescent="0.3">
      <c r="A2857" t="s">
        <v>55</v>
      </c>
      <c r="B2857" s="1" t="s">
        <v>70</v>
      </c>
      <c r="C2857">
        <v>1963</v>
      </c>
      <c r="D2857" s="1" t="s">
        <v>304</v>
      </c>
      <c r="E2857">
        <v>77705460710.689484</v>
      </c>
      <c r="F2857" t="s">
        <v>195</v>
      </c>
      <c r="G2857" t="s">
        <v>195</v>
      </c>
      <c r="H2857" t="s">
        <v>195</v>
      </c>
      <c r="I2857" t="s">
        <v>195</v>
      </c>
      <c r="J2857" t="s">
        <v>195</v>
      </c>
      <c r="K2857" t="s">
        <v>195</v>
      </c>
      <c r="L2857" t="s">
        <v>195</v>
      </c>
      <c r="M2857" t="s">
        <v>195</v>
      </c>
      <c r="N2857">
        <v>9.9487745905347893</v>
      </c>
      <c r="O2857">
        <v>48.894888936101708</v>
      </c>
      <c r="P2857">
        <v>6.882572442069379</v>
      </c>
      <c r="Q2857" t="s">
        <v>195</v>
      </c>
      <c r="R2857" t="s">
        <v>195</v>
      </c>
      <c r="S2857" t="s">
        <v>195</v>
      </c>
      <c r="T2857" t="s">
        <v>195</v>
      </c>
    </row>
    <row r="2858" spans="1:20" x14ac:dyDescent="0.3">
      <c r="A2858" t="s">
        <v>55</v>
      </c>
      <c r="B2858" s="1" t="s">
        <v>70</v>
      </c>
      <c r="C2858">
        <v>1964</v>
      </c>
      <c r="D2858" s="1" t="s">
        <v>243</v>
      </c>
      <c r="E2858">
        <v>81598233089.843185</v>
      </c>
      <c r="F2858" t="s">
        <v>195</v>
      </c>
      <c r="G2858" t="s">
        <v>195</v>
      </c>
      <c r="H2858" t="s">
        <v>195</v>
      </c>
      <c r="I2858" t="s">
        <v>195</v>
      </c>
      <c r="J2858" t="s">
        <v>195</v>
      </c>
      <c r="K2858" t="s">
        <v>195</v>
      </c>
      <c r="L2858" t="s">
        <v>195</v>
      </c>
      <c r="M2858" t="s">
        <v>195</v>
      </c>
      <c r="N2858">
        <v>10.5324707266311</v>
      </c>
      <c r="O2858">
        <v>47.904571168406754</v>
      </c>
      <c r="P2858">
        <v>7.7410456445842852</v>
      </c>
      <c r="Q2858" t="s">
        <v>195</v>
      </c>
      <c r="R2858" t="s">
        <v>195</v>
      </c>
      <c r="S2858" t="s">
        <v>195</v>
      </c>
      <c r="T2858" t="s">
        <v>195</v>
      </c>
    </row>
    <row r="2859" spans="1:20" x14ac:dyDescent="0.3">
      <c r="A2859" t="s">
        <v>55</v>
      </c>
      <c r="B2859" s="1" t="s">
        <v>70</v>
      </c>
      <c r="C2859">
        <v>1965</v>
      </c>
      <c r="D2859" s="1" t="s">
        <v>161</v>
      </c>
      <c r="E2859">
        <v>85911196479.13501</v>
      </c>
      <c r="F2859" t="s">
        <v>195</v>
      </c>
      <c r="G2859" t="s">
        <v>195</v>
      </c>
      <c r="H2859" t="s">
        <v>195</v>
      </c>
      <c r="I2859" t="s">
        <v>195</v>
      </c>
      <c r="J2859" t="s">
        <v>195</v>
      </c>
      <c r="K2859" t="s">
        <v>195</v>
      </c>
      <c r="L2859" t="s">
        <v>195</v>
      </c>
      <c r="M2859" t="s">
        <v>195</v>
      </c>
      <c r="N2859">
        <v>10.9734889150303</v>
      </c>
      <c r="O2859">
        <v>47.830140739886843</v>
      </c>
      <c r="P2859">
        <v>10.141216946033524</v>
      </c>
      <c r="Q2859" t="s">
        <v>195</v>
      </c>
      <c r="R2859" t="s">
        <v>195</v>
      </c>
      <c r="S2859" t="s">
        <v>195</v>
      </c>
      <c r="T2859" t="s">
        <v>195</v>
      </c>
    </row>
    <row r="2860" spans="1:20" x14ac:dyDescent="0.3">
      <c r="A2860" t="s">
        <v>55</v>
      </c>
      <c r="B2860" s="1" t="s">
        <v>70</v>
      </c>
      <c r="C2860">
        <v>1966</v>
      </c>
      <c r="D2860" s="1" t="s">
        <v>79</v>
      </c>
      <c r="E2860">
        <v>89164235321.258347</v>
      </c>
      <c r="F2860" t="s">
        <v>195</v>
      </c>
      <c r="G2860" t="s">
        <v>195</v>
      </c>
      <c r="H2860" t="s">
        <v>195</v>
      </c>
      <c r="I2860" t="s">
        <v>195</v>
      </c>
      <c r="J2860" t="s">
        <v>195</v>
      </c>
      <c r="K2860" t="s">
        <v>195</v>
      </c>
      <c r="L2860" t="s">
        <v>195</v>
      </c>
      <c r="M2860" t="s">
        <v>195</v>
      </c>
      <c r="N2860">
        <v>11.3301891231563</v>
      </c>
      <c r="O2860">
        <v>48.050796156178635</v>
      </c>
      <c r="P2860">
        <v>8.4120296382391402</v>
      </c>
      <c r="Q2860" t="s">
        <v>195</v>
      </c>
      <c r="R2860" t="s">
        <v>195</v>
      </c>
      <c r="S2860" t="s">
        <v>195</v>
      </c>
      <c r="T2860" t="s">
        <v>195</v>
      </c>
    </row>
    <row r="2861" spans="1:20" x14ac:dyDescent="0.3">
      <c r="A2861" t="s">
        <v>55</v>
      </c>
      <c r="B2861" s="1" t="s">
        <v>70</v>
      </c>
      <c r="C2861">
        <v>1967</v>
      </c>
      <c r="D2861" s="1" t="s">
        <v>127</v>
      </c>
      <c r="E2861">
        <v>94742420328.369064</v>
      </c>
      <c r="F2861" t="s">
        <v>195</v>
      </c>
      <c r="G2861" t="s">
        <v>195</v>
      </c>
      <c r="H2861" t="s">
        <v>195</v>
      </c>
      <c r="I2861" t="s">
        <v>195</v>
      </c>
      <c r="J2861" t="s">
        <v>195</v>
      </c>
      <c r="K2861" t="s">
        <v>195</v>
      </c>
      <c r="L2861" t="s">
        <v>195</v>
      </c>
      <c r="M2861" t="s">
        <v>195</v>
      </c>
      <c r="N2861">
        <v>11.8490290471451</v>
      </c>
      <c r="O2861">
        <v>48.238160656099225</v>
      </c>
      <c r="P2861">
        <v>9.8331546502278204</v>
      </c>
      <c r="Q2861" t="s">
        <v>195</v>
      </c>
      <c r="R2861" t="s">
        <v>195</v>
      </c>
      <c r="S2861" t="s">
        <v>195</v>
      </c>
      <c r="T2861" t="s">
        <v>195</v>
      </c>
    </row>
    <row r="2862" spans="1:20" x14ac:dyDescent="0.3">
      <c r="A2862" t="s">
        <v>55</v>
      </c>
      <c r="B2862" s="1" t="s">
        <v>70</v>
      </c>
      <c r="C2862">
        <v>1968</v>
      </c>
      <c r="D2862" s="1" t="s">
        <v>45</v>
      </c>
      <c r="E2862">
        <v>96883481100.187271</v>
      </c>
      <c r="F2862" t="s">
        <v>195</v>
      </c>
      <c r="G2862" t="s">
        <v>195</v>
      </c>
      <c r="H2862" t="s">
        <v>195</v>
      </c>
      <c r="I2862" t="s">
        <v>195</v>
      </c>
      <c r="J2862" t="s">
        <v>195</v>
      </c>
      <c r="K2862" t="s">
        <v>195</v>
      </c>
      <c r="L2862" t="s">
        <v>195</v>
      </c>
      <c r="M2862" t="s">
        <v>195</v>
      </c>
      <c r="N2862">
        <v>12.257618315084599</v>
      </c>
      <c r="O2862">
        <v>50.662119636511328</v>
      </c>
      <c r="P2862">
        <v>12.149589726382576</v>
      </c>
      <c r="Q2862" t="s">
        <v>195</v>
      </c>
      <c r="R2862" t="s">
        <v>195</v>
      </c>
      <c r="S2862" t="s">
        <v>195</v>
      </c>
      <c r="T2862" t="s">
        <v>195</v>
      </c>
    </row>
    <row r="2863" spans="1:20" x14ac:dyDescent="0.3">
      <c r="A2863" t="s">
        <v>55</v>
      </c>
      <c r="B2863" s="1" t="s">
        <v>70</v>
      </c>
      <c r="C2863">
        <v>1969</v>
      </c>
      <c r="D2863" s="1" t="s">
        <v>287</v>
      </c>
      <c r="E2863">
        <v>101247705488.40201</v>
      </c>
      <c r="F2863" t="s">
        <v>195</v>
      </c>
      <c r="G2863" t="s">
        <v>195</v>
      </c>
      <c r="H2863" t="s">
        <v>195</v>
      </c>
      <c r="I2863" t="s">
        <v>195</v>
      </c>
      <c r="J2863" t="s">
        <v>195</v>
      </c>
      <c r="K2863" t="s">
        <v>195</v>
      </c>
      <c r="L2863" t="s">
        <v>195</v>
      </c>
      <c r="M2863" t="s">
        <v>195</v>
      </c>
      <c r="N2863">
        <v>12.6208053569813</v>
      </c>
      <c r="O2863">
        <v>51.37688095161208</v>
      </c>
      <c r="P2863">
        <v>10.425393026165478</v>
      </c>
      <c r="Q2863" t="s">
        <v>195</v>
      </c>
      <c r="R2863" t="s">
        <v>195</v>
      </c>
      <c r="S2863" t="s">
        <v>195</v>
      </c>
      <c r="T2863" t="s">
        <v>195</v>
      </c>
    </row>
    <row r="2864" spans="1:20" x14ac:dyDescent="0.3">
      <c r="A2864" t="s">
        <v>55</v>
      </c>
      <c r="B2864" s="1" t="s">
        <v>70</v>
      </c>
      <c r="C2864">
        <v>1970</v>
      </c>
      <c r="D2864" s="1" t="s">
        <v>179</v>
      </c>
      <c r="E2864">
        <v>103215252660.94853</v>
      </c>
      <c r="F2864">
        <v>73.575876761717467</v>
      </c>
      <c r="G2864">
        <v>36.476565060635856</v>
      </c>
      <c r="H2864">
        <v>27.986452529225392</v>
      </c>
      <c r="I2864">
        <v>15.706325794821371</v>
      </c>
      <c r="J2864">
        <v>37.099311701081611</v>
      </c>
      <c r="K2864">
        <v>26.866601114388729</v>
      </c>
      <c r="L2864">
        <v>17.682726974762371</v>
      </c>
      <c r="M2864" t="s">
        <v>195</v>
      </c>
      <c r="N2864">
        <v>13.963306488100599</v>
      </c>
      <c r="O2864">
        <v>51.019337921992793</v>
      </c>
      <c r="P2864">
        <v>15.022537500923669</v>
      </c>
      <c r="Q2864" t="s">
        <v>195</v>
      </c>
      <c r="R2864" t="s">
        <v>195</v>
      </c>
      <c r="S2864" t="s">
        <v>195</v>
      </c>
      <c r="T2864" t="s">
        <v>195</v>
      </c>
    </row>
    <row r="2865" spans="1:20" x14ac:dyDescent="0.3">
      <c r="A2865" t="s">
        <v>55</v>
      </c>
      <c r="B2865" s="1" t="s">
        <v>70</v>
      </c>
      <c r="C2865">
        <v>1971</v>
      </c>
      <c r="D2865" s="1" t="s">
        <v>92</v>
      </c>
      <c r="E2865">
        <v>109070042368.50253</v>
      </c>
      <c r="F2865">
        <v>72.085677910920637</v>
      </c>
      <c r="G2865">
        <v>34.772636714384284</v>
      </c>
      <c r="H2865">
        <v>30.569404355812125</v>
      </c>
      <c r="I2865">
        <v>16.461121315490249</v>
      </c>
      <c r="J2865">
        <v>37.313041196536339</v>
      </c>
      <c r="K2865">
        <v>26.124182434862046</v>
      </c>
      <c r="L2865">
        <v>17.16668124435115</v>
      </c>
      <c r="M2865" t="s">
        <v>195</v>
      </c>
      <c r="N2865">
        <v>14.8323635870057</v>
      </c>
      <c r="O2865">
        <v>51.438817458234929</v>
      </c>
      <c r="P2865">
        <v>13.343183862263908</v>
      </c>
      <c r="Q2865" t="s">
        <v>195</v>
      </c>
      <c r="R2865" t="s">
        <v>195</v>
      </c>
      <c r="S2865" t="s">
        <v>195</v>
      </c>
      <c r="T2865" t="s">
        <v>195</v>
      </c>
    </row>
    <row r="2866" spans="1:20" x14ac:dyDescent="0.3">
      <c r="A2866" t="s">
        <v>55</v>
      </c>
      <c r="B2866" s="1" t="s">
        <v>70</v>
      </c>
      <c r="C2866">
        <v>1972</v>
      </c>
      <c r="D2866" s="1" t="s">
        <v>18</v>
      </c>
      <c r="E2866">
        <v>114884158313.52682</v>
      </c>
      <c r="F2866">
        <v>69.146219898217936</v>
      </c>
      <c r="G2866">
        <v>34.951295010580438</v>
      </c>
      <c r="H2866">
        <v>28.858362043336072</v>
      </c>
      <c r="I2866">
        <v>16.762560990538816</v>
      </c>
      <c r="J2866">
        <v>34.194924887637498</v>
      </c>
      <c r="K2866">
        <v>26.214127070180655</v>
      </c>
      <c r="L2866">
        <v>17.310820027631557</v>
      </c>
      <c r="M2866" t="s">
        <v>195</v>
      </c>
      <c r="N2866">
        <v>15.908961179983701</v>
      </c>
      <c r="O2866">
        <v>52.081985274829059</v>
      </c>
      <c r="P2866">
        <v>12.531882332936576</v>
      </c>
      <c r="Q2866">
        <v>1.66999995708466</v>
      </c>
      <c r="R2866" t="s">
        <v>195</v>
      </c>
      <c r="S2866" t="s">
        <v>195</v>
      </c>
      <c r="T2866" t="s">
        <v>195</v>
      </c>
    </row>
    <row r="2867" spans="1:20" x14ac:dyDescent="0.3">
      <c r="A2867" t="s">
        <v>55</v>
      </c>
      <c r="B2867" s="1" t="s">
        <v>70</v>
      </c>
      <c r="C2867">
        <v>1973</v>
      </c>
      <c r="D2867" s="1" t="s">
        <v>263</v>
      </c>
      <c r="E2867">
        <v>120091763976.43889</v>
      </c>
      <c r="F2867">
        <v>75.19934117357306</v>
      </c>
      <c r="G2867">
        <v>37.407641155101281</v>
      </c>
      <c r="H2867">
        <v>30.063573671571948</v>
      </c>
      <c r="I2867">
        <v>16.933224555138228</v>
      </c>
      <c r="J2867">
        <v>37.791700018471772</v>
      </c>
      <c r="K2867">
        <v>26.325349424296533</v>
      </c>
      <c r="L2867">
        <v>17.702881595960839</v>
      </c>
      <c r="M2867" t="s">
        <v>195</v>
      </c>
      <c r="N2867">
        <v>17.0893222332821</v>
      </c>
      <c r="O2867">
        <v>52.043439443384031</v>
      </c>
      <c r="P2867">
        <v>13.52708102481448</v>
      </c>
      <c r="Q2867">
        <v>1.54999995231628</v>
      </c>
      <c r="R2867" t="s">
        <v>195</v>
      </c>
      <c r="S2867" t="s">
        <v>195</v>
      </c>
      <c r="T2867" t="s">
        <v>195</v>
      </c>
    </row>
    <row r="2868" spans="1:20" x14ac:dyDescent="0.3">
      <c r="A2868" t="s">
        <v>55</v>
      </c>
      <c r="B2868" s="1" t="s">
        <v>70</v>
      </c>
      <c r="C2868">
        <v>1974</v>
      </c>
      <c r="D2868" s="1" t="s">
        <v>299</v>
      </c>
      <c r="E2868">
        <v>124802976128.9655</v>
      </c>
      <c r="F2868">
        <v>82.396478231667984</v>
      </c>
      <c r="G2868">
        <v>39.857293904069053</v>
      </c>
      <c r="H2868">
        <v>31.794332985323749</v>
      </c>
      <c r="I2868">
        <v>17.142021159869397</v>
      </c>
      <c r="J2868">
        <v>42.539184327598932</v>
      </c>
      <c r="K2868">
        <v>27.431356771889693</v>
      </c>
      <c r="L2868">
        <v>18.309072410376448</v>
      </c>
      <c r="M2868" t="s">
        <v>195</v>
      </c>
      <c r="N2868">
        <v>18.6977296172292</v>
      </c>
      <c r="O2868">
        <v>49.938488751753901</v>
      </c>
      <c r="P2868">
        <v>11.059021872550614</v>
      </c>
      <c r="Q2868">
        <v>1.4800000190734901</v>
      </c>
      <c r="R2868" t="s">
        <v>195</v>
      </c>
      <c r="S2868" t="s">
        <v>195</v>
      </c>
      <c r="T2868" t="s">
        <v>195</v>
      </c>
    </row>
    <row r="2869" spans="1:20" x14ac:dyDescent="0.3">
      <c r="A2869" t="s">
        <v>55</v>
      </c>
      <c r="B2869" s="1" t="s">
        <v>70</v>
      </c>
      <c r="C2869">
        <v>1975</v>
      </c>
      <c r="D2869" s="1" t="s">
        <v>232</v>
      </c>
      <c r="E2869">
        <v>130983403947.50429</v>
      </c>
      <c r="F2869">
        <v>77.987070044050299</v>
      </c>
      <c r="G2869">
        <v>36.102043072697541</v>
      </c>
      <c r="H2869">
        <v>34.758421637600449</v>
      </c>
      <c r="I2869">
        <v>18.135106983456406</v>
      </c>
      <c r="J2869">
        <v>41.885026971352758</v>
      </c>
      <c r="K2869">
        <v>28.839271686189623</v>
      </c>
      <c r="L2869">
        <v>17.807493788151227</v>
      </c>
      <c r="M2869" t="s">
        <v>195</v>
      </c>
      <c r="N2869">
        <v>20.883349018188401</v>
      </c>
      <c r="O2869">
        <v>50.390750018911959</v>
      </c>
      <c r="P2869">
        <v>15.312196226214098</v>
      </c>
      <c r="Q2869">
        <v>2.28999996185303</v>
      </c>
      <c r="R2869" t="s">
        <v>195</v>
      </c>
      <c r="S2869" t="s">
        <v>195</v>
      </c>
      <c r="T2869" t="s">
        <v>195</v>
      </c>
    </row>
    <row r="2870" spans="1:20" x14ac:dyDescent="0.3">
      <c r="A2870" t="s">
        <v>55</v>
      </c>
      <c r="B2870" s="1" t="s">
        <v>70</v>
      </c>
      <c r="C2870">
        <v>1976</v>
      </c>
      <c r="D2870" s="1" t="s">
        <v>148</v>
      </c>
      <c r="E2870">
        <v>138613702593.77896</v>
      </c>
      <c r="F2870">
        <v>80.298696199756264</v>
      </c>
      <c r="G2870">
        <v>35.970507701956464</v>
      </c>
      <c r="H2870">
        <v>37.090236030165357</v>
      </c>
      <c r="I2870">
        <v>18.867626288120988</v>
      </c>
      <c r="J2870">
        <v>44.3281884977998</v>
      </c>
      <c r="K2870">
        <v>28.465370514840476</v>
      </c>
      <c r="L2870">
        <v>16.596556172527904</v>
      </c>
      <c r="M2870" t="s">
        <v>195</v>
      </c>
      <c r="N2870">
        <v>22.796571351009</v>
      </c>
      <c r="O2870">
        <v>47.809238268602229</v>
      </c>
      <c r="P2870">
        <v>8.2763638043327639</v>
      </c>
      <c r="Q2870">
        <v>1.7599999904632599</v>
      </c>
      <c r="R2870" t="s">
        <v>195</v>
      </c>
      <c r="S2870" t="s">
        <v>195</v>
      </c>
      <c r="T2870" t="s">
        <v>195</v>
      </c>
    </row>
    <row r="2871" spans="1:20" x14ac:dyDescent="0.3">
      <c r="A2871" t="s">
        <v>55</v>
      </c>
      <c r="B2871" s="1" t="s">
        <v>70</v>
      </c>
      <c r="C2871">
        <v>1977</v>
      </c>
      <c r="D2871" s="1" t="s">
        <v>71</v>
      </c>
      <c r="E2871">
        <v>144381068512.96878</v>
      </c>
      <c r="F2871">
        <v>77.671880091234939</v>
      </c>
      <c r="G2871">
        <v>34.285507403786973</v>
      </c>
      <c r="H2871">
        <v>37.219868940299051</v>
      </c>
      <c r="I2871">
        <v>19.121773288439954</v>
      </c>
      <c r="J2871">
        <v>43.386372687447953</v>
      </c>
      <c r="K2871">
        <v>28.271966981644404</v>
      </c>
      <c r="L2871">
        <v>16.017703920929726</v>
      </c>
      <c r="M2871" t="s">
        <v>195</v>
      </c>
      <c r="N2871">
        <v>24.871934666546</v>
      </c>
      <c r="O2871">
        <v>49.756525831794654</v>
      </c>
      <c r="P2871">
        <v>17.25947335302838</v>
      </c>
      <c r="Q2871">
        <v>1.46000003814697</v>
      </c>
      <c r="R2871" t="s">
        <v>195</v>
      </c>
      <c r="S2871" t="s">
        <v>195</v>
      </c>
      <c r="T2871" t="s">
        <v>195</v>
      </c>
    </row>
    <row r="2872" spans="1:20" x14ac:dyDescent="0.3">
      <c r="A2872" t="s">
        <v>55</v>
      </c>
      <c r="B2872" s="1" t="s">
        <v>70</v>
      </c>
      <c r="C2872">
        <v>1978</v>
      </c>
      <c r="D2872" s="1" t="s">
        <v>120</v>
      </c>
      <c r="E2872">
        <v>149967758602.87265</v>
      </c>
      <c r="F2872">
        <v>71.604178967394873</v>
      </c>
      <c r="G2872">
        <v>35.982910188283142</v>
      </c>
      <c r="H2872">
        <v>31.778521288460276</v>
      </c>
      <c r="I2872">
        <v>19.72831791642065</v>
      </c>
      <c r="J2872">
        <v>35.621268779111723</v>
      </c>
      <c r="K2872">
        <v>29.603342517877056</v>
      </c>
      <c r="L2872">
        <v>14.818277242012728</v>
      </c>
      <c r="M2872" t="s">
        <v>195</v>
      </c>
      <c r="N2872">
        <v>26.901900280517602</v>
      </c>
      <c r="O2872">
        <v>50.078314636226459</v>
      </c>
      <c r="P2872">
        <v>11.08635148163644</v>
      </c>
      <c r="Q2872">
        <v>1.79999995231628</v>
      </c>
      <c r="R2872" t="s">
        <v>195</v>
      </c>
      <c r="S2872" t="s">
        <v>195</v>
      </c>
      <c r="T2872" t="s">
        <v>195</v>
      </c>
    </row>
    <row r="2873" spans="1:20" x14ac:dyDescent="0.3">
      <c r="A2873" t="s">
        <v>55</v>
      </c>
      <c r="B2873" s="1" t="s">
        <v>70</v>
      </c>
      <c r="C2873">
        <v>1979</v>
      </c>
      <c r="D2873" s="1" t="s">
        <v>41</v>
      </c>
      <c r="E2873">
        <v>156525038751.67911</v>
      </c>
      <c r="F2873">
        <v>76.176565688099998</v>
      </c>
      <c r="G2873">
        <v>39.253048497214451</v>
      </c>
      <c r="H2873">
        <v>30.486830417702652</v>
      </c>
      <c r="I2873">
        <v>19.338306072465222</v>
      </c>
      <c r="J2873">
        <v>36.923517190885541</v>
      </c>
      <c r="K2873">
        <v>32.099811571095678</v>
      </c>
      <c r="L2873">
        <v>15.690887399792617</v>
      </c>
      <c r="M2873" t="s">
        <v>195</v>
      </c>
      <c r="N2873">
        <v>28.115102705637501</v>
      </c>
      <c r="O2873">
        <v>51.657765537951519</v>
      </c>
      <c r="P2873">
        <v>13.803578007942029</v>
      </c>
      <c r="Q2873">
        <v>1.9900000095367401</v>
      </c>
      <c r="R2873" t="s">
        <v>195</v>
      </c>
      <c r="S2873" t="s">
        <v>195</v>
      </c>
      <c r="T2873" t="s">
        <v>195</v>
      </c>
    </row>
    <row r="2874" spans="1:20" x14ac:dyDescent="0.3">
      <c r="A2874" t="s">
        <v>55</v>
      </c>
      <c r="B2874" s="1" t="s">
        <v>70</v>
      </c>
      <c r="C2874">
        <v>1980</v>
      </c>
      <c r="D2874" s="1" t="s">
        <v>121</v>
      </c>
      <c r="E2874">
        <v>163669856360.44217</v>
      </c>
      <c r="F2874">
        <v>79.484037589661909</v>
      </c>
      <c r="G2874">
        <v>42.754313039817262</v>
      </c>
      <c r="H2874">
        <v>27.896279679149426</v>
      </c>
      <c r="I2874">
        <v>18.690834142371944</v>
      </c>
      <c r="J2874">
        <v>36.729724549844633</v>
      </c>
      <c r="K2874">
        <v>34.168449693507895</v>
      </c>
      <c r="L2874">
        <v>13.45234841129952</v>
      </c>
      <c r="M2874" t="s">
        <v>195</v>
      </c>
      <c r="N2874">
        <v>31.1736494434893</v>
      </c>
      <c r="O2874">
        <v>48.292535794067469</v>
      </c>
      <c r="P2874">
        <v>10.583910096838713</v>
      </c>
      <c r="Q2874" t="s">
        <v>195</v>
      </c>
      <c r="R2874" t="s">
        <v>195</v>
      </c>
      <c r="S2874" t="s">
        <v>195</v>
      </c>
      <c r="T2874" t="s">
        <v>195</v>
      </c>
    </row>
    <row r="2875" spans="1:20" x14ac:dyDescent="0.3">
      <c r="A2875" t="s">
        <v>55</v>
      </c>
      <c r="B2875" s="1" t="s">
        <v>70</v>
      </c>
      <c r="C2875">
        <v>1981</v>
      </c>
      <c r="D2875" s="1" t="s">
        <v>166</v>
      </c>
      <c r="E2875">
        <v>166285749715.82092</v>
      </c>
      <c r="F2875">
        <v>78.36022278658568</v>
      </c>
      <c r="G2875">
        <v>42.781763937174837</v>
      </c>
      <c r="H2875">
        <v>28.171325404848595</v>
      </c>
      <c r="I2875">
        <v>18.587009229808256</v>
      </c>
      <c r="J2875">
        <v>35.578458849410843</v>
      </c>
      <c r="K2875">
        <v>34.052759764720705</v>
      </c>
      <c r="L2875">
        <v>12.377915307126047</v>
      </c>
      <c r="M2875" t="s">
        <v>195</v>
      </c>
      <c r="N2875">
        <v>35.426658220975497</v>
      </c>
      <c r="O2875">
        <v>47.751175985512845</v>
      </c>
      <c r="P2875">
        <v>13.397742428678313</v>
      </c>
      <c r="Q2875" t="s">
        <v>195</v>
      </c>
      <c r="R2875" t="s">
        <v>195</v>
      </c>
      <c r="S2875" t="s">
        <v>195</v>
      </c>
      <c r="T2875" t="s">
        <v>195</v>
      </c>
    </row>
    <row r="2876" spans="1:20" x14ac:dyDescent="0.3">
      <c r="A2876" t="s">
        <v>55</v>
      </c>
      <c r="B2876" s="1" t="s">
        <v>70</v>
      </c>
      <c r="C2876">
        <v>1982</v>
      </c>
      <c r="D2876" s="1" t="s">
        <v>82</v>
      </c>
      <c r="E2876">
        <v>166677110674.79581</v>
      </c>
      <c r="F2876">
        <v>76.85401595251345</v>
      </c>
      <c r="G2876">
        <v>40.955666852161009</v>
      </c>
      <c r="H2876">
        <v>28.333147838990914</v>
      </c>
      <c r="I2876">
        <v>18.998330550918197</v>
      </c>
      <c r="J2876">
        <v>35.898349100352441</v>
      </c>
      <c r="K2876">
        <v>34.225932109070669</v>
      </c>
      <c r="L2876">
        <v>11.895875842453473</v>
      </c>
      <c r="M2876" t="s">
        <v>195</v>
      </c>
      <c r="N2876">
        <v>39.444394172473103</v>
      </c>
      <c r="O2876">
        <v>47.869906634514315</v>
      </c>
      <c r="P2876">
        <v>11.045450894445146</v>
      </c>
      <c r="Q2876">
        <v>1.70000004768372</v>
      </c>
      <c r="R2876" t="s">
        <v>195</v>
      </c>
      <c r="S2876" t="s">
        <v>195</v>
      </c>
      <c r="T2876" t="s">
        <v>195</v>
      </c>
    </row>
    <row r="2877" spans="1:20" x14ac:dyDescent="0.3">
      <c r="A2877" t="s">
        <v>55</v>
      </c>
      <c r="B2877" s="1" t="s">
        <v>70</v>
      </c>
      <c r="C2877">
        <v>1983</v>
      </c>
      <c r="D2877" s="1" t="s">
        <v>9</v>
      </c>
      <c r="E2877">
        <v>173298873617.85666</v>
      </c>
      <c r="F2877">
        <v>74.748530546616649</v>
      </c>
      <c r="G2877">
        <v>41.267010187765344</v>
      </c>
      <c r="H2877">
        <v>28.897137151206366</v>
      </c>
      <c r="I2877">
        <v>18.954002717626992</v>
      </c>
      <c r="J2877">
        <v>33.481520358851299</v>
      </c>
      <c r="K2877">
        <v>35.022472684735256</v>
      </c>
      <c r="L2877">
        <v>11.580382380347686</v>
      </c>
      <c r="M2877" t="s">
        <v>195</v>
      </c>
      <c r="N2877">
        <v>42.783458510541998</v>
      </c>
      <c r="O2877">
        <v>47.69946870614713</v>
      </c>
      <c r="P2877">
        <v>10.815809868251097</v>
      </c>
      <c r="Q2877">
        <v>2.03999996185303</v>
      </c>
      <c r="R2877" t="s">
        <v>195</v>
      </c>
      <c r="S2877" t="s">
        <v>195</v>
      </c>
      <c r="T2877" t="s">
        <v>195</v>
      </c>
    </row>
    <row r="2878" spans="1:20" x14ac:dyDescent="0.3">
      <c r="A2878" t="s">
        <v>55</v>
      </c>
      <c r="B2878" s="1" t="s">
        <v>70</v>
      </c>
      <c r="C2878">
        <v>1984</v>
      </c>
      <c r="D2878" s="1" t="s">
        <v>253</v>
      </c>
      <c r="E2878">
        <v>183787620130.20554</v>
      </c>
      <c r="F2878">
        <v>75.77623073490679</v>
      </c>
      <c r="G2878">
        <v>42.26020067682029</v>
      </c>
      <c r="H2878">
        <v>27.519023230651985</v>
      </c>
      <c r="I2878">
        <v>18.185892601177525</v>
      </c>
      <c r="J2878">
        <v>33.516030058086507</v>
      </c>
      <c r="K2878">
        <v>36.554416114167026</v>
      </c>
      <c r="L2878">
        <v>11.741884277156723</v>
      </c>
      <c r="M2878" t="s">
        <v>195</v>
      </c>
      <c r="N2878">
        <v>45.443851235182301</v>
      </c>
      <c r="O2878">
        <v>50.457465754236054</v>
      </c>
      <c r="P2878">
        <v>19.151078868353817</v>
      </c>
      <c r="Q2878">
        <v>2.9000000953674299</v>
      </c>
      <c r="R2878" t="s">
        <v>195</v>
      </c>
      <c r="S2878" t="s">
        <v>195</v>
      </c>
      <c r="T2878" t="s">
        <v>195</v>
      </c>
    </row>
    <row r="2879" spans="1:20" x14ac:dyDescent="0.3">
      <c r="A2879" t="s">
        <v>55</v>
      </c>
      <c r="B2879" s="1" t="s">
        <v>70</v>
      </c>
      <c r="C2879">
        <v>1985</v>
      </c>
      <c r="D2879" s="1" t="s">
        <v>292</v>
      </c>
      <c r="E2879">
        <v>193994006406.94418</v>
      </c>
      <c r="F2879">
        <v>76.741192243270831</v>
      </c>
      <c r="G2879">
        <v>41.980469486239379</v>
      </c>
      <c r="H2879">
        <v>25.981593237577393</v>
      </c>
      <c r="I2879">
        <v>17.895917866579421</v>
      </c>
      <c r="J2879">
        <v>34.760722757031445</v>
      </c>
      <c r="K2879">
        <v>35.696530239935136</v>
      </c>
      <c r="L2879">
        <v>11.372114608411776</v>
      </c>
      <c r="M2879" t="s">
        <v>195</v>
      </c>
      <c r="N2879">
        <v>48.040901275902598</v>
      </c>
      <c r="O2879">
        <v>52.247680484777788</v>
      </c>
      <c r="P2879">
        <v>14.979652527782125</v>
      </c>
      <c r="Q2879">
        <v>2.3199999332428001</v>
      </c>
      <c r="R2879" t="s">
        <v>195</v>
      </c>
      <c r="S2879" t="s">
        <v>195</v>
      </c>
      <c r="T2879" t="s">
        <v>195</v>
      </c>
    </row>
    <row r="2880" spans="1:20" x14ac:dyDescent="0.3">
      <c r="A2880" t="s">
        <v>55</v>
      </c>
      <c r="B2880" s="1" t="s">
        <v>70</v>
      </c>
      <c r="C2880">
        <v>1986</v>
      </c>
      <c r="D2880" s="1" t="s">
        <v>221</v>
      </c>
      <c r="E2880">
        <v>201835734215.14917</v>
      </c>
      <c r="F2880">
        <v>70.559001087791472</v>
      </c>
      <c r="G2880">
        <v>33.587151343929413</v>
      </c>
      <c r="H2880">
        <v>28.809289361124428</v>
      </c>
      <c r="I2880">
        <v>19.019509789264031</v>
      </c>
      <c r="J2880">
        <v>36.971849743862059</v>
      </c>
      <c r="K2880">
        <v>29.084416399014973</v>
      </c>
      <c r="L2880">
        <v>11.650366979256349</v>
      </c>
      <c r="M2880" t="s">
        <v>195</v>
      </c>
      <c r="N2880">
        <v>51.488553072120197</v>
      </c>
      <c r="O2880">
        <v>51.886965921022551</v>
      </c>
      <c r="P2880">
        <v>2.7548818752935254</v>
      </c>
      <c r="Q2880">
        <v>1.78999996185303</v>
      </c>
      <c r="R2880" t="s">
        <v>195</v>
      </c>
      <c r="S2880" t="s">
        <v>195</v>
      </c>
      <c r="T2880" t="s">
        <v>195</v>
      </c>
    </row>
    <row r="2881" spans="1:20" x14ac:dyDescent="0.3">
      <c r="A2881" t="s">
        <v>55</v>
      </c>
      <c r="B2881" s="1" t="s">
        <v>70</v>
      </c>
      <c r="C2881">
        <v>1987</v>
      </c>
      <c r="D2881" s="1" t="s">
        <v>137</v>
      </c>
      <c r="E2881">
        <v>205374723571.35461</v>
      </c>
      <c r="F2881">
        <v>65.733569600315022</v>
      </c>
      <c r="G2881">
        <v>31.762157905099432</v>
      </c>
      <c r="H2881">
        <v>29.12085056113408</v>
      </c>
      <c r="I2881">
        <v>19.977475881078952</v>
      </c>
      <c r="J2881">
        <v>33.971411695215593</v>
      </c>
      <c r="K2881">
        <v>28.572396140972632</v>
      </c>
      <c r="L2881">
        <v>11.73223075408545</v>
      </c>
      <c r="M2881" t="s">
        <v>195</v>
      </c>
      <c r="N2881">
        <v>55.976834675595001</v>
      </c>
      <c r="O2881">
        <v>56.683441622366601</v>
      </c>
      <c r="P2881">
        <v>19.186783997986335</v>
      </c>
      <c r="Q2881">
        <v>2.0299999713897701</v>
      </c>
      <c r="R2881" t="s">
        <v>195</v>
      </c>
      <c r="S2881" t="s">
        <v>195</v>
      </c>
      <c r="T2881" t="s">
        <v>195</v>
      </c>
    </row>
    <row r="2882" spans="1:20" x14ac:dyDescent="0.3">
      <c r="A2882" t="s">
        <v>55</v>
      </c>
      <c r="B2882" s="1" t="s">
        <v>70</v>
      </c>
      <c r="C2882">
        <v>1988</v>
      </c>
      <c r="D2882" s="1" t="s">
        <v>64</v>
      </c>
      <c r="E2882">
        <v>204850304846.54321</v>
      </c>
      <c r="F2882">
        <v>65.507676739689558</v>
      </c>
      <c r="G2882">
        <v>32.461857234928111</v>
      </c>
      <c r="H2882">
        <v>29.675763909384955</v>
      </c>
      <c r="I2882">
        <v>19.93136410454099</v>
      </c>
      <c r="J2882">
        <v>33.045819504761447</v>
      </c>
      <c r="K2882">
        <v>27.468362436077363</v>
      </c>
      <c r="L2882">
        <v>11.975442865661574</v>
      </c>
      <c r="M2882" t="s">
        <v>195</v>
      </c>
      <c r="N2882">
        <v>59.714053026875398</v>
      </c>
      <c r="O2882">
        <v>56.848982959986991</v>
      </c>
      <c r="P2882">
        <v>4.9062297669429711</v>
      </c>
      <c r="Q2882">
        <v>3.0199999809265101</v>
      </c>
      <c r="R2882" t="s">
        <v>195</v>
      </c>
      <c r="S2882" t="s">
        <v>195</v>
      </c>
      <c r="T2882" t="s">
        <v>195</v>
      </c>
    </row>
    <row r="2883" spans="1:20" x14ac:dyDescent="0.3">
      <c r="A2883" t="s">
        <v>55</v>
      </c>
      <c r="B2883" s="1" t="s">
        <v>70</v>
      </c>
      <c r="C2883">
        <v>1989</v>
      </c>
      <c r="D2883" s="1" t="s">
        <v>103</v>
      </c>
      <c r="E2883">
        <v>206977245013.95047</v>
      </c>
      <c r="F2883">
        <v>71.163998391273367</v>
      </c>
      <c r="G2883">
        <v>37.321046801244648</v>
      </c>
      <c r="H2883">
        <v>26.851340958321281</v>
      </c>
      <c r="I2883">
        <v>20.020744106627532</v>
      </c>
      <c r="J2883">
        <v>33.842951590028719</v>
      </c>
      <c r="K2883">
        <v>29.201493011211692</v>
      </c>
      <c r="L2883">
        <v>11.153414663402176</v>
      </c>
      <c r="M2883" t="s">
        <v>195</v>
      </c>
      <c r="N2883">
        <v>62.428739480589996</v>
      </c>
      <c r="O2883">
        <v>57.862369202763055</v>
      </c>
      <c r="P2883">
        <v>8.6108204754652018</v>
      </c>
      <c r="Q2883">
        <v>4.8299999237060502</v>
      </c>
      <c r="R2883" t="s">
        <v>195</v>
      </c>
      <c r="S2883" t="s">
        <v>195</v>
      </c>
      <c r="T2883" t="s">
        <v>195</v>
      </c>
    </row>
    <row r="2884" spans="1:20" x14ac:dyDescent="0.3">
      <c r="A2884" t="s">
        <v>55</v>
      </c>
      <c r="B2884" s="1" t="s">
        <v>70</v>
      </c>
      <c r="C2884">
        <v>1990</v>
      </c>
      <c r="D2884" s="1" t="s">
        <v>189</v>
      </c>
      <c r="E2884">
        <v>210976914332.95432</v>
      </c>
      <c r="F2884">
        <v>72.589550049342549</v>
      </c>
      <c r="G2884">
        <v>39.419491638439176</v>
      </c>
      <c r="H2884">
        <v>22.835062545008402</v>
      </c>
      <c r="I2884">
        <v>20.284186381457872</v>
      </c>
      <c r="J2884">
        <v>33.170058410903366</v>
      </c>
      <c r="K2884">
        <v>29.530045608513589</v>
      </c>
      <c r="L2884">
        <v>10.312058250873497</v>
      </c>
      <c r="M2884" t="s">
        <v>195</v>
      </c>
      <c r="N2884">
        <v>65.007691611618895</v>
      </c>
      <c r="O2884">
        <v>57.714640066145684</v>
      </c>
      <c r="P2884">
        <v>5.5473583833496329</v>
      </c>
      <c r="Q2884">
        <v>5.2600002288818404</v>
      </c>
      <c r="R2884" t="s">
        <v>195</v>
      </c>
      <c r="S2884">
        <v>65.819999694824205</v>
      </c>
      <c r="T2884" t="s">
        <v>195</v>
      </c>
    </row>
    <row r="2885" spans="1:20" x14ac:dyDescent="0.3">
      <c r="A2885" t="s">
        <v>55</v>
      </c>
      <c r="B2885" s="1" t="s">
        <v>70</v>
      </c>
      <c r="C2885">
        <v>1991</v>
      </c>
      <c r="D2885" s="1" t="s">
        <v>106</v>
      </c>
      <c r="E2885">
        <v>217484964348.45499</v>
      </c>
      <c r="F2885">
        <v>70.676014160465868</v>
      </c>
      <c r="G2885">
        <v>39.203024477051265</v>
      </c>
      <c r="H2885">
        <v>21.749883240706403</v>
      </c>
      <c r="I2885">
        <v>21.005914538525506</v>
      </c>
      <c r="J2885">
        <v>31.47298968341461</v>
      </c>
      <c r="K2885">
        <v>28.406745079972207</v>
      </c>
      <c r="L2885">
        <v>9.9561187565420006</v>
      </c>
      <c r="M2885" t="s">
        <v>195</v>
      </c>
      <c r="N2885">
        <v>67.242783458510502</v>
      </c>
      <c r="O2885">
        <v>56.383157804140559</v>
      </c>
      <c r="P2885">
        <v>2.9338299686445044</v>
      </c>
      <c r="Q2885">
        <v>5.4099998474121103</v>
      </c>
      <c r="R2885">
        <v>5.4099998474121103</v>
      </c>
      <c r="S2885">
        <v>64.779998779296903</v>
      </c>
      <c r="T2885">
        <v>58.5130004882813</v>
      </c>
    </row>
    <row r="2886" spans="1:20" x14ac:dyDescent="0.3">
      <c r="A2886" t="s">
        <v>55</v>
      </c>
      <c r="B2886" s="1" t="s">
        <v>70</v>
      </c>
      <c r="C2886">
        <v>1992</v>
      </c>
      <c r="D2886" s="1" t="s">
        <v>152</v>
      </c>
      <c r="E2886">
        <v>225258737211.94574</v>
      </c>
      <c r="F2886">
        <v>67.667659173058922</v>
      </c>
      <c r="G2886">
        <v>37.136588311546163</v>
      </c>
      <c r="H2886">
        <v>20.877439604079733</v>
      </c>
      <c r="I2886">
        <v>21.95197843297138</v>
      </c>
      <c r="J2886">
        <v>30.531070861512767</v>
      </c>
      <c r="K2886">
        <v>28.021271859430598</v>
      </c>
      <c r="L2886">
        <v>9.987295426230455</v>
      </c>
      <c r="M2886" t="s">
        <v>195</v>
      </c>
      <c r="N2886">
        <v>68.808252646819298</v>
      </c>
      <c r="O2886">
        <v>59.445229512491196</v>
      </c>
      <c r="P2886">
        <v>8.5007946556043414</v>
      </c>
      <c r="Q2886">
        <v>5.9099998474121103</v>
      </c>
      <c r="R2886">
        <v>5.9099998474121103</v>
      </c>
      <c r="S2886">
        <v>64.360000610351605</v>
      </c>
      <c r="T2886">
        <v>58.129001617431598</v>
      </c>
    </row>
    <row r="2887" spans="1:20" x14ac:dyDescent="0.3">
      <c r="A2887" t="s">
        <v>55</v>
      </c>
      <c r="B2887" s="1" t="s">
        <v>70</v>
      </c>
      <c r="C2887">
        <v>1993</v>
      </c>
      <c r="D2887" s="1" t="s">
        <v>73</v>
      </c>
      <c r="E2887">
        <v>231668078950.08774</v>
      </c>
      <c r="F2887">
        <v>68.04898293196166</v>
      </c>
      <c r="G2887">
        <v>37.158171615618421</v>
      </c>
      <c r="H2887">
        <v>21.301028758475567</v>
      </c>
      <c r="I2887">
        <v>21.973579611877483</v>
      </c>
      <c r="J2887">
        <v>30.890811316343232</v>
      </c>
      <c r="K2887">
        <v>27.595861585223286</v>
      </c>
      <c r="L2887">
        <v>10.196983867196634</v>
      </c>
      <c r="M2887" t="s">
        <v>195</v>
      </c>
      <c r="N2887">
        <v>70.382770789973705</v>
      </c>
      <c r="O2887">
        <v>56.126841243862522</v>
      </c>
      <c r="P2887">
        <v>-0.66950108100838945</v>
      </c>
      <c r="Q2887">
        <v>5.9699997901916504</v>
      </c>
      <c r="R2887">
        <v>5.9699997901916504</v>
      </c>
      <c r="S2887">
        <v>64.040000915527301</v>
      </c>
      <c r="T2887">
        <v>57.884998321533203</v>
      </c>
    </row>
    <row r="2888" spans="1:20" x14ac:dyDescent="0.3">
      <c r="A2888" t="s">
        <v>55</v>
      </c>
      <c r="B2888" s="1" t="s">
        <v>70</v>
      </c>
      <c r="C2888">
        <v>1994</v>
      </c>
      <c r="D2888" s="1" t="s">
        <v>308</v>
      </c>
      <c r="E2888">
        <v>243379890461.91989</v>
      </c>
      <c r="F2888">
        <v>68.728426970174198</v>
      </c>
      <c r="G2888">
        <v>37.337265378498358</v>
      </c>
      <c r="H2888">
        <v>21.624799524766424</v>
      </c>
      <c r="I2888">
        <v>21.625022429821129</v>
      </c>
      <c r="J2888">
        <v>31.391161591675832</v>
      </c>
      <c r="K2888">
        <v>27.900468434972463</v>
      </c>
      <c r="L2888">
        <v>10.361964373085106</v>
      </c>
      <c r="M2888" t="s">
        <v>195</v>
      </c>
      <c r="N2888">
        <v>71.3510089584653</v>
      </c>
      <c r="O2888">
        <v>56.197707867322457</v>
      </c>
      <c r="P2888">
        <v>5.0240674513495893</v>
      </c>
      <c r="Q2888">
        <v>5.3499999046325701</v>
      </c>
      <c r="R2888">
        <v>5.3499999046325701</v>
      </c>
      <c r="S2888">
        <v>64.849998474121094</v>
      </c>
      <c r="T2888">
        <v>58.7299995422363</v>
      </c>
    </row>
    <row r="2889" spans="1:20" x14ac:dyDescent="0.3">
      <c r="A2889" t="s">
        <v>55</v>
      </c>
      <c r="B2889" s="1" t="s">
        <v>70</v>
      </c>
      <c r="C2889">
        <v>1995</v>
      </c>
      <c r="D2889" s="1" t="s">
        <v>244</v>
      </c>
      <c r="E2889">
        <v>253493520719.23105</v>
      </c>
      <c r="F2889">
        <v>68.325515139055881</v>
      </c>
      <c r="G2889">
        <v>37.182625958066239</v>
      </c>
      <c r="H2889">
        <v>21.439087648914278</v>
      </c>
      <c r="I2889">
        <v>20.962624255298827</v>
      </c>
      <c r="J2889">
        <v>31.142889180989641</v>
      </c>
      <c r="K2889">
        <v>28.793070151940842</v>
      </c>
      <c r="L2889">
        <v>10.796895148981765</v>
      </c>
      <c r="M2889" t="s">
        <v>195</v>
      </c>
      <c r="N2889">
        <v>73.106506198534106</v>
      </c>
      <c r="O2889">
        <v>54.33229713706654</v>
      </c>
      <c r="P2889">
        <v>3.781012633123773</v>
      </c>
      <c r="Q2889">
        <v>6.3099999427795401</v>
      </c>
      <c r="R2889">
        <v>6.3099999427795401</v>
      </c>
      <c r="S2889">
        <v>65.040000915527301</v>
      </c>
      <c r="T2889">
        <v>59.137001037597699</v>
      </c>
    </row>
    <row r="2890" spans="1:20" x14ac:dyDescent="0.3">
      <c r="A2890" t="s">
        <v>55</v>
      </c>
      <c r="B2890" s="1" t="s">
        <v>70</v>
      </c>
      <c r="C2890">
        <v>1996</v>
      </c>
      <c r="D2890" s="1" t="s">
        <v>281</v>
      </c>
      <c r="E2890">
        <v>266239041025.11093</v>
      </c>
      <c r="F2890">
        <v>71.120500022755891</v>
      </c>
      <c r="G2890">
        <v>39.942370708618412</v>
      </c>
      <c r="H2890">
        <v>21.822424412518775</v>
      </c>
      <c r="I2890">
        <v>20.36500447532503</v>
      </c>
      <c r="J2890">
        <v>31.178129314137475</v>
      </c>
      <c r="K2890">
        <v>30.968775126295188</v>
      </c>
      <c r="L2890">
        <v>10.063887161126871</v>
      </c>
      <c r="M2890" t="s">
        <v>195</v>
      </c>
      <c r="N2890">
        <v>74.029499592796995</v>
      </c>
      <c r="O2890">
        <v>53.04521216074761</v>
      </c>
      <c r="P2890">
        <v>6.9096780974402581</v>
      </c>
      <c r="Q2890">
        <v>5.03999996185303</v>
      </c>
      <c r="R2890">
        <v>5.03999996185303</v>
      </c>
      <c r="S2890">
        <v>67.489997863769503</v>
      </c>
      <c r="T2890">
        <v>61.153999328613303</v>
      </c>
    </row>
    <row r="2891" spans="1:20" x14ac:dyDescent="0.3">
      <c r="A2891" t="s">
        <v>55</v>
      </c>
      <c r="B2891" s="1" t="s">
        <v>70</v>
      </c>
      <c r="C2891">
        <v>1997</v>
      </c>
      <c r="D2891" s="1" t="s">
        <v>209</v>
      </c>
      <c r="E2891">
        <v>280308690709.9306</v>
      </c>
      <c r="F2891">
        <v>73.062540522543671</v>
      </c>
      <c r="G2891">
        <v>40.557239735749206</v>
      </c>
      <c r="H2891">
        <v>23.551001454430757</v>
      </c>
      <c r="I2891">
        <v>19.978008306026247</v>
      </c>
      <c r="J2891">
        <v>32.505300786794471</v>
      </c>
      <c r="K2891">
        <v>31.473005414688</v>
      </c>
      <c r="L2891">
        <v>10.02856291727268</v>
      </c>
      <c r="M2891" t="s">
        <v>195</v>
      </c>
      <c r="N2891">
        <v>75.929780110397203</v>
      </c>
      <c r="O2891">
        <v>49.724096237755624</v>
      </c>
      <c r="P2891">
        <v>1.4421229307913266</v>
      </c>
      <c r="Q2891">
        <v>4.6900000572204599</v>
      </c>
      <c r="R2891">
        <v>4.6900000572204599</v>
      </c>
      <c r="S2891">
        <v>69.319999694824205</v>
      </c>
      <c r="T2891">
        <v>62.799999237060497</v>
      </c>
    </row>
    <row r="2892" spans="1:20" x14ac:dyDescent="0.3">
      <c r="A2892" t="s">
        <v>55</v>
      </c>
      <c r="B2892" s="1" t="s">
        <v>70</v>
      </c>
      <c r="C2892">
        <v>1998</v>
      </c>
      <c r="D2892" s="1" t="s">
        <v>129</v>
      </c>
      <c r="E2892">
        <v>287665185491.37115</v>
      </c>
      <c r="F2892">
        <v>72.022768656215987</v>
      </c>
      <c r="G2892">
        <v>36.908108647171801</v>
      </c>
      <c r="H2892">
        <v>26.515288287777107</v>
      </c>
      <c r="I2892">
        <v>21.366205344323912</v>
      </c>
      <c r="J2892">
        <v>35.114660009044186</v>
      </c>
      <c r="K2892">
        <v>27.600074967029979</v>
      </c>
      <c r="L2892">
        <v>10.543012333451973</v>
      </c>
      <c r="M2892" t="s">
        <v>195</v>
      </c>
      <c r="N2892">
        <v>77.640032576237402</v>
      </c>
      <c r="O2892">
        <v>56.338926630317978</v>
      </c>
      <c r="P2892">
        <v>15.470969356200035</v>
      </c>
      <c r="Q2892">
        <v>3.7400000095367401</v>
      </c>
      <c r="R2892">
        <v>3.7400000095367401</v>
      </c>
      <c r="S2892">
        <v>71.099998474121094</v>
      </c>
      <c r="T2892">
        <v>64.388000488281307</v>
      </c>
    </row>
    <row r="2893" spans="1:20" x14ac:dyDescent="0.3">
      <c r="A2893" t="s">
        <v>55</v>
      </c>
      <c r="B2893" s="1" t="s">
        <v>70</v>
      </c>
      <c r="C2893">
        <v>1999</v>
      </c>
      <c r="D2893" s="1" t="s">
        <v>178</v>
      </c>
      <c r="E2893">
        <v>293455492404.67072</v>
      </c>
      <c r="F2893">
        <v>70.008588207687666</v>
      </c>
      <c r="G2893">
        <v>38.604665127057281</v>
      </c>
      <c r="H2893">
        <v>23.466270150092164</v>
      </c>
      <c r="I2893">
        <v>21.024912122962274</v>
      </c>
      <c r="J2893">
        <v>31.403923080630392</v>
      </c>
      <c r="K2893">
        <v>29.565240750294898</v>
      </c>
      <c r="L2893">
        <v>10.125473161258414</v>
      </c>
      <c r="M2893" t="s">
        <v>195</v>
      </c>
      <c r="N2893">
        <v>79.476970409917598</v>
      </c>
      <c r="O2893">
        <v>52.656142227672042</v>
      </c>
      <c r="P2893">
        <v>1.7000802658845575</v>
      </c>
      <c r="Q2893">
        <v>3.25</v>
      </c>
      <c r="R2893">
        <v>3.25</v>
      </c>
      <c r="S2893">
        <v>71.129997253417997</v>
      </c>
      <c r="T2893">
        <v>64.4739990234375</v>
      </c>
    </row>
    <row r="2894" spans="1:20" x14ac:dyDescent="0.3">
      <c r="A2894" t="s">
        <v>55</v>
      </c>
      <c r="B2894" s="1" t="s">
        <v>70</v>
      </c>
      <c r="C2894">
        <v>2000</v>
      </c>
      <c r="D2894" s="1" t="s">
        <v>301</v>
      </c>
      <c r="E2894">
        <v>302860679962.79822</v>
      </c>
      <c r="F2894">
        <v>74.651608224865541</v>
      </c>
      <c r="G2894">
        <v>45.732354176355734</v>
      </c>
      <c r="H2894">
        <v>19.82374909025047</v>
      </c>
      <c r="I2894">
        <v>18.886698781847869</v>
      </c>
      <c r="J2894">
        <v>28.919254048509803</v>
      </c>
      <c r="K2894">
        <v>36.494805554099663</v>
      </c>
      <c r="L2894">
        <v>8.846314859253372</v>
      </c>
      <c r="M2894" t="s">
        <v>195</v>
      </c>
      <c r="N2894">
        <v>81.9292371731065</v>
      </c>
      <c r="O2894">
        <v>48.046783517096657</v>
      </c>
      <c r="P2894">
        <v>8.6633466524023088</v>
      </c>
      <c r="Q2894">
        <v>3.46000003814697</v>
      </c>
      <c r="R2894">
        <v>3.46000003814697</v>
      </c>
      <c r="S2894">
        <v>71.239997863769503</v>
      </c>
      <c r="T2894">
        <v>64.613998413085895</v>
      </c>
    </row>
    <row r="2895" spans="1:20" x14ac:dyDescent="0.3">
      <c r="A2895" t="s">
        <v>55</v>
      </c>
      <c r="B2895" s="1" t="s">
        <v>70</v>
      </c>
      <c r="C2895">
        <v>2001</v>
      </c>
      <c r="D2895" s="1" t="s">
        <v>239</v>
      </c>
      <c r="E2895">
        <v>309144404257.5177</v>
      </c>
      <c r="F2895">
        <v>73.279460668181287</v>
      </c>
      <c r="G2895">
        <v>44.962302771964055</v>
      </c>
      <c r="H2895">
        <v>19.528979624191177</v>
      </c>
      <c r="I2895">
        <v>20.062698730299573</v>
      </c>
      <c r="J2895">
        <v>28.317157896217239</v>
      </c>
      <c r="K2895">
        <v>35.205579982433107</v>
      </c>
      <c r="L2895">
        <v>8.9123867069486398</v>
      </c>
      <c r="M2895" t="s">
        <v>195</v>
      </c>
      <c r="N2895">
        <v>84.390552891141098</v>
      </c>
      <c r="O2895">
        <v>53.91879849594644</v>
      </c>
      <c r="P2895">
        <v>16.466975328672564</v>
      </c>
      <c r="Q2895">
        <v>3.7400000095367401</v>
      </c>
      <c r="R2895">
        <v>3.7400000095367401</v>
      </c>
      <c r="S2895">
        <v>71.089996337890597</v>
      </c>
      <c r="T2895">
        <v>64.388000488281307</v>
      </c>
    </row>
    <row r="2896" spans="1:20" x14ac:dyDescent="0.3">
      <c r="A2896" t="s">
        <v>55</v>
      </c>
      <c r="B2896" s="1" t="s">
        <v>70</v>
      </c>
      <c r="C2896">
        <v>2002</v>
      </c>
      <c r="D2896" s="1" t="s">
        <v>159</v>
      </c>
      <c r="E2896">
        <v>313615418001.44659</v>
      </c>
      <c r="F2896">
        <v>67.610404951615152</v>
      </c>
      <c r="G2896">
        <v>40.37312639251364</v>
      </c>
      <c r="H2896">
        <v>19.427799408850333</v>
      </c>
      <c r="I2896">
        <v>21.669530167979264</v>
      </c>
      <c r="J2896">
        <v>27.237278559101512</v>
      </c>
      <c r="K2896">
        <v>33.234488086681452</v>
      </c>
      <c r="L2896">
        <v>8.8963925008295828</v>
      </c>
      <c r="M2896" t="s">
        <v>195</v>
      </c>
      <c r="N2896">
        <v>85.476427472626895</v>
      </c>
      <c r="O2896">
        <v>58.044316946646177</v>
      </c>
      <c r="P2896">
        <v>7.425633739743434</v>
      </c>
      <c r="Q2896">
        <v>4.0199999809265101</v>
      </c>
      <c r="R2896">
        <v>4.0199999809265101</v>
      </c>
      <c r="S2896">
        <v>71.129997253417997</v>
      </c>
      <c r="T2896">
        <v>64.392997741699205</v>
      </c>
    </row>
    <row r="2897" spans="1:20" x14ac:dyDescent="0.3">
      <c r="A2897" t="s">
        <v>55</v>
      </c>
      <c r="B2897" s="1" t="s">
        <v>70</v>
      </c>
      <c r="C2897">
        <v>2003</v>
      </c>
      <c r="D2897" s="1" t="s">
        <v>205</v>
      </c>
      <c r="E2897">
        <v>316469649684.81952</v>
      </c>
      <c r="F2897">
        <v>66.552823933387799</v>
      </c>
      <c r="G2897">
        <v>39.630169517466449</v>
      </c>
      <c r="H2897">
        <v>18.884954244848689</v>
      </c>
      <c r="I2897">
        <v>21.991910459625121</v>
      </c>
      <c r="J2897">
        <v>26.922654415921361</v>
      </c>
      <c r="K2897">
        <v>33.394780432051071</v>
      </c>
      <c r="L2897">
        <v>8.8472096393156097</v>
      </c>
      <c r="M2897" t="s">
        <v>195</v>
      </c>
      <c r="N2897">
        <v>87.602931861369996</v>
      </c>
      <c r="O2897">
        <v>57.119396520790644</v>
      </c>
      <c r="P2897">
        <v>2.1471737015752943</v>
      </c>
      <c r="Q2897">
        <v>4.2199997901916504</v>
      </c>
      <c r="R2897">
        <v>4.2199997901916504</v>
      </c>
      <c r="S2897">
        <v>69.730003356933594</v>
      </c>
      <c r="T2897">
        <v>63.033000946044901</v>
      </c>
    </row>
    <row r="2898" spans="1:20" x14ac:dyDescent="0.3">
      <c r="A2898" t="s">
        <v>55</v>
      </c>
      <c r="B2898" s="1" t="s">
        <v>70</v>
      </c>
      <c r="C2898">
        <v>2004</v>
      </c>
      <c r="D2898" s="1" t="s">
        <v>126</v>
      </c>
      <c r="E2898">
        <v>329031642037.82147</v>
      </c>
      <c r="F2898">
        <v>69.00876041771825</v>
      </c>
      <c r="G2898">
        <v>41.090901952866489</v>
      </c>
      <c r="H2898">
        <v>19.64582562169802</v>
      </c>
      <c r="I2898">
        <v>20.803300019068772</v>
      </c>
      <c r="J2898">
        <v>27.917858464851768</v>
      </c>
      <c r="K2898">
        <v>34.996130161187203</v>
      </c>
      <c r="L2898">
        <v>8.5297416742380907</v>
      </c>
      <c r="M2898" t="s">
        <v>195</v>
      </c>
      <c r="N2898">
        <v>88.001085874581506</v>
      </c>
      <c r="O2898">
        <v>55.464295062875067</v>
      </c>
      <c r="P2898">
        <v>6.84975140197038</v>
      </c>
      <c r="Q2898">
        <v>4.2600002288818404</v>
      </c>
      <c r="R2898">
        <v>4.2600002288818404</v>
      </c>
      <c r="S2898">
        <v>69.470001220703097</v>
      </c>
      <c r="T2898">
        <v>62.919998168945298</v>
      </c>
    </row>
    <row r="2899" spans="1:20" x14ac:dyDescent="0.3">
      <c r="A2899" t="s">
        <v>55</v>
      </c>
      <c r="B2899" s="1" t="s">
        <v>70</v>
      </c>
      <c r="C2899">
        <v>2005</v>
      </c>
      <c r="D2899" s="1" t="s">
        <v>44</v>
      </c>
      <c r="E2899">
        <v>337670104371.18921</v>
      </c>
      <c r="F2899">
        <v>70.813578179153936</v>
      </c>
      <c r="G2899">
        <v>43.402544840745186</v>
      </c>
      <c r="H2899">
        <v>20.37113810291223</v>
      </c>
      <c r="I2899">
        <v>19.442086807602259</v>
      </c>
      <c r="J2899">
        <v>27.411033338408743</v>
      </c>
      <c r="K2899">
        <v>37.966680184342913</v>
      </c>
      <c r="L2899">
        <v>8.1550281484250906</v>
      </c>
      <c r="M2899" t="s">
        <v>195</v>
      </c>
      <c r="N2899">
        <v>89.349380146593106</v>
      </c>
      <c r="O2899">
        <v>54.925945485817238</v>
      </c>
      <c r="P2899">
        <v>10.524375224065388</v>
      </c>
      <c r="Q2899">
        <v>4.3800001144409197</v>
      </c>
      <c r="R2899">
        <v>4.3800001144409197</v>
      </c>
      <c r="S2899">
        <v>69.029998779296903</v>
      </c>
      <c r="T2899">
        <v>62.563999176025398</v>
      </c>
    </row>
    <row r="2900" spans="1:20" x14ac:dyDescent="0.3">
      <c r="A2900" t="s">
        <v>55</v>
      </c>
      <c r="B2900" s="1" t="s">
        <v>70</v>
      </c>
      <c r="C2900">
        <v>2006</v>
      </c>
      <c r="D2900" s="1" t="s">
        <v>285</v>
      </c>
      <c r="E2900">
        <v>345773607522.99249</v>
      </c>
      <c r="F2900">
        <v>72.355849817512564</v>
      </c>
      <c r="G2900">
        <v>44.644561224770648</v>
      </c>
      <c r="H2900">
        <v>20.949485114268402</v>
      </c>
      <c r="I2900">
        <v>18.639301146902724</v>
      </c>
      <c r="J2900">
        <v>27.711288592741923</v>
      </c>
      <c r="K2900">
        <v>39.663820653814412</v>
      </c>
      <c r="L2900">
        <v>8.2989482100259124</v>
      </c>
      <c r="M2900" t="s">
        <v>195</v>
      </c>
      <c r="N2900">
        <v>91.430639761107599</v>
      </c>
      <c r="O2900">
        <v>52.658983349403535</v>
      </c>
      <c r="P2900">
        <v>6.776717820989048</v>
      </c>
      <c r="Q2900">
        <v>3.4000000953674299</v>
      </c>
      <c r="R2900">
        <v>3.4000000953674299</v>
      </c>
      <c r="S2900">
        <v>69.410003662109403</v>
      </c>
      <c r="T2900">
        <v>63.457000732421903</v>
      </c>
    </row>
    <row r="2901" spans="1:20" x14ac:dyDescent="0.3">
      <c r="A2901" t="s">
        <v>55</v>
      </c>
      <c r="B2901" s="1" t="s">
        <v>70</v>
      </c>
      <c r="C2901">
        <v>2007</v>
      </c>
      <c r="D2901" s="1" t="s">
        <v>13</v>
      </c>
      <c r="E2901">
        <v>356127064172.78064</v>
      </c>
      <c r="F2901">
        <v>73.184229416302543</v>
      </c>
      <c r="G2901">
        <v>43.298472069928465</v>
      </c>
      <c r="H2901">
        <v>23.591369656616767</v>
      </c>
      <c r="I2901">
        <v>18.728706354808775</v>
      </c>
      <c r="J2901">
        <v>29.885757346374074</v>
      </c>
      <c r="K2901">
        <v>37.177816271397894</v>
      </c>
      <c r="L2901">
        <v>8.2863687056229463</v>
      </c>
      <c r="M2901" t="s">
        <v>195</v>
      </c>
      <c r="N2901">
        <v>92.082164509999103</v>
      </c>
      <c r="O2901">
        <v>58.649682385083992</v>
      </c>
      <c r="P2901">
        <v>18.103059746891841</v>
      </c>
      <c r="Q2901">
        <v>2.4900000095367401</v>
      </c>
      <c r="R2901">
        <v>2.4900000095367401</v>
      </c>
      <c r="S2901">
        <v>70.830001831054702</v>
      </c>
      <c r="T2901">
        <v>64.747001647949205</v>
      </c>
    </row>
    <row r="2902" spans="1:20" x14ac:dyDescent="0.3">
      <c r="A2902" t="s">
        <v>55</v>
      </c>
      <c r="B2902" s="1" t="s">
        <v>70</v>
      </c>
      <c r="C2902">
        <v>2008</v>
      </c>
      <c r="D2902" s="1" t="s">
        <v>260</v>
      </c>
      <c r="E2902">
        <v>357823457683.16608</v>
      </c>
      <c r="F2902">
        <v>74.889359400711143</v>
      </c>
      <c r="G2902">
        <v>45.916711736073552</v>
      </c>
      <c r="H2902">
        <v>22.615214664626077</v>
      </c>
      <c r="I2902">
        <v>18.506649175901099</v>
      </c>
      <c r="J2902">
        <v>28.972647664637584</v>
      </c>
      <c r="K2902">
        <v>40.294811456451448</v>
      </c>
      <c r="L2902">
        <v>7.7402007602345906</v>
      </c>
      <c r="M2902" t="s">
        <v>195</v>
      </c>
      <c r="N2902">
        <v>95.538865261062298</v>
      </c>
      <c r="O2902">
        <v>54.501992643138522</v>
      </c>
      <c r="P2902">
        <v>3.0867641393560072</v>
      </c>
      <c r="Q2902">
        <v>2.5499999523162802</v>
      </c>
      <c r="R2902">
        <v>2.5499999523162802</v>
      </c>
      <c r="S2902">
        <v>71.900001525878906</v>
      </c>
      <c r="T2902">
        <v>65.700996398925795</v>
      </c>
    </row>
    <row r="2903" spans="1:20" x14ac:dyDescent="0.3">
      <c r="A2903" t="s">
        <v>55</v>
      </c>
      <c r="B2903" s="1" t="s">
        <v>70</v>
      </c>
      <c r="C2903">
        <v>2009</v>
      </c>
      <c r="D2903" s="1" t="s">
        <v>183</v>
      </c>
      <c r="E2903">
        <v>351643773896.86871</v>
      </c>
      <c r="F2903">
        <v>67.05479680508104</v>
      </c>
      <c r="G2903">
        <v>39.235678599091365</v>
      </c>
      <c r="H2903">
        <v>23.260095508262161</v>
      </c>
      <c r="I2903">
        <v>21.598439518365595</v>
      </c>
      <c r="J2903">
        <v>27.819118205989668</v>
      </c>
      <c r="K2903">
        <v>34.301730176188329</v>
      </c>
      <c r="L2903">
        <v>7.3466500252627052</v>
      </c>
      <c r="M2903" t="s">
        <v>195</v>
      </c>
      <c r="N2903">
        <v>97.638222785268297</v>
      </c>
      <c r="O2903">
        <v>59.036286468784397</v>
      </c>
      <c r="P2903">
        <v>0.89864566237553811</v>
      </c>
      <c r="Q2903">
        <v>3.0999999046325701</v>
      </c>
      <c r="R2903">
        <v>3.0999999046325701</v>
      </c>
      <c r="S2903">
        <v>70.389999389648395</v>
      </c>
      <c r="T2903">
        <v>64.379997253417997</v>
      </c>
    </row>
    <row r="2904" spans="1:20" x14ac:dyDescent="0.3">
      <c r="A2904" t="s">
        <v>55</v>
      </c>
      <c r="B2904" s="1" t="s">
        <v>70</v>
      </c>
      <c r="C2904">
        <v>2010</v>
      </c>
      <c r="D2904" s="1" t="s">
        <v>63</v>
      </c>
      <c r="E2904">
        <v>354111728841.58301</v>
      </c>
      <c r="F2904">
        <v>68.249559421473222</v>
      </c>
      <c r="G2904">
        <v>39.759843703151752</v>
      </c>
      <c r="H2904">
        <v>20.748306276068607</v>
      </c>
      <c r="I2904">
        <v>21.340207657480537</v>
      </c>
      <c r="J2904">
        <v>28.489715718321467</v>
      </c>
      <c r="K2904">
        <v>34.76825395845384</v>
      </c>
      <c r="L2904">
        <v>7.1921478044004994</v>
      </c>
      <c r="M2904" t="s">
        <v>195</v>
      </c>
      <c r="N2904">
        <v>100</v>
      </c>
      <c r="O2904">
        <v>58.901847169126199</v>
      </c>
      <c r="P2904">
        <v>6.4689244848066343</v>
      </c>
      <c r="Q2904">
        <v>3.5199999809265101</v>
      </c>
      <c r="R2904">
        <v>3.5199999809265101</v>
      </c>
      <c r="S2904">
        <v>69.269996643066406</v>
      </c>
      <c r="T2904">
        <v>63.377998352050803</v>
      </c>
    </row>
    <row r="2905" spans="1:20" x14ac:dyDescent="0.3">
      <c r="A2905" t="s">
        <v>55</v>
      </c>
      <c r="B2905" s="1" t="s">
        <v>70</v>
      </c>
      <c r="C2905">
        <v>2011</v>
      </c>
      <c r="D2905" s="1" t="s">
        <v>296</v>
      </c>
      <c r="E2905">
        <v>357587103441.14899</v>
      </c>
      <c r="F2905">
        <v>69.673392934321583</v>
      </c>
      <c r="G2905">
        <v>41.2739648574507</v>
      </c>
      <c r="H2905">
        <v>21.513970615354484</v>
      </c>
      <c r="I2905">
        <v>20.918808185533411</v>
      </c>
      <c r="J2905">
        <v>28.39942807687088</v>
      </c>
      <c r="K2905">
        <v>37.026544008038151</v>
      </c>
      <c r="L2905">
        <v>6.7526819191437051</v>
      </c>
      <c r="M2905" t="s">
        <v>195</v>
      </c>
      <c r="N2905">
        <v>101.284951588092</v>
      </c>
      <c r="O2905">
        <v>58.167933847128374</v>
      </c>
      <c r="P2905">
        <v>6.4213271629404307</v>
      </c>
      <c r="Q2905">
        <v>3.21000003814697</v>
      </c>
      <c r="R2905">
        <v>3.21000003814697</v>
      </c>
      <c r="S2905">
        <v>69.040000915527301</v>
      </c>
      <c r="T2905">
        <v>63.106998443603501</v>
      </c>
    </row>
    <row r="2906" spans="1:20" x14ac:dyDescent="0.3">
      <c r="A2906" t="s">
        <v>55</v>
      </c>
      <c r="B2906" s="1" t="s">
        <v>70</v>
      </c>
      <c r="C2906">
        <v>2012</v>
      </c>
      <c r="D2906" s="1" t="s">
        <v>231</v>
      </c>
      <c r="E2906">
        <v>367253074299.88617</v>
      </c>
      <c r="F2906">
        <v>68.217403669907384</v>
      </c>
      <c r="G2906">
        <v>40.682437189888304</v>
      </c>
      <c r="H2906">
        <v>22.448417757712161</v>
      </c>
      <c r="I2906">
        <v>20.742004275901948</v>
      </c>
      <c r="J2906">
        <v>27.534966480019079</v>
      </c>
      <c r="K2906">
        <v>36.841345279588452</v>
      </c>
      <c r="L2906">
        <v>6.6144566240887066</v>
      </c>
      <c r="M2906" t="s">
        <v>195</v>
      </c>
      <c r="N2906">
        <v>101.990770066057</v>
      </c>
      <c r="O2906">
        <v>57.268679068829066</v>
      </c>
      <c r="P2906">
        <v>4.4955634105411937</v>
      </c>
      <c r="Q2906">
        <v>3.1199998855590798</v>
      </c>
      <c r="R2906">
        <v>3.1199998855590798</v>
      </c>
      <c r="S2906">
        <v>69.190002441406307</v>
      </c>
      <c r="T2906">
        <v>63.2630004882813</v>
      </c>
    </row>
    <row r="2907" spans="1:20" x14ac:dyDescent="0.3">
      <c r="A2907" t="s">
        <v>55</v>
      </c>
      <c r="B2907" s="1" t="s">
        <v>70</v>
      </c>
      <c r="C2907">
        <v>2013</v>
      </c>
      <c r="D2907" s="1" t="s">
        <v>147</v>
      </c>
      <c r="E2907">
        <v>371050738865.35065</v>
      </c>
      <c r="F2907">
        <v>67.546619849284852</v>
      </c>
      <c r="G2907">
        <v>39.197173504765523</v>
      </c>
      <c r="H2907">
        <v>23.577863418623977</v>
      </c>
      <c r="I2907">
        <v>21.109596694998476</v>
      </c>
      <c r="J2907">
        <v>28.349446344519318</v>
      </c>
      <c r="K2907">
        <v>35.639471428980755</v>
      </c>
      <c r="L2907">
        <v>6.6177198406889239</v>
      </c>
      <c r="M2907">
        <v>1.7500862889437589</v>
      </c>
      <c r="N2907">
        <v>104.15347027418299</v>
      </c>
      <c r="O2907">
        <v>59.000483194973732</v>
      </c>
      <c r="P2907">
        <v>6.749028261993999</v>
      </c>
      <c r="Q2907">
        <v>3.4200000762939502</v>
      </c>
      <c r="R2907">
        <v>3.4200000762939502</v>
      </c>
      <c r="S2907">
        <v>68.639999389648395</v>
      </c>
      <c r="T2907">
        <v>62.777000427246101</v>
      </c>
    </row>
    <row r="2908" spans="1:20" x14ac:dyDescent="0.3">
      <c r="A2908" t="s">
        <v>55</v>
      </c>
      <c r="B2908" s="1" t="s">
        <v>70</v>
      </c>
      <c r="C2908">
        <v>2014</v>
      </c>
      <c r="D2908" s="1" t="s">
        <v>197</v>
      </c>
      <c r="E2908">
        <v>378358747545.72681</v>
      </c>
      <c r="F2908">
        <v>68.663282830501899</v>
      </c>
      <c r="G2908">
        <v>38.996355721796959</v>
      </c>
      <c r="H2908">
        <v>23.866965697427485</v>
      </c>
      <c r="I2908">
        <v>21.86773874543351</v>
      </c>
      <c r="J2908">
        <v>29.666927108704943</v>
      </c>
      <c r="K2908">
        <v>34.03171916579587</v>
      </c>
      <c r="L2908">
        <v>6.8071843795907681</v>
      </c>
      <c r="M2908">
        <v>3.9097009473257143</v>
      </c>
      <c r="N2908">
        <v>106.27997466292599</v>
      </c>
      <c r="O2908">
        <v>61.220053145458472</v>
      </c>
      <c r="P2908">
        <v>6.1130650201955037</v>
      </c>
      <c r="Q2908">
        <v>3.4800000190734899</v>
      </c>
      <c r="R2908">
        <v>3.4800000190734899</v>
      </c>
      <c r="S2908">
        <v>62.599998474121101</v>
      </c>
      <c r="T2908">
        <v>62.603000640869098</v>
      </c>
    </row>
    <row r="2909" spans="1:20" x14ac:dyDescent="0.3">
      <c r="A2909" t="s">
        <v>55</v>
      </c>
      <c r="B2909" s="1" t="s">
        <v>70</v>
      </c>
      <c r="C2909">
        <v>2015</v>
      </c>
      <c r="D2909" s="1" t="s">
        <v>116</v>
      </c>
      <c r="E2909">
        <v>385801550067.16937</v>
      </c>
      <c r="F2909">
        <v>69.859165432403529</v>
      </c>
      <c r="G2909">
        <v>37.801815909651935</v>
      </c>
      <c r="H2909">
        <v>23.834360600263309</v>
      </c>
      <c r="I2909">
        <v>23.239021486464249</v>
      </c>
      <c r="J2909">
        <v>32.057349522751579</v>
      </c>
      <c r="K2909">
        <v>31.010379381634163</v>
      </c>
      <c r="L2909">
        <v>6.8738171644861348</v>
      </c>
      <c r="M2909">
        <v>6.5416194166916917</v>
      </c>
      <c r="N2909">
        <v>108.58745814858401</v>
      </c>
      <c r="O2909">
        <v>58.511497932609238</v>
      </c>
      <c r="P2909">
        <v>-5.3264288478100772</v>
      </c>
      <c r="Q2909">
        <v>4.3000001907348597</v>
      </c>
      <c r="R2909">
        <v>4.3000001907348597</v>
      </c>
      <c r="S2909">
        <v>62.189998626708999</v>
      </c>
      <c r="T2909">
        <v>62.186000823974602</v>
      </c>
    </row>
    <row r="2910" spans="1:20" x14ac:dyDescent="0.3">
      <c r="A2910" t="s">
        <v>55</v>
      </c>
      <c r="B2910" s="1" t="s">
        <v>70</v>
      </c>
      <c r="C2910">
        <v>2016</v>
      </c>
      <c r="D2910" s="1" t="s">
        <v>40</v>
      </c>
      <c r="E2910">
        <v>389935641211.11896</v>
      </c>
      <c r="F2910">
        <v>68.940315310953508</v>
      </c>
      <c r="G2910">
        <v>35.459926381825532</v>
      </c>
      <c r="H2910">
        <v>25.203185903320307</v>
      </c>
      <c r="I2910">
        <v>24.358649102625183</v>
      </c>
      <c r="J2910">
        <v>33.480388929127983</v>
      </c>
      <c r="K2910">
        <v>27.941563798759777</v>
      </c>
      <c r="L2910">
        <v>6.5620816048813673</v>
      </c>
      <c r="M2910">
        <v>4.6122500990914475</v>
      </c>
      <c r="N2910">
        <v>112.44231291285899</v>
      </c>
      <c r="O2910">
        <v>65.360854291015144</v>
      </c>
      <c r="P2910">
        <v>11.238519636715409</v>
      </c>
      <c r="Q2910">
        <v>4.6799998283386204</v>
      </c>
      <c r="R2910">
        <v>4.6799998283386204</v>
      </c>
      <c r="S2910">
        <v>61.5</v>
      </c>
      <c r="T2910">
        <v>61.5</v>
      </c>
    </row>
    <row r="2911" spans="1:20" x14ac:dyDescent="0.3">
      <c r="A2911" t="s">
        <v>55</v>
      </c>
      <c r="B2911" s="1" t="s">
        <v>70</v>
      </c>
      <c r="C2911">
        <v>2017</v>
      </c>
      <c r="D2911" s="1" t="s">
        <v>279</v>
      </c>
      <c r="E2911">
        <v>398994977782.37036</v>
      </c>
      <c r="F2911">
        <v>69.164424640299671</v>
      </c>
      <c r="G2911">
        <v>36.332995689118896</v>
      </c>
      <c r="H2911">
        <v>24.561219306289832</v>
      </c>
      <c r="I2911">
        <v>24.006018118688516</v>
      </c>
      <c r="J2911">
        <v>32.831428951180776</v>
      </c>
      <c r="K2911">
        <v>29.791265473926849</v>
      </c>
      <c r="L2911">
        <v>6.4003808966608426</v>
      </c>
      <c r="M2911">
        <v>-0.90934215601855928</v>
      </c>
      <c r="N2911">
        <v>114.55071939190999</v>
      </c>
      <c r="O2911">
        <v>65.1861908573877</v>
      </c>
      <c r="P2911">
        <v>6.0819486255639568</v>
      </c>
      <c r="Q2911">
        <v>4.1599998474121103</v>
      </c>
      <c r="R2911">
        <v>4.1599998474121103</v>
      </c>
      <c r="S2911">
        <v>61.080001831054702</v>
      </c>
      <c r="T2911">
        <v>61.0789985656738</v>
      </c>
    </row>
    <row r="2912" spans="1:20" x14ac:dyDescent="0.3">
      <c r="A2912" t="s">
        <v>55</v>
      </c>
      <c r="B2912" s="1" t="s">
        <v>70</v>
      </c>
      <c r="C2912">
        <v>2018</v>
      </c>
      <c r="D2912" s="1" t="s">
        <v>1</v>
      </c>
      <c r="E2912">
        <v>403459047225.37958</v>
      </c>
      <c r="F2912">
        <v>70.209628858437213</v>
      </c>
      <c r="G2912">
        <v>37.971693069585527</v>
      </c>
      <c r="H2912">
        <v>23.925940516052787</v>
      </c>
      <c r="I2912">
        <v>23.245195419117024</v>
      </c>
      <c r="J2912">
        <v>32.237935788851686</v>
      </c>
      <c r="K2912">
        <v>31.792762880216102</v>
      </c>
      <c r="L2912">
        <v>5.9963420467655251</v>
      </c>
      <c r="M2912">
        <v>-3.4934071723435078</v>
      </c>
      <c r="N2912">
        <v>117.71785358791099</v>
      </c>
      <c r="O2912">
        <v>63.577196882298317</v>
      </c>
      <c r="P2912">
        <v>5.1829168943836841</v>
      </c>
      <c r="Q2912">
        <v>3.7999999523162802</v>
      </c>
      <c r="R2912">
        <v>3.7999999523162802</v>
      </c>
      <c r="S2912">
        <v>61.680000305175803</v>
      </c>
      <c r="T2912">
        <v>61.682998657226598</v>
      </c>
    </row>
    <row r="2913" spans="1:20" x14ac:dyDescent="0.3">
      <c r="A2913" t="s">
        <v>55</v>
      </c>
      <c r="B2913" s="1" t="s">
        <v>70</v>
      </c>
      <c r="C2913">
        <v>2019</v>
      </c>
      <c r="D2913" s="1" t="s">
        <v>251</v>
      </c>
      <c r="E2913">
        <v>406468037614.96313</v>
      </c>
      <c r="F2913">
        <v>71.044404857717893</v>
      </c>
      <c r="G2913">
        <v>36.26310655527007</v>
      </c>
      <c r="H2913">
        <v>26.876786874867403</v>
      </c>
      <c r="I2913">
        <v>24.349933941053195</v>
      </c>
      <c r="J2913">
        <v>34.78129830244783</v>
      </c>
      <c r="K2913">
        <v>28.973863780502452</v>
      </c>
      <c r="L2913">
        <v>6.1810576390970189</v>
      </c>
      <c r="M2913">
        <v>3.7260405512594597</v>
      </c>
      <c r="N2913">
        <v>120.269658854402</v>
      </c>
      <c r="O2913">
        <v>65.925650290558352</v>
      </c>
      <c r="P2913">
        <v>3.9734982097571558</v>
      </c>
      <c r="Q2913">
        <v>3.6900000572204599</v>
      </c>
      <c r="R2913">
        <v>3.6900000572204599</v>
      </c>
      <c r="S2913">
        <v>61.819999694824197</v>
      </c>
      <c r="T2913">
        <v>61.812000274658203</v>
      </c>
    </row>
    <row r="2914" spans="1:20" x14ac:dyDescent="0.3">
      <c r="A2914" t="s">
        <v>55</v>
      </c>
      <c r="B2914" s="1" t="s">
        <v>70</v>
      </c>
      <c r="C2914">
        <v>2020</v>
      </c>
      <c r="D2914" s="1" t="s">
        <v>6</v>
      </c>
      <c r="E2914">
        <v>403552919293.16919</v>
      </c>
      <c r="F2914">
        <v>65.330478926366098</v>
      </c>
      <c r="G2914">
        <v>32.245259279046238</v>
      </c>
      <c r="H2914">
        <v>27.330291851481309</v>
      </c>
      <c r="I2914">
        <v>26.545955473245215</v>
      </c>
      <c r="J2914">
        <v>33.08521964731986</v>
      </c>
      <c r="K2914">
        <v>26.033815984581278</v>
      </c>
      <c r="L2914">
        <v>6.5093263280924019</v>
      </c>
      <c r="M2914">
        <v>6.5377658017979448</v>
      </c>
      <c r="N2914">
        <v>121.81703013302</v>
      </c>
      <c r="O2914">
        <v>77.260461312591289</v>
      </c>
      <c r="P2914">
        <v>12.158774076833032</v>
      </c>
      <c r="Q2914">
        <v>4.4200000762939498</v>
      </c>
      <c r="R2914">
        <v>4.4200000762939498</v>
      </c>
      <c r="S2914">
        <v>61.009998321533203</v>
      </c>
      <c r="T2914">
        <v>61.008998870849602</v>
      </c>
    </row>
    <row r="2915" spans="1:20" x14ac:dyDescent="0.3">
      <c r="A2915" t="s">
        <v>55</v>
      </c>
      <c r="B2915" s="1" t="s">
        <v>70</v>
      </c>
      <c r="C2915">
        <v>2021</v>
      </c>
      <c r="D2915" s="1" t="s">
        <v>50</v>
      </c>
      <c r="E2915" t="s">
        <v>195</v>
      </c>
      <c r="F2915" t="s">
        <v>195</v>
      </c>
      <c r="G2915" t="s">
        <v>195</v>
      </c>
      <c r="H2915" t="s">
        <v>195</v>
      </c>
      <c r="I2915" t="s">
        <v>195</v>
      </c>
      <c r="J2915" t="s">
        <v>195</v>
      </c>
      <c r="K2915" t="s">
        <v>195</v>
      </c>
      <c r="L2915" t="s">
        <v>195</v>
      </c>
      <c r="M2915" t="s">
        <v>195</v>
      </c>
      <c r="N2915">
        <v>126.06098995566001</v>
      </c>
      <c r="O2915" t="s">
        <v>195</v>
      </c>
      <c r="P2915" t="s">
        <v>195</v>
      </c>
      <c r="Q2915" t="s">
        <v>195</v>
      </c>
      <c r="R2915">
        <v>4.9850001335143999</v>
      </c>
      <c r="S2915" t="s">
        <v>195</v>
      </c>
      <c r="T2915">
        <v>62.869998931884801</v>
      </c>
    </row>
    <row r="2916" spans="1:20" x14ac:dyDescent="0.3">
      <c r="A2916" t="s">
        <v>68</v>
      </c>
      <c r="B2916" s="1" t="s">
        <v>86</v>
      </c>
      <c r="C2916">
        <v>1960</v>
      </c>
      <c r="D2916" s="1" t="s">
        <v>104</v>
      </c>
      <c r="E2916">
        <v>34854622961.679962</v>
      </c>
      <c r="F2916" t="s">
        <v>195</v>
      </c>
      <c r="G2916" t="s">
        <v>195</v>
      </c>
      <c r="H2916" t="s">
        <v>195</v>
      </c>
      <c r="I2916" t="s">
        <v>195</v>
      </c>
      <c r="J2916" t="s">
        <v>195</v>
      </c>
      <c r="K2916" t="s">
        <v>195</v>
      </c>
      <c r="L2916" t="s">
        <v>195</v>
      </c>
      <c r="M2916" t="s">
        <v>195</v>
      </c>
      <c r="N2916">
        <v>1.18281007538607</v>
      </c>
      <c r="O2916" t="s">
        <v>195</v>
      </c>
      <c r="P2916" t="s">
        <v>195</v>
      </c>
      <c r="Q2916" t="s">
        <v>195</v>
      </c>
      <c r="R2916" t="s">
        <v>195</v>
      </c>
      <c r="S2916" t="s">
        <v>195</v>
      </c>
      <c r="T2916" t="s">
        <v>195</v>
      </c>
    </row>
    <row r="2917" spans="1:20" x14ac:dyDescent="0.3">
      <c r="A2917" t="s">
        <v>68</v>
      </c>
      <c r="B2917" s="1" t="s">
        <v>86</v>
      </c>
      <c r="C2917">
        <v>1961</v>
      </c>
      <c r="D2917" s="1" t="s">
        <v>27</v>
      </c>
      <c r="E2917">
        <v>36783792699.419411</v>
      </c>
      <c r="F2917" t="s">
        <v>195</v>
      </c>
      <c r="G2917" t="s">
        <v>195</v>
      </c>
      <c r="H2917" t="s">
        <v>195</v>
      </c>
      <c r="I2917" t="s">
        <v>195</v>
      </c>
      <c r="J2917" t="s">
        <v>195</v>
      </c>
      <c r="K2917" t="s">
        <v>195</v>
      </c>
      <c r="L2917" t="s">
        <v>195</v>
      </c>
      <c r="M2917" t="s">
        <v>195</v>
      </c>
      <c r="N2917">
        <v>1.2011317676134601</v>
      </c>
      <c r="O2917" t="s">
        <v>195</v>
      </c>
      <c r="P2917" t="s">
        <v>195</v>
      </c>
      <c r="Q2917" t="s">
        <v>195</v>
      </c>
      <c r="R2917" t="s">
        <v>195</v>
      </c>
      <c r="S2917" t="s">
        <v>195</v>
      </c>
      <c r="T2917" t="s">
        <v>195</v>
      </c>
    </row>
    <row r="2918" spans="1:20" x14ac:dyDescent="0.3">
      <c r="A2918" t="s">
        <v>68</v>
      </c>
      <c r="B2918" s="1" t="s">
        <v>86</v>
      </c>
      <c r="C2918">
        <v>1962</v>
      </c>
      <c r="D2918" s="1" t="s">
        <v>274</v>
      </c>
      <c r="E2918">
        <v>39216837454.89653</v>
      </c>
      <c r="F2918" t="s">
        <v>195</v>
      </c>
      <c r="G2918" t="s">
        <v>195</v>
      </c>
      <c r="H2918" t="s">
        <v>195</v>
      </c>
      <c r="I2918" t="s">
        <v>195</v>
      </c>
      <c r="J2918" t="s">
        <v>195</v>
      </c>
      <c r="K2918" t="s">
        <v>195</v>
      </c>
      <c r="L2918" t="s">
        <v>195</v>
      </c>
      <c r="M2918" t="s">
        <v>195</v>
      </c>
      <c r="N2918">
        <v>1.2331066661458601</v>
      </c>
      <c r="O2918" t="s">
        <v>195</v>
      </c>
      <c r="P2918" t="s">
        <v>195</v>
      </c>
      <c r="Q2918" t="s">
        <v>195</v>
      </c>
      <c r="R2918" t="s">
        <v>195</v>
      </c>
      <c r="S2918" t="s">
        <v>195</v>
      </c>
      <c r="T2918" t="s">
        <v>195</v>
      </c>
    </row>
    <row r="2919" spans="1:20" x14ac:dyDescent="0.3">
      <c r="A2919" t="s">
        <v>68</v>
      </c>
      <c r="B2919" s="1" t="s">
        <v>86</v>
      </c>
      <c r="C2919">
        <v>1963</v>
      </c>
      <c r="D2919" s="1" t="s">
        <v>304</v>
      </c>
      <c r="E2919">
        <v>41520317666.376976</v>
      </c>
      <c r="F2919" t="s">
        <v>195</v>
      </c>
      <c r="G2919" t="s">
        <v>195</v>
      </c>
      <c r="H2919" t="s">
        <v>195</v>
      </c>
      <c r="I2919" t="s">
        <v>195</v>
      </c>
      <c r="J2919" t="s">
        <v>195</v>
      </c>
      <c r="K2919" t="s">
        <v>195</v>
      </c>
      <c r="L2919" t="s">
        <v>195</v>
      </c>
      <c r="M2919" t="s">
        <v>195</v>
      </c>
      <c r="N2919">
        <v>1.2580349375215301</v>
      </c>
      <c r="O2919" t="s">
        <v>195</v>
      </c>
      <c r="P2919" t="s">
        <v>195</v>
      </c>
      <c r="Q2919" t="s">
        <v>195</v>
      </c>
      <c r="R2919" t="s">
        <v>195</v>
      </c>
      <c r="S2919" t="s">
        <v>195</v>
      </c>
      <c r="T2919" t="s">
        <v>195</v>
      </c>
    </row>
    <row r="2920" spans="1:20" x14ac:dyDescent="0.3">
      <c r="A2920" t="s">
        <v>68</v>
      </c>
      <c r="B2920" s="1" t="s">
        <v>86</v>
      </c>
      <c r="C2920">
        <v>1964</v>
      </c>
      <c r="D2920" s="1" t="s">
        <v>243</v>
      </c>
      <c r="E2920">
        <v>44140560026.744713</v>
      </c>
      <c r="F2920" t="s">
        <v>195</v>
      </c>
      <c r="G2920" t="s">
        <v>195</v>
      </c>
      <c r="H2920" t="s">
        <v>195</v>
      </c>
      <c r="I2920" t="s">
        <v>195</v>
      </c>
      <c r="J2920" t="s">
        <v>195</v>
      </c>
      <c r="K2920" t="s">
        <v>195</v>
      </c>
      <c r="L2920" t="s">
        <v>195</v>
      </c>
      <c r="M2920" t="s">
        <v>195</v>
      </c>
      <c r="N2920">
        <v>1.3013729639900999</v>
      </c>
      <c r="O2920" t="s">
        <v>195</v>
      </c>
      <c r="P2920" t="s">
        <v>195</v>
      </c>
      <c r="Q2920" t="s">
        <v>195</v>
      </c>
      <c r="R2920" t="s">
        <v>195</v>
      </c>
      <c r="S2920" t="s">
        <v>195</v>
      </c>
      <c r="T2920" t="s">
        <v>195</v>
      </c>
    </row>
    <row r="2921" spans="1:20" x14ac:dyDescent="0.3">
      <c r="A2921" t="s">
        <v>68</v>
      </c>
      <c r="B2921" s="1" t="s">
        <v>86</v>
      </c>
      <c r="C2921">
        <v>1965</v>
      </c>
      <c r="D2921" s="1" t="s">
        <v>161</v>
      </c>
      <c r="E2921">
        <v>47437413392.195206</v>
      </c>
      <c r="F2921" t="s">
        <v>195</v>
      </c>
      <c r="G2921" t="s">
        <v>195</v>
      </c>
      <c r="H2921" t="s">
        <v>195</v>
      </c>
      <c r="I2921" t="s">
        <v>195</v>
      </c>
      <c r="J2921" t="s">
        <v>195</v>
      </c>
      <c r="K2921" t="s">
        <v>195</v>
      </c>
      <c r="L2921" t="s">
        <v>195</v>
      </c>
      <c r="M2921" t="s">
        <v>195</v>
      </c>
      <c r="N2921">
        <v>1.3459440481220999</v>
      </c>
      <c r="O2921" t="s">
        <v>195</v>
      </c>
      <c r="P2921" t="s">
        <v>195</v>
      </c>
      <c r="Q2921" t="s">
        <v>195</v>
      </c>
      <c r="R2921" t="s">
        <v>195</v>
      </c>
      <c r="S2921" t="s">
        <v>195</v>
      </c>
      <c r="T2921" t="s">
        <v>195</v>
      </c>
    </row>
    <row r="2922" spans="1:20" x14ac:dyDescent="0.3">
      <c r="A2922" t="s">
        <v>68</v>
      </c>
      <c r="B2922" s="1" t="s">
        <v>86</v>
      </c>
      <c r="C2922">
        <v>1966</v>
      </c>
      <c r="D2922" s="1" t="s">
        <v>79</v>
      </c>
      <c r="E2922">
        <v>49371868148.152199</v>
      </c>
      <c r="F2922" t="s">
        <v>195</v>
      </c>
      <c r="G2922" t="s">
        <v>195</v>
      </c>
      <c r="H2922" t="s">
        <v>195</v>
      </c>
      <c r="I2922" t="s">
        <v>195</v>
      </c>
      <c r="J2922" t="s">
        <v>195</v>
      </c>
      <c r="K2922" t="s">
        <v>195</v>
      </c>
      <c r="L2922" t="s">
        <v>195</v>
      </c>
      <c r="M2922" t="s">
        <v>195</v>
      </c>
      <c r="N2922">
        <v>1.41376976531957</v>
      </c>
      <c r="O2922" t="s">
        <v>195</v>
      </c>
      <c r="P2922" t="s">
        <v>195</v>
      </c>
      <c r="Q2922" t="s">
        <v>195</v>
      </c>
      <c r="R2922" t="s">
        <v>195</v>
      </c>
      <c r="S2922" t="s">
        <v>195</v>
      </c>
      <c r="T2922" t="s">
        <v>195</v>
      </c>
    </row>
    <row r="2923" spans="1:20" x14ac:dyDescent="0.3">
      <c r="A2923" t="s">
        <v>68</v>
      </c>
      <c r="B2923" s="1" t="s">
        <v>86</v>
      </c>
      <c r="C2923">
        <v>1967</v>
      </c>
      <c r="D2923" s="1" t="s">
        <v>127</v>
      </c>
      <c r="E2923">
        <v>53096720114.805588</v>
      </c>
      <c r="F2923" t="s">
        <v>195</v>
      </c>
      <c r="G2923" t="s">
        <v>195</v>
      </c>
      <c r="H2923" t="s">
        <v>195</v>
      </c>
      <c r="I2923" t="s">
        <v>195</v>
      </c>
      <c r="J2923" t="s">
        <v>195</v>
      </c>
      <c r="K2923" t="s">
        <v>195</v>
      </c>
      <c r="L2923" t="s">
        <v>195</v>
      </c>
      <c r="M2923" t="s">
        <v>195</v>
      </c>
      <c r="N2923">
        <v>1.49190141220168</v>
      </c>
      <c r="O2923" t="s">
        <v>195</v>
      </c>
      <c r="P2923" t="s">
        <v>195</v>
      </c>
      <c r="Q2923" t="s">
        <v>195</v>
      </c>
      <c r="R2923" t="s">
        <v>195</v>
      </c>
      <c r="S2923" t="s">
        <v>195</v>
      </c>
      <c r="T2923" t="s">
        <v>195</v>
      </c>
    </row>
    <row r="2924" spans="1:20" x14ac:dyDescent="0.3">
      <c r="A2924" t="s">
        <v>68</v>
      </c>
      <c r="B2924" s="1" t="s">
        <v>86</v>
      </c>
      <c r="C2924">
        <v>1968</v>
      </c>
      <c r="D2924" s="1" t="s">
        <v>45</v>
      </c>
      <c r="E2924">
        <v>57809324411.422691</v>
      </c>
      <c r="F2924" t="s">
        <v>195</v>
      </c>
      <c r="G2924" t="s">
        <v>195</v>
      </c>
      <c r="H2924" t="s">
        <v>195</v>
      </c>
      <c r="I2924" t="s">
        <v>195</v>
      </c>
      <c r="J2924" t="s">
        <v>195</v>
      </c>
      <c r="K2924" t="s">
        <v>195</v>
      </c>
      <c r="L2924" t="s">
        <v>195</v>
      </c>
      <c r="M2924" t="s">
        <v>195</v>
      </c>
      <c r="N2924">
        <v>1.5826293334564301</v>
      </c>
      <c r="O2924" t="s">
        <v>195</v>
      </c>
      <c r="P2924" t="s">
        <v>195</v>
      </c>
      <c r="Q2924" t="s">
        <v>195</v>
      </c>
      <c r="R2924" t="s">
        <v>195</v>
      </c>
      <c r="S2924" t="s">
        <v>195</v>
      </c>
      <c r="T2924" t="s">
        <v>195</v>
      </c>
    </row>
    <row r="2925" spans="1:20" x14ac:dyDescent="0.3">
      <c r="A2925" t="s">
        <v>68</v>
      </c>
      <c r="B2925" s="1" t="s">
        <v>86</v>
      </c>
      <c r="C2925">
        <v>1969</v>
      </c>
      <c r="D2925" s="1" t="s">
        <v>287</v>
      </c>
      <c r="E2925">
        <v>59035310549.51429</v>
      </c>
      <c r="F2925" t="s">
        <v>195</v>
      </c>
      <c r="G2925" t="s">
        <v>195</v>
      </c>
      <c r="H2925" t="s">
        <v>195</v>
      </c>
      <c r="I2925" t="s">
        <v>195</v>
      </c>
      <c r="J2925" t="s">
        <v>195</v>
      </c>
      <c r="K2925" t="s">
        <v>195</v>
      </c>
      <c r="L2925" t="s">
        <v>195</v>
      </c>
      <c r="M2925" t="s">
        <v>195</v>
      </c>
      <c r="N2925">
        <v>1.72162804447175</v>
      </c>
      <c r="O2925" t="s">
        <v>195</v>
      </c>
      <c r="P2925" t="s">
        <v>195</v>
      </c>
      <c r="Q2925" t="s">
        <v>195</v>
      </c>
      <c r="R2925" t="s">
        <v>195</v>
      </c>
      <c r="S2925" t="s">
        <v>195</v>
      </c>
      <c r="T2925" t="s">
        <v>195</v>
      </c>
    </row>
    <row r="2926" spans="1:20" x14ac:dyDescent="0.3">
      <c r="A2926" t="s">
        <v>68</v>
      </c>
      <c r="B2926" s="1" t="s">
        <v>86</v>
      </c>
      <c r="C2926">
        <v>1970</v>
      </c>
      <c r="D2926" s="1" t="s">
        <v>179</v>
      </c>
      <c r="E2926">
        <v>66481201352.326942</v>
      </c>
      <c r="F2926">
        <v>43.213462214925165</v>
      </c>
      <c r="G2926">
        <v>19.11025946895257</v>
      </c>
      <c r="H2926">
        <v>24.863058291714005</v>
      </c>
      <c r="I2926">
        <v>12.033497287827434</v>
      </c>
      <c r="J2926">
        <v>24.103202745972592</v>
      </c>
      <c r="K2926" t="s">
        <v>195</v>
      </c>
      <c r="L2926" t="s">
        <v>195</v>
      </c>
      <c r="M2926" t="s">
        <v>195</v>
      </c>
      <c r="N2926">
        <v>1.8314704012896901</v>
      </c>
      <c r="O2926" t="s">
        <v>195</v>
      </c>
      <c r="P2926" t="s">
        <v>195</v>
      </c>
      <c r="Q2926" t="s">
        <v>195</v>
      </c>
      <c r="R2926" t="s">
        <v>195</v>
      </c>
      <c r="S2926" t="s">
        <v>195</v>
      </c>
      <c r="T2926" t="s">
        <v>195</v>
      </c>
    </row>
    <row r="2927" spans="1:20" x14ac:dyDescent="0.3">
      <c r="A2927" t="s">
        <v>68</v>
      </c>
      <c r="B2927" s="1" t="s">
        <v>86</v>
      </c>
      <c r="C2927">
        <v>1971</v>
      </c>
      <c r="D2927" s="1" t="s">
        <v>92</v>
      </c>
      <c r="E2927">
        <v>70890003936.004288</v>
      </c>
      <c r="F2927">
        <v>44.674188784103556</v>
      </c>
      <c r="G2927">
        <v>19.650283749876156</v>
      </c>
      <c r="H2927">
        <v>26.46796110986946</v>
      </c>
      <c r="I2927">
        <v>11.769725205391286</v>
      </c>
      <c r="J2927">
        <v>25.023905034227401</v>
      </c>
      <c r="K2927" t="s">
        <v>195</v>
      </c>
      <c r="L2927" t="s">
        <v>195</v>
      </c>
      <c r="M2927" t="s">
        <v>195</v>
      </c>
      <c r="N2927">
        <v>2.0502743087242599</v>
      </c>
      <c r="O2927" t="s">
        <v>195</v>
      </c>
      <c r="P2927" t="s">
        <v>195</v>
      </c>
      <c r="Q2927" t="s">
        <v>195</v>
      </c>
      <c r="R2927" t="s">
        <v>195</v>
      </c>
      <c r="S2927" t="s">
        <v>195</v>
      </c>
      <c r="T2927" t="s">
        <v>195</v>
      </c>
    </row>
    <row r="2928" spans="1:20" x14ac:dyDescent="0.3">
      <c r="A2928" t="s">
        <v>68</v>
      </c>
      <c r="B2928" s="1" t="s">
        <v>86</v>
      </c>
      <c r="C2928">
        <v>1972</v>
      </c>
      <c r="D2928" s="1" t="s">
        <v>18</v>
      </c>
      <c r="E2928">
        <v>76572330934.337494</v>
      </c>
      <c r="F2928">
        <v>46.232481200825511</v>
      </c>
      <c r="G2928">
        <v>21.337763833165035</v>
      </c>
      <c r="H2928">
        <v>28.993237507725123</v>
      </c>
      <c r="I2928">
        <v>11.639493799125026</v>
      </c>
      <c r="J2928">
        <v>24.894717367660473</v>
      </c>
      <c r="K2928" t="s">
        <v>195</v>
      </c>
      <c r="L2928" t="s">
        <v>195</v>
      </c>
      <c r="M2928" t="s">
        <v>195</v>
      </c>
      <c r="N2928">
        <v>2.26890235674693</v>
      </c>
      <c r="O2928" t="s">
        <v>195</v>
      </c>
      <c r="P2928" t="s">
        <v>195</v>
      </c>
      <c r="Q2928" t="s">
        <v>195</v>
      </c>
      <c r="R2928" t="s">
        <v>195</v>
      </c>
      <c r="S2928" t="s">
        <v>195</v>
      </c>
      <c r="T2928" t="s">
        <v>195</v>
      </c>
    </row>
    <row r="2929" spans="1:20" x14ac:dyDescent="0.3">
      <c r="A2929" t="s">
        <v>68</v>
      </c>
      <c r="B2929" s="1" t="s">
        <v>86</v>
      </c>
      <c r="C2929">
        <v>1973</v>
      </c>
      <c r="D2929" s="1" t="s">
        <v>263</v>
      </c>
      <c r="E2929">
        <v>85148946573.309753</v>
      </c>
      <c r="F2929">
        <v>47.237122719411175</v>
      </c>
      <c r="G2929">
        <v>20.940400178589233</v>
      </c>
      <c r="H2929">
        <v>28.694510548468337</v>
      </c>
      <c r="I2929">
        <v>11.143025266908541</v>
      </c>
      <c r="J2929">
        <v>26.296722540821943</v>
      </c>
      <c r="K2929" t="s">
        <v>195</v>
      </c>
      <c r="L2929" t="s">
        <v>195</v>
      </c>
      <c r="M2929" t="s">
        <v>195</v>
      </c>
      <c r="N2929">
        <v>2.5632835553251399</v>
      </c>
      <c r="O2929" t="s">
        <v>195</v>
      </c>
      <c r="P2929" t="s">
        <v>195</v>
      </c>
      <c r="Q2929" t="s">
        <v>195</v>
      </c>
      <c r="R2929" t="s">
        <v>195</v>
      </c>
      <c r="S2929" t="s">
        <v>195</v>
      </c>
      <c r="T2929" t="s">
        <v>195</v>
      </c>
    </row>
    <row r="2930" spans="1:20" x14ac:dyDescent="0.3">
      <c r="A2930" t="s">
        <v>68</v>
      </c>
      <c r="B2930" s="1" t="s">
        <v>86</v>
      </c>
      <c r="C2930">
        <v>1974</v>
      </c>
      <c r="D2930" s="1" t="s">
        <v>299</v>
      </c>
      <c r="E2930">
        <v>86122079248.932022</v>
      </c>
      <c r="F2930">
        <v>53.941374243967509</v>
      </c>
      <c r="G2930">
        <v>21.050783749921127</v>
      </c>
      <c r="H2930">
        <v>27.829837481183695</v>
      </c>
      <c r="I2930">
        <v>12.273550806284421</v>
      </c>
      <c r="J2930">
        <v>32.890590494046386</v>
      </c>
      <c r="K2930" t="s">
        <v>195</v>
      </c>
      <c r="L2930" t="s">
        <v>195</v>
      </c>
      <c r="M2930" t="s">
        <v>195</v>
      </c>
      <c r="N2930">
        <v>3.2062262754024098</v>
      </c>
      <c r="O2930" t="s">
        <v>195</v>
      </c>
      <c r="P2930" t="s">
        <v>195</v>
      </c>
      <c r="Q2930">
        <v>1.7699999809265099</v>
      </c>
      <c r="R2930" t="s">
        <v>195</v>
      </c>
      <c r="S2930" t="s">
        <v>195</v>
      </c>
      <c r="T2930" t="s">
        <v>195</v>
      </c>
    </row>
    <row r="2931" spans="1:20" x14ac:dyDescent="0.3">
      <c r="A2931" t="s">
        <v>68</v>
      </c>
      <c r="B2931" s="1" t="s">
        <v>86</v>
      </c>
      <c r="C2931">
        <v>1975</v>
      </c>
      <c r="D2931" s="1" t="s">
        <v>232</v>
      </c>
      <c r="E2931">
        <v>82377809425.478516</v>
      </c>
      <c r="F2931">
        <v>41.533066863411193</v>
      </c>
      <c r="G2931">
        <v>15.982884847698656</v>
      </c>
      <c r="H2931">
        <v>27.743248392667486</v>
      </c>
      <c r="I2931">
        <v>13.027298303078458</v>
      </c>
      <c r="J2931">
        <v>25.550182015712537</v>
      </c>
      <c r="K2931" t="s">
        <v>195</v>
      </c>
      <c r="L2931" t="s">
        <v>195</v>
      </c>
      <c r="M2931" t="s">
        <v>195</v>
      </c>
      <c r="N2931">
        <v>3.69587107667506</v>
      </c>
      <c r="O2931" t="s">
        <v>195</v>
      </c>
      <c r="P2931" t="s">
        <v>195</v>
      </c>
      <c r="Q2931">
        <v>4.5</v>
      </c>
      <c r="R2931" t="s">
        <v>195</v>
      </c>
      <c r="S2931" t="s">
        <v>195</v>
      </c>
      <c r="T2931" t="s">
        <v>195</v>
      </c>
    </row>
    <row r="2932" spans="1:20" x14ac:dyDescent="0.3">
      <c r="A2932" t="s">
        <v>68</v>
      </c>
      <c r="B2932" s="1" t="s">
        <v>86</v>
      </c>
      <c r="C2932">
        <v>1976</v>
      </c>
      <c r="D2932" s="1" t="s">
        <v>148</v>
      </c>
      <c r="E2932">
        <v>88062068085.754288</v>
      </c>
      <c r="F2932">
        <v>37.714480278625828</v>
      </c>
      <c r="G2932">
        <v>13.65929258810035</v>
      </c>
      <c r="H2932">
        <v>26.826476237129388</v>
      </c>
      <c r="I2932">
        <v>11.951929935219299</v>
      </c>
      <c r="J2932">
        <v>24.055187690525475</v>
      </c>
      <c r="K2932" t="s">
        <v>195</v>
      </c>
      <c r="L2932" t="s">
        <v>195</v>
      </c>
      <c r="M2932" t="s">
        <v>195</v>
      </c>
      <c r="N2932">
        <v>4.4772486213545397</v>
      </c>
      <c r="O2932" t="s">
        <v>195</v>
      </c>
      <c r="P2932" t="s">
        <v>195</v>
      </c>
      <c r="Q2932">
        <v>6.4000000953674299</v>
      </c>
      <c r="R2932" t="s">
        <v>195</v>
      </c>
      <c r="S2932" t="s">
        <v>195</v>
      </c>
      <c r="T2932" t="s">
        <v>195</v>
      </c>
    </row>
    <row r="2933" spans="1:20" x14ac:dyDescent="0.3">
      <c r="A2933" t="s">
        <v>68</v>
      </c>
      <c r="B2933" s="1" t="s">
        <v>86</v>
      </c>
      <c r="C2933">
        <v>1977</v>
      </c>
      <c r="D2933" s="1" t="s">
        <v>71</v>
      </c>
      <c r="E2933">
        <v>92995831146.066406</v>
      </c>
      <c r="F2933">
        <v>40.528073045258687</v>
      </c>
      <c r="G2933">
        <v>14.434696986541015</v>
      </c>
      <c r="H2933">
        <v>28.361722583900285</v>
      </c>
      <c r="I2933">
        <v>12.214532576069468</v>
      </c>
      <c r="J2933">
        <v>26.093376058717677</v>
      </c>
      <c r="K2933" t="s">
        <v>195</v>
      </c>
      <c r="L2933" t="s">
        <v>195</v>
      </c>
      <c r="M2933" t="s">
        <v>195</v>
      </c>
      <c r="N2933">
        <v>5.8659455927731603</v>
      </c>
      <c r="O2933" t="s">
        <v>195</v>
      </c>
      <c r="P2933" t="s">
        <v>195</v>
      </c>
      <c r="Q2933" t="s">
        <v>195</v>
      </c>
      <c r="R2933" t="s">
        <v>195</v>
      </c>
      <c r="S2933" t="s">
        <v>195</v>
      </c>
      <c r="T2933" t="s">
        <v>195</v>
      </c>
    </row>
    <row r="2934" spans="1:20" x14ac:dyDescent="0.3">
      <c r="A2934" t="s">
        <v>68</v>
      </c>
      <c r="B2934" s="1" t="s">
        <v>86</v>
      </c>
      <c r="C2934">
        <v>1978</v>
      </c>
      <c r="D2934" s="1" t="s">
        <v>120</v>
      </c>
      <c r="E2934">
        <v>95614562274.702728</v>
      </c>
      <c r="F2934">
        <v>41.130410208051494</v>
      </c>
      <c r="G2934">
        <v>15.761510424911407</v>
      </c>
      <c r="H2934">
        <v>29.884616542536303</v>
      </c>
      <c r="I2934">
        <v>12.12214855438056</v>
      </c>
      <c r="J2934">
        <v>25.368899783140087</v>
      </c>
      <c r="K2934" t="s">
        <v>195</v>
      </c>
      <c r="L2934" t="s">
        <v>195</v>
      </c>
      <c r="M2934" t="s">
        <v>195</v>
      </c>
      <c r="N2934">
        <v>7.1000685327945403</v>
      </c>
      <c r="O2934" t="s">
        <v>195</v>
      </c>
      <c r="P2934" t="s">
        <v>195</v>
      </c>
      <c r="Q2934">
        <v>7.8899998664856001</v>
      </c>
      <c r="R2934" t="s">
        <v>195</v>
      </c>
      <c r="S2934">
        <v>55.830001831054702</v>
      </c>
      <c r="T2934" t="s">
        <v>195</v>
      </c>
    </row>
    <row r="2935" spans="1:20" x14ac:dyDescent="0.3">
      <c r="A2935" t="s">
        <v>68</v>
      </c>
      <c r="B2935" s="1" t="s">
        <v>86</v>
      </c>
      <c r="C2935">
        <v>1979</v>
      </c>
      <c r="D2935" s="1" t="s">
        <v>41</v>
      </c>
      <c r="E2935">
        <v>101006207990.82109</v>
      </c>
      <c r="F2935">
        <v>50.733285631948924</v>
      </c>
      <c r="G2935">
        <v>21.196686929492266</v>
      </c>
      <c r="H2935">
        <v>28.447122892230997</v>
      </c>
      <c r="I2935">
        <v>12.052306907915803</v>
      </c>
      <c r="J2935">
        <v>29.536598702456661</v>
      </c>
      <c r="K2935" t="s">
        <v>195</v>
      </c>
      <c r="L2935" t="s">
        <v>195</v>
      </c>
      <c r="M2935" t="s">
        <v>195</v>
      </c>
      <c r="N2935">
        <v>8.6549285021855908</v>
      </c>
      <c r="O2935" t="s">
        <v>195</v>
      </c>
      <c r="P2935" t="s">
        <v>195</v>
      </c>
      <c r="Q2935">
        <v>7.9400000572204599</v>
      </c>
      <c r="R2935" t="s">
        <v>195</v>
      </c>
      <c r="S2935">
        <v>56.930000305175803</v>
      </c>
      <c r="T2935" t="s">
        <v>195</v>
      </c>
    </row>
    <row r="2936" spans="1:20" x14ac:dyDescent="0.3">
      <c r="A2936" t="s">
        <v>68</v>
      </c>
      <c r="B2936" s="1" t="s">
        <v>86</v>
      </c>
      <c r="C2936">
        <v>1980</v>
      </c>
      <c r="D2936" s="1" t="s">
        <v>121</v>
      </c>
      <c r="E2936">
        <v>105641726219.54297</v>
      </c>
      <c r="F2936">
        <v>54.235250133883007</v>
      </c>
      <c r="G2936">
        <v>21.455259334954174</v>
      </c>
      <c r="H2936">
        <v>30.583810278246577</v>
      </c>
      <c r="I2936">
        <v>12.65093719325451</v>
      </c>
      <c r="J2936">
        <v>32.779990798928836</v>
      </c>
      <c r="K2936" t="s">
        <v>195</v>
      </c>
      <c r="L2936" t="s">
        <v>195</v>
      </c>
      <c r="M2936" t="s">
        <v>195</v>
      </c>
      <c r="N2936">
        <v>10.0282475844853</v>
      </c>
      <c r="O2936" t="s">
        <v>195</v>
      </c>
      <c r="P2936" t="s">
        <v>195</v>
      </c>
      <c r="Q2936" t="s">
        <v>195</v>
      </c>
      <c r="R2936" t="s">
        <v>195</v>
      </c>
      <c r="S2936">
        <v>56.360000610351598</v>
      </c>
      <c r="T2936" t="s">
        <v>195</v>
      </c>
    </row>
    <row r="2937" spans="1:20" x14ac:dyDescent="0.3">
      <c r="A2937" t="s">
        <v>68</v>
      </c>
      <c r="B2937" s="1" t="s">
        <v>86</v>
      </c>
      <c r="C2937">
        <v>1981</v>
      </c>
      <c r="D2937" s="1" t="s">
        <v>166</v>
      </c>
      <c r="E2937">
        <v>107351119444.7422</v>
      </c>
      <c r="F2937">
        <v>55.576139978877514</v>
      </c>
      <c r="G2937">
        <v>20.330652140607988</v>
      </c>
      <c r="H2937">
        <v>33.018937307273575</v>
      </c>
      <c r="I2937">
        <v>13.09459974835551</v>
      </c>
      <c r="J2937">
        <v>35.245487838269518</v>
      </c>
      <c r="K2937" t="s">
        <v>195</v>
      </c>
      <c r="L2937" t="s">
        <v>195</v>
      </c>
      <c r="M2937" t="s">
        <v>195</v>
      </c>
      <c r="N2937">
        <v>11.9376671152665</v>
      </c>
      <c r="O2937" t="s">
        <v>195</v>
      </c>
      <c r="P2937" t="s">
        <v>195</v>
      </c>
      <c r="Q2937" t="s">
        <v>195</v>
      </c>
      <c r="R2937" t="s">
        <v>195</v>
      </c>
      <c r="S2937">
        <v>57.150001525878899</v>
      </c>
      <c r="T2937" t="s">
        <v>195</v>
      </c>
    </row>
    <row r="2938" spans="1:20" x14ac:dyDescent="0.3">
      <c r="A2938" t="s">
        <v>68</v>
      </c>
      <c r="B2938" s="1" t="s">
        <v>86</v>
      </c>
      <c r="C2938">
        <v>1982</v>
      </c>
      <c r="D2938" s="1" t="s">
        <v>82</v>
      </c>
      <c r="E2938">
        <v>109643468494.88203</v>
      </c>
      <c r="F2938">
        <v>55.762204448781205</v>
      </c>
      <c r="G2938">
        <v>20.683647789698909</v>
      </c>
      <c r="H2938">
        <v>33.251829033181998</v>
      </c>
      <c r="I2938">
        <v>12.987081779148882</v>
      </c>
      <c r="J2938">
        <v>35.078556659082295</v>
      </c>
      <c r="K2938" t="s">
        <v>195</v>
      </c>
      <c r="L2938" t="s">
        <v>195</v>
      </c>
      <c r="M2938" t="s">
        <v>195</v>
      </c>
      <c r="N2938">
        <v>14.5256678396546</v>
      </c>
      <c r="O2938" t="s">
        <v>195</v>
      </c>
      <c r="P2938" t="s">
        <v>195</v>
      </c>
      <c r="Q2938" t="s">
        <v>195</v>
      </c>
      <c r="R2938" t="s">
        <v>195</v>
      </c>
      <c r="S2938">
        <v>56.470001220703097</v>
      </c>
      <c r="T2938" t="s">
        <v>195</v>
      </c>
    </row>
    <row r="2939" spans="1:20" x14ac:dyDescent="0.3">
      <c r="A2939" t="s">
        <v>68</v>
      </c>
      <c r="B2939" s="1" t="s">
        <v>86</v>
      </c>
      <c r="C2939">
        <v>1983</v>
      </c>
      <c r="D2939" s="1" t="s">
        <v>9</v>
      </c>
      <c r="E2939">
        <v>109453660796.14415</v>
      </c>
      <c r="F2939">
        <v>58.927638630083997</v>
      </c>
      <c r="G2939">
        <v>24.551395699529206</v>
      </c>
      <c r="H2939">
        <v>31.231164837562286</v>
      </c>
      <c r="I2939">
        <v>13.16985714988961</v>
      </c>
      <c r="J2939">
        <v>34.376242930554795</v>
      </c>
      <c r="K2939" t="s">
        <v>195</v>
      </c>
      <c r="L2939" t="s">
        <v>195</v>
      </c>
      <c r="M2939" t="s">
        <v>195</v>
      </c>
      <c r="N2939">
        <v>18.0122293753573</v>
      </c>
      <c r="O2939" t="s">
        <v>195</v>
      </c>
      <c r="P2939" t="s">
        <v>195</v>
      </c>
      <c r="Q2939">
        <v>7.3000001907348597</v>
      </c>
      <c r="R2939" t="s">
        <v>195</v>
      </c>
      <c r="S2939" t="s">
        <v>195</v>
      </c>
      <c r="T2939" t="s">
        <v>195</v>
      </c>
    </row>
    <row r="2940" spans="1:20" x14ac:dyDescent="0.3">
      <c r="A2940" t="s">
        <v>68</v>
      </c>
      <c r="B2940" s="1" t="s">
        <v>86</v>
      </c>
      <c r="C2940">
        <v>1984</v>
      </c>
      <c r="D2940" s="1" t="s">
        <v>253</v>
      </c>
      <c r="E2940">
        <v>107395954860.65234</v>
      </c>
      <c r="F2940">
        <v>64.4120956691972</v>
      </c>
      <c r="G2940">
        <v>29.17955371412252</v>
      </c>
      <c r="H2940">
        <v>25.232873764924722</v>
      </c>
      <c r="I2940">
        <v>13.074942703064234</v>
      </c>
      <c r="J2940">
        <v>35.232541955074687</v>
      </c>
      <c r="K2940" t="s">
        <v>195</v>
      </c>
      <c r="L2940" t="s">
        <v>195</v>
      </c>
      <c r="M2940" t="s">
        <v>195</v>
      </c>
      <c r="N2940">
        <v>23.124935639538801</v>
      </c>
      <c r="O2940" t="s">
        <v>195</v>
      </c>
      <c r="P2940" t="s">
        <v>195</v>
      </c>
      <c r="Q2940" t="s">
        <v>195</v>
      </c>
      <c r="R2940" t="s">
        <v>195</v>
      </c>
      <c r="S2940">
        <v>58.439998626708999</v>
      </c>
      <c r="T2940" t="s">
        <v>195</v>
      </c>
    </row>
    <row r="2941" spans="1:20" x14ac:dyDescent="0.3">
      <c r="A2941" t="s">
        <v>68</v>
      </c>
      <c r="B2941" s="1" t="s">
        <v>86</v>
      </c>
      <c r="C2941">
        <v>1985</v>
      </c>
      <c r="D2941" s="1" t="s">
        <v>292</v>
      </c>
      <c r="E2941">
        <v>110411030622.1293</v>
      </c>
      <c r="F2941">
        <v>61.516398377573282</v>
      </c>
      <c r="G2941">
        <v>29.242312836762569</v>
      </c>
      <c r="H2941">
        <v>23.329120693751225</v>
      </c>
      <c r="I2941">
        <v>13.50479969712387</v>
      </c>
      <c r="J2941">
        <v>32.274085540810717</v>
      </c>
      <c r="K2941" t="s">
        <v>195</v>
      </c>
      <c r="L2941" t="s">
        <v>195</v>
      </c>
      <c r="M2941" t="s">
        <v>195</v>
      </c>
      <c r="N2941">
        <v>27.625374178405401</v>
      </c>
      <c r="O2941" t="s">
        <v>195</v>
      </c>
      <c r="P2941" t="s">
        <v>195</v>
      </c>
      <c r="Q2941">
        <v>8.1800003051757795</v>
      </c>
      <c r="R2941" t="s">
        <v>195</v>
      </c>
      <c r="S2941">
        <v>54.259998321533203</v>
      </c>
      <c r="T2941" t="s">
        <v>195</v>
      </c>
    </row>
    <row r="2942" spans="1:20" x14ac:dyDescent="0.3">
      <c r="A2942" t="s">
        <v>68</v>
      </c>
      <c r="B2942" s="1" t="s">
        <v>86</v>
      </c>
      <c r="C2942">
        <v>1986</v>
      </c>
      <c r="D2942" s="1" t="s">
        <v>221</v>
      </c>
      <c r="E2942">
        <v>114983102465.71367</v>
      </c>
      <c r="F2942">
        <v>54.020066266742539</v>
      </c>
      <c r="G2942">
        <v>25.994885831644922</v>
      </c>
      <c r="H2942">
        <v>23.660277421200274</v>
      </c>
      <c r="I2942">
        <v>13.363389504826587</v>
      </c>
      <c r="J2942">
        <v>28.025180435097624</v>
      </c>
      <c r="K2942" t="s">
        <v>195</v>
      </c>
      <c r="L2942" t="s">
        <v>195</v>
      </c>
      <c r="M2942" t="s">
        <v>195</v>
      </c>
      <c r="N2942">
        <v>31.031951196128102</v>
      </c>
      <c r="O2942" t="s">
        <v>195</v>
      </c>
      <c r="P2942" t="s">
        <v>195</v>
      </c>
      <c r="Q2942">
        <v>8.6999998092651403</v>
      </c>
      <c r="R2942" t="s">
        <v>195</v>
      </c>
      <c r="S2942">
        <v>53.509998321533203</v>
      </c>
      <c r="T2942" t="s">
        <v>195</v>
      </c>
    </row>
    <row r="2943" spans="1:20" x14ac:dyDescent="0.3">
      <c r="A2943" t="s">
        <v>68</v>
      </c>
      <c r="B2943" s="1" t="s">
        <v>86</v>
      </c>
      <c r="C2943">
        <v>1987</v>
      </c>
      <c r="D2943" s="1" t="s">
        <v>137</v>
      </c>
      <c r="E2943">
        <v>122320627422.59064</v>
      </c>
      <c r="F2943">
        <v>59.575853276296144</v>
      </c>
      <c r="G2943">
        <v>27.338564531981703</v>
      </c>
      <c r="H2943">
        <v>26.186912441917222</v>
      </c>
      <c r="I2943">
        <v>13.194353665360609</v>
      </c>
      <c r="J2943">
        <v>32.237288744314441</v>
      </c>
      <c r="K2943" t="s">
        <v>195</v>
      </c>
      <c r="L2943" t="s">
        <v>195</v>
      </c>
      <c r="M2943" t="s">
        <v>195</v>
      </c>
      <c r="N2943">
        <v>34.0218275175149</v>
      </c>
      <c r="O2943" t="s">
        <v>195</v>
      </c>
      <c r="P2943" t="s">
        <v>195</v>
      </c>
      <c r="Q2943">
        <v>7.3800001144409197</v>
      </c>
      <c r="R2943" t="s">
        <v>195</v>
      </c>
      <c r="S2943">
        <v>54.259998321533203</v>
      </c>
      <c r="T2943" t="s">
        <v>195</v>
      </c>
    </row>
    <row r="2944" spans="1:20" x14ac:dyDescent="0.3">
      <c r="A2944" t="s">
        <v>68</v>
      </c>
      <c r="B2944" s="1" t="s">
        <v>86</v>
      </c>
      <c r="C2944">
        <v>1988</v>
      </c>
      <c r="D2944" s="1" t="s">
        <v>64</v>
      </c>
      <c r="E2944">
        <v>131481351670.3969</v>
      </c>
      <c r="F2944">
        <v>63.199381985848504</v>
      </c>
      <c r="G2944">
        <v>27.636670797274142</v>
      </c>
      <c r="H2944">
        <v>27.914452378785487</v>
      </c>
      <c r="I2944">
        <v>13.700737414034728</v>
      </c>
      <c r="J2944">
        <v>35.562711188574355</v>
      </c>
      <c r="K2944" t="s">
        <v>195</v>
      </c>
      <c r="L2944" t="s">
        <v>195</v>
      </c>
      <c r="M2944" t="s">
        <v>195</v>
      </c>
      <c r="N2944">
        <v>37.458587372211198</v>
      </c>
      <c r="O2944" t="s">
        <v>195</v>
      </c>
      <c r="P2944" t="s">
        <v>195</v>
      </c>
      <c r="Q2944">
        <v>6.0100002288818404</v>
      </c>
      <c r="R2944" t="s">
        <v>195</v>
      </c>
      <c r="S2944">
        <v>54.939998626708999</v>
      </c>
      <c r="T2944" t="s">
        <v>195</v>
      </c>
    </row>
    <row r="2945" spans="1:20" x14ac:dyDescent="0.3">
      <c r="A2945" t="s">
        <v>68</v>
      </c>
      <c r="B2945" s="1" t="s">
        <v>86</v>
      </c>
      <c r="C2945">
        <v>1989</v>
      </c>
      <c r="D2945" s="1" t="s">
        <v>103</v>
      </c>
      <c r="E2945">
        <v>139949591199.7258</v>
      </c>
      <c r="F2945">
        <v>64.868896378696633</v>
      </c>
      <c r="G2945">
        <v>29.465190604867349</v>
      </c>
      <c r="H2945">
        <v>27.13132005059823</v>
      </c>
      <c r="I2945">
        <v>14.41345349711918</v>
      </c>
      <c r="J2945">
        <v>35.403705773829287</v>
      </c>
      <c r="K2945" t="s">
        <v>195</v>
      </c>
      <c r="L2945" t="s">
        <v>195</v>
      </c>
      <c r="M2945" t="s">
        <v>195</v>
      </c>
      <c r="N2945">
        <v>42.210697507607897</v>
      </c>
      <c r="O2945" t="s">
        <v>195</v>
      </c>
      <c r="P2945" t="s">
        <v>195</v>
      </c>
      <c r="Q2945">
        <v>5.1300001144409197</v>
      </c>
      <c r="R2945" t="s">
        <v>195</v>
      </c>
      <c r="S2945">
        <v>55.889999389648402</v>
      </c>
      <c r="T2945" t="s">
        <v>195</v>
      </c>
    </row>
    <row r="2946" spans="1:20" x14ac:dyDescent="0.3">
      <c r="A2946" t="s">
        <v>68</v>
      </c>
      <c r="B2946" s="1" t="s">
        <v>86</v>
      </c>
      <c r="C2946">
        <v>1990</v>
      </c>
      <c r="D2946" s="1" t="s">
        <v>189</v>
      </c>
      <c r="E2946">
        <v>145478331657.14844</v>
      </c>
      <c r="F2946">
        <v>65.055592630688707</v>
      </c>
      <c r="G2946">
        <v>29.169177530780409</v>
      </c>
      <c r="H2946">
        <v>26.738449063310867</v>
      </c>
      <c r="I2946">
        <v>15.193988661690996</v>
      </c>
      <c r="J2946">
        <v>35.886415099908305</v>
      </c>
      <c r="K2946" t="s">
        <v>195</v>
      </c>
      <c r="L2946" t="s">
        <v>195</v>
      </c>
      <c r="M2946" t="s">
        <v>195</v>
      </c>
      <c r="N2946">
        <v>47.9642564191792</v>
      </c>
      <c r="O2946" t="s">
        <v>195</v>
      </c>
      <c r="P2946" t="s">
        <v>195</v>
      </c>
      <c r="Q2946">
        <v>4.6399998664856001</v>
      </c>
      <c r="R2946" t="s">
        <v>195</v>
      </c>
      <c r="S2946">
        <v>56.130001068115199</v>
      </c>
      <c r="T2946" t="s">
        <v>195</v>
      </c>
    </row>
    <row r="2947" spans="1:20" x14ac:dyDescent="0.3">
      <c r="A2947" t="s">
        <v>68</v>
      </c>
      <c r="B2947" s="1" t="s">
        <v>86</v>
      </c>
      <c r="C2947">
        <v>1991</v>
      </c>
      <c r="D2947" s="1" t="s">
        <v>106</v>
      </c>
      <c r="E2947">
        <v>151833125542.38635</v>
      </c>
      <c r="F2947">
        <v>60.366600215780728</v>
      </c>
      <c r="G2947">
        <v>26.547558876518984</v>
      </c>
      <c r="H2947">
        <v>25.431263295327966</v>
      </c>
      <c r="I2947">
        <v>16.869835954866268</v>
      </c>
      <c r="J2947">
        <v>33.819041339261744</v>
      </c>
      <c r="K2947" t="s">
        <v>195</v>
      </c>
      <c r="L2947" t="s">
        <v>195</v>
      </c>
      <c r="M2947" t="s">
        <v>195</v>
      </c>
      <c r="N2947">
        <v>53.647773394361799</v>
      </c>
      <c r="O2947" t="s">
        <v>195</v>
      </c>
      <c r="P2947" t="s">
        <v>195</v>
      </c>
      <c r="Q2947">
        <v>3.9200000762939502</v>
      </c>
      <c r="R2947">
        <v>3.9200000762939502</v>
      </c>
      <c r="S2947">
        <v>58.169998168945298</v>
      </c>
      <c r="T2947">
        <v>58.166999816894503</v>
      </c>
    </row>
    <row r="2948" spans="1:20" x14ac:dyDescent="0.3">
      <c r="A2948" t="s">
        <v>68</v>
      </c>
      <c r="B2948" s="1" t="s">
        <v>86</v>
      </c>
      <c r="C2948">
        <v>1992</v>
      </c>
      <c r="D2948" s="1" t="s">
        <v>152</v>
      </c>
      <c r="E2948">
        <v>153487311625.17383</v>
      </c>
      <c r="F2948">
        <v>56.307277597898285</v>
      </c>
      <c r="G2948">
        <v>24.458670650222665</v>
      </c>
      <c r="H2948">
        <v>24.17941465913697</v>
      </c>
      <c r="I2948">
        <v>16.898342761553948</v>
      </c>
      <c r="J2948">
        <v>31.848606947675624</v>
      </c>
      <c r="K2948" t="s">
        <v>195</v>
      </c>
      <c r="L2948" t="s">
        <v>195</v>
      </c>
      <c r="M2948" t="s">
        <v>195</v>
      </c>
      <c r="N2948">
        <v>58.776103715329697</v>
      </c>
      <c r="O2948" t="s">
        <v>195</v>
      </c>
      <c r="P2948" t="s">
        <v>195</v>
      </c>
      <c r="Q2948">
        <v>3.9800000190734899</v>
      </c>
      <c r="R2948">
        <v>3.9800000190734899</v>
      </c>
      <c r="S2948">
        <v>57.049999237060497</v>
      </c>
      <c r="T2948">
        <v>57.055000305175803</v>
      </c>
    </row>
    <row r="2949" spans="1:20" x14ac:dyDescent="0.3">
      <c r="A2949" t="s">
        <v>68</v>
      </c>
      <c r="B2949" s="1" t="s">
        <v>86</v>
      </c>
      <c r="C2949">
        <v>1993</v>
      </c>
      <c r="D2949" s="1" t="s">
        <v>73</v>
      </c>
      <c r="E2949">
        <v>150351141407.78827</v>
      </c>
      <c r="F2949">
        <v>54.175232663339088</v>
      </c>
      <c r="G2949">
        <v>23.60014829021285</v>
      </c>
      <c r="H2949">
        <v>22.671338588698866</v>
      </c>
      <c r="I2949">
        <v>17.484649309681817</v>
      </c>
      <c r="J2949">
        <v>30.575084373126248</v>
      </c>
      <c r="K2949" t="s">
        <v>195</v>
      </c>
      <c r="L2949" t="s">
        <v>195</v>
      </c>
      <c r="M2949" t="s">
        <v>195</v>
      </c>
      <c r="N2949">
        <v>62.763345252594803</v>
      </c>
      <c r="O2949" t="s">
        <v>195</v>
      </c>
      <c r="P2949" t="s">
        <v>195</v>
      </c>
      <c r="Q2949">
        <v>5.3000001907348597</v>
      </c>
      <c r="R2949">
        <v>5.3000001907348597</v>
      </c>
      <c r="S2949">
        <v>55.700000762939503</v>
      </c>
      <c r="T2949">
        <v>55.693000793457003</v>
      </c>
    </row>
    <row r="2950" spans="1:20" x14ac:dyDescent="0.3">
      <c r="A2950" t="s">
        <v>68</v>
      </c>
      <c r="B2950" s="1" t="s">
        <v>86</v>
      </c>
      <c r="C2950">
        <v>1994</v>
      </c>
      <c r="D2950" s="1" t="s">
        <v>308</v>
      </c>
      <c r="E2950">
        <v>151801786241.27771</v>
      </c>
      <c r="F2950">
        <v>57.177360015686517</v>
      </c>
      <c r="G2950">
        <v>25.133565929522472</v>
      </c>
      <c r="H2950">
        <v>22.694773261118147</v>
      </c>
      <c r="I2950">
        <v>17.54189720784624</v>
      </c>
      <c r="J2950">
        <v>32.043794086164048</v>
      </c>
      <c r="K2950" t="s">
        <v>195</v>
      </c>
      <c r="L2950" t="s">
        <v>195</v>
      </c>
      <c r="M2950" t="s">
        <v>195</v>
      </c>
      <c r="N2950">
        <v>66.165394844771498</v>
      </c>
      <c r="O2950" t="s">
        <v>195</v>
      </c>
      <c r="P2950" t="s">
        <v>195</v>
      </c>
      <c r="Q2950">
        <v>6.71000003814697</v>
      </c>
      <c r="R2950">
        <v>6.71000003814697</v>
      </c>
      <c r="S2950">
        <v>54.540000915527301</v>
      </c>
      <c r="T2950">
        <v>54.536998748779297</v>
      </c>
    </row>
    <row r="2951" spans="1:20" x14ac:dyDescent="0.3">
      <c r="A2951" t="s">
        <v>68</v>
      </c>
      <c r="B2951" s="1" t="s">
        <v>86</v>
      </c>
      <c r="C2951">
        <v>1995</v>
      </c>
      <c r="D2951" s="1" t="s">
        <v>244</v>
      </c>
      <c r="E2951">
        <v>158303123479.59647</v>
      </c>
      <c r="F2951">
        <v>59.914472162005275</v>
      </c>
      <c r="G2951">
        <v>26.769731873785176</v>
      </c>
      <c r="H2951">
        <v>23.281527521556932</v>
      </c>
      <c r="I2951">
        <v>17.461834184283141</v>
      </c>
      <c r="J2951">
        <v>33.144740288220106</v>
      </c>
      <c r="K2951">
        <v>24.81455360441257</v>
      </c>
      <c r="L2951">
        <v>15.938528577970773</v>
      </c>
      <c r="M2951" t="s">
        <v>195</v>
      </c>
      <c r="N2951">
        <v>68.9594378180294</v>
      </c>
      <c r="O2951" t="s">
        <v>195</v>
      </c>
      <c r="P2951" t="s">
        <v>195</v>
      </c>
      <c r="Q2951">
        <v>7.0599999427795401</v>
      </c>
      <c r="R2951">
        <v>7.0599999427795401</v>
      </c>
      <c r="S2951">
        <v>54.029998779296903</v>
      </c>
      <c r="T2951">
        <v>54.034999847412102</v>
      </c>
    </row>
    <row r="2952" spans="1:20" x14ac:dyDescent="0.3">
      <c r="A2952" t="s">
        <v>68</v>
      </c>
      <c r="B2952" s="1" t="s">
        <v>86</v>
      </c>
      <c r="C2952">
        <v>1996</v>
      </c>
      <c r="D2952" s="1" t="s">
        <v>281</v>
      </c>
      <c r="E2952">
        <v>163850456044.52731</v>
      </c>
      <c r="F2952">
        <v>60.209805047166611</v>
      </c>
      <c r="G2952">
        <v>26.548464879622436</v>
      </c>
      <c r="H2952">
        <v>23.823785864935758</v>
      </c>
      <c r="I2952">
        <v>17.678505283498609</v>
      </c>
      <c r="J2952">
        <v>33.661340167544182</v>
      </c>
      <c r="K2952">
        <v>25.439410979301876</v>
      </c>
      <c r="L2952">
        <v>16.57597697531142</v>
      </c>
      <c r="M2952" t="s">
        <v>195</v>
      </c>
      <c r="N2952">
        <v>71.0757873281798</v>
      </c>
      <c r="O2952" t="s">
        <v>195</v>
      </c>
      <c r="P2952" t="s">
        <v>195</v>
      </c>
      <c r="Q2952">
        <v>7.3000001907348597</v>
      </c>
      <c r="R2952">
        <v>7.3000001907348597</v>
      </c>
      <c r="S2952">
        <v>53.509998321533203</v>
      </c>
      <c r="T2952">
        <v>53.515998840332003</v>
      </c>
    </row>
    <row r="2953" spans="1:20" x14ac:dyDescent="0.3">
      <c r="A2953" t="s">
        <v>68</v>
      </c>
      <c r="B2953" s="1" t="s">
        <v>86</v>
      </c>
      <c r="C2953">
        <v>1997</v>
      </c>
      <c r="D2953" s="1" t="s">
        <v>209</v>
      </c>
      <c r="E2953">
        <v>171061297929.06561</v>
      </c>
      <c r="F2953">
        <v>62.304951502458294</v>
      </c>
      <c r="G2953">
        <v>27.154144747591541</v>
      </c>
      <c r="H2953">
        <v>25.997361893213938</v>
      </c>
      <c r="I2953">
        <v>17.5986270430767</v>
      </c>
      <c r="J2953">
        <v>35.150806754866757</v>
      </c>
      <c r="K2953">
        <v>25.715612362084748</v>
      </c>
      <c r="L2953">
        <v>16.528926338617364</v>
      </c>
      <c r="M2953" t="s">
        <v>195</v>
      </c>
      <c r="N2953">
        <v>72.736731092228098</v>
      </c>
      <c r="O2953" t="s">
        <v>195</v>
      </c>
      <c r="P2953" t="s">
        <v>195</v>
      </c>
      <c r="Q2953">
        <v>6.5700001716613796</v>
      </c>
      <c r="R2953">
        <v>6.5700001716613796</v>
      </c>
      <c r="S2953">
        <v>53.950000762939503</v>
      </c>
      <c r="T2953">
        <v>53.945999145507798</v>
      </c>
    </row>
    <row r="2954" spans="1:20" x14ac:dyDescent="0.3">
      <c r="A2954" t="s">
        <v>68</v>
      </c>
      <c r="B2954" s="1" t="s">
        <v>86</v>
      </c>
      <c r="C2954">
        <v>1998</v>
      </c>
      <c r="D2954" s="1" t="s">
        <v>129</v>
      </c>
      <c r="E2954">
        <v>179285861799.30389</v>
      </c>
      <c r="F2954">
        <v>63.830898857036054</v>
      </c>
      <c r="G2954">
        <v>27.331627227376238</v>
      </c>
      <c r="H2954">
        <v>27.348223041382102</v>
      </c>
      <c r="I2954">
        <v>17.832952014272472</v>
      </c>
      <c r="J2954">
        <v>36.499271629659816</v>
      </c>
      <c r="K2954">
        <v>25.336491579002885</v>
      </c>
      <c r="L2954">
        <v>15.998066551746643</v>
      </c>
      <c r="M2954" t="s">
        <v>195</v>
      </c>
      <c r="N2954">
        <v>74.608066984592497</v>
      </c>
      <c r="O2954" t="s">
        <v>195</v>
      </c>
      <c r="P2954" t="s">
        <v>195</v>
      </c>
      <c r="Q2954">
        <v>4.6500000953674299</v>
      </c>
      <c r="R2954">
        <v>4.6500000953674299</v>
      </c>
      <c r="S2954">
        <v>57.779998779296903</v>
      </c>
      <c r="T2954">
        <v>57.7820014953613</v>
      </c>
    </row>
    <row r="2955" spans="1:20" x14ac:dyDescent="0.3">
      <c r="A2955" t="s">
        <v>68</v>
      </c>
      <c r="B2955" s="1" t="s">
        <v>86</v>
      </c>
      <c r="C2955">
        <v>1999</v>
      </c>
      <c r="D2955" s="1" t="s">
        <v>178</v>
      </c>
      <c r="E2955">
        <v>186289802829.51129</v>
      </c>
      <c r="F2955">
        <v>63.314329817223694</v>
      </c>
      <c r="G2955">
        <v>26.481974724695107</v>
      </c>
      <c r="H2955">
        <v>27.591135545961709</v>
      </c>
      <c r="I2955">
        <v>18.028712500879472</v>
      </c>
      <c r="J2955">
        <v>36.832355092528587</v>
      </c>
      <c r="K2955">
        <v>24.868123000447188</v>
      </c>
      <c r="L2955">
        <v>15.629989489002833</v>
      </c>
      <c r="M2955" t="s">
        <v>195</v>
      </c>
      <c r="N2955">
        <v>76.353966557416598</v>
      </c>
      <c r="O2955" t="s">
        <v>195</v>
      </c>
      <c r="P2955" t="s">
        <v>195</v>
      </c>
      <c r="Q2955">
        <v>4.5799999237060502</v>
      </c>
      <c r="R2955">
        <v>4.5799999237060502</v>
      </c>
      <c r="S2955">
        <v>57.889999389648402</v>
      </c>
      <c r="T2955">
        <v>57.890998840332003</v>
      </c>
    </row>
    <row r="2956" spans="1:20" x14ac:dyDescent="0.3">
      <c r="A2956" t="s">
        <v>68</v>
      </c>
      <c r="B2956" s="1" t="s">
        <v>86</v>
      </c>
      <c r="C2956">
        <v>2000</v>
      </c>
      <c r="D2956" s="1" t="s">
        <v>301</v>
      </c>
      <c r="E2956">
        <v>193398953419.57224</v>
      </c>
      <c r="F2956">
        <v>67.452997986324675</v>
      </c>
      <c r="G2956">
        <v>28.20462059389035</v>
      </c>
      <c r="H2956">
        <v>28.003050591387908</v>
      </c>
      <c r="I2956">
        <v>18.866000627888866</v>
      </c>
      <c r="J2956">
        <v>39.248377392434321</v>
      </c>
      <c r="K2956">
        <v>24.461574396867892</v>
      </c>
      <c r="L2956">
        <v>15.049337323382893</v>
      </c>
      <c r="M2956" t="s">
        <v>195</v>
      </c>
      <c r="N2956">
        <v>78.532368429462693</v>
      </c>
      <c r="O2956" t="s">
        <v>195</v>
      </c>
      <c r="P2956" t="s">
        <v>195</v>
      </c>
      <c r="Q2956">
        <v>3.8099999427795401</v>
      </c>
      <c r="R2956">
        <v>3.8099999427795401</v>
      </c>
      <c r="S2956">
        <v>58.5</v>
      </c>
      <c r="T2956">
        <v>58.502998352050803</v>
      </c>
    </row>
    <row r="2957" spans="1:20" x14ac:dyDescent="0.3">
      <c r="A2957" t="s">
        <v>68</v>
      </c>
      <c r="B2957" s="1" t="s">
        <v>86</v>
      </c>
      <c r="C2957">
        <v>2001</v>
      </c>
      <c r="D2957" s="1" t="s">
        <v>239</v>
      </c>
      <c r="E2957">
        <v>197157995297.65152</v>
      </c>
      <c r="F2957">
        <v>65.091955177112155</v>
      </c>
      <c r="G2957">
        <v>27.437326113526534</v>
      </c>
      <c r="H2957">
        <v>27.381589788736456</v>
      </c>
      <c r="I2957">
        <v>19.249671344157303</v>
      </c>
      <c r="J2957">
        <v>37.654629063585624</v>
      </c>
      <c r="K2957">
        <v>24.143884240140245</v>
      </c>
      <c r="L2957">
        <v>14.67786461350925</v>
      </c>
      <c r="M2957" t="s">
        <v>195</v>
      </c>
      <c r="N2957">
        <v>81.964156993363304</v>
      </c>
      <c r="O2957" t="s">
        <v>195</v>
      </c>
      <c r="P2957" t="s">
        <v>195</v>
      </c>
      <c r="Q2957">
        <v>3.8299999237060498</v>
      </c>
      <c r="R2957">
        <v>3.8299999237060498</v>
      </c>
      <c r="S2957">
        <v>59.080001831054702</v>
      </c>
      <c r="T2957">
        <v>59.076999664306598</v>
      </c>
    </row>
    <row r="2958" spans="1:20" x14ac:dyDescent="0.3">
      <c r="A2958" t="s">
        <v>68</v>
      </c>
      <c r="B2958" s="1" t="s">
        <v>86</v>
      </c>
      <c r="C2958">
        <v>2002</v>
      </c>
      <c r="D2958" s="1" t="s">
        <v>159</v>
      </c>
      <c r="E2958">
        <v>198677933649.21207</v>
      </c>
      <c r="F2958">
        <v>62.308259416977243</v>
      </c>
      <c r="G2958">
        <v>27.073362232597702</v>
      </c>
      <c r="H2958">
        <v>25.857104673186797</v>
      </c>
      <c r="I2958">
        <v>19.552094348802463</v>
      </c>
      <c r="J2958">
        <v>35.234897184379541</v>
      </c>
      <c r="K2958">
        <v>23.496988651963356</v>
      </c>
      <c r="L2958">
        <v>14.1946649466386</v>
      </c>
      <c r="M2958" t="s">
        <v>195</v>
      </c>
      <c r="N2958">
        <v>84.915150718884206</v>
      </c>
      <c r="O2958" t="s">
        <v>195</v>
      </c>
      <c r="P2958" t="s">
        <v>195</v>
      </c>
      <c r="Q2958">
        <v>4.5</v>
      </c>
      <c r="R2958">
        <v>4.5</v>
      </c>
      <c r="S2958">
        <v>59.2299995422363</v>
      </c>
      <c r="T2958">
        <v>59.229000091552699</v>
      </c>
    </row>
    <row r="2959" spans="1:20" x14ac:dyDescent="0.3">
      <c r="A2959" t="s">
        <v>68</v>
      </c>
      <c r="B2959" s="1" t="s">
        <v>86</v>
      </c>
      <c r="C2959">
        <v>2003</v>
      </c>
      <c r="D2959" s="1" t="s">
        <v>205</v>
      </c>
      <c r="E2959">
        <v>196829193371.54056</v>
      </c>
      <c r="F2959">
        <v>61.138947488365304</v>
      </c>
      <c r="G2959">
        <v>27.367191897891729</v>
      </c>
      <c r="H2959">
        <v>23.760442903188189</v>
      </c>
      <c r="I2959">
        <v>20.106396028618427</v>
      </c>
      <c r="J2959">
        <v>33.771755590473575</v>
      </c>
      <c r="K2959">
        <v>22.629715019165957</v>
      </c>
      <c r="L2959">
        <v>13.476337141878265</v>
      </c>
      <c r="M2959" t="s">
        <v>195</v>
      </c>
      <c r="N2959">
        <v>87.648561699045203</v>
      </c>
      <c r="O2959" t="s">
        <v>195</v>
      </c>
      <c r="P2959" t="s">
        <v>195</v>
      </c>
      <c r="Q2959">
        <v>6.1300001144409197</v>
      </c>
      <c r="R2959">
        <v>6.1300001144409197</v>
      </c>
      <c r="S2959">
        <v>58.189998626708999</v>
      </c>
      <c r="T2959">
        <v>58.189998626708999</v>
      </c>
    </row>
    <row r="2960" spans="1:20" x14ac:dyDescent="0.3">
      <c r="A2960" t="s">
        <v>68</v>
      </c>
      <c r="B2960" s="1" t="s">
        <v>86</v>
      </c>
      <c r="C2960">
        <v>2004</v>
      </c>
      <c r="D2960" s="1" t="s">
        <v>126</v>
      </c>
      <c r="E2960">
        <v>200349947385.1261</v>
      </c>
      <c r="F2960">
        <v>63.204593667027851</v>
      </c>
      <c r="G2960">
        <v>27.667051555251938</v>
      </c>
      <c r="H2960">
        <v>23.424067386513151</v>
      </c>
      <c r="I2960">
        <v>20.423619854681156</v>
      </c>
      <c r="J2960">
        <v>35.53754211177592</v>
      </c>
      <c r="K2960">
        <v>22.236956623803465</v>
      </c>
      <c r="L2960">
        <v>13.052712255974756</v>
      </c>
      <c r="M2960" t="s">
        <v>195</v>
      </c>
      <c r="N2960">
        <v>89.721767506933205</v>
      </c>
      <c r="O2960" t="s">
        <v>195</v>
      </c>
      <c r="P2960" t="s">
        <v>195</v>
      </c>
      <c r="Q2960">
        <v>6.3200001716613796</v>
      </c>
      <c r="R2960">
        <v>6.3200001716613796</v>
      </c>
      <c r="S2960">
        <v>57.650001525878899</v>
      </c>
      <c r="T2960">
        <v>57.6510009765625</v>
      </c>
    </row>
    <row r="2961" spans="1:20" x14ac:dyDescent="0.3">
      <c r="A2961" t="s">
        <v>68</v>
      </c>
      <c r="B2961" s="1" t="s">
        <v>86</v>
      </c>
      <c r="C2961">
        <v>2005</v>
      </c>
      <c r="D2961" s="1" t="s">
        <v>44</v>
      </c>
      <c r="E2961">
        <v>201916379874.36826</v>
      </c>
      <c r="F2961">
        <v>62.944504560452032</v>
      </c>
      <c r="G2961">
        <v>27.084167545953679</v>
      </c>
      <c r="H2961">
        <v>23.126575627496081</v>
      </c>
      <c r="I2961">
        <v>20.985147626369084</v>
      </c>
      <c r="J2961">
        <v>35.860337014498342</v>
      </c>
      <c r="K2961">
        <v>21.383308606329411</v>
      </c>
      <c r="L2961">
        <v>12.56677653381427</v>
      </c>
      <c r="M2961" t="s">
        <v>195</v>
      </c>
      <c r="N2961">
        <v>91.764879250897494</v>
      </c>
      <c r="O2961" t="s">
        <v>195</v>
      </c>
      <c r="P2961" t="s">
        <v>195</v>
      </c>
      <c r="Q2961">
        <v>7.5799999237060502</v>
      </c>
      <c r="R2961">
        <v>7.5799999237060502</v>
      </c>
      <c r="S2961">
        <v>57.169998168945298</v>
      </c>
      <c r="T2961">
        <v>57.1710014343262</v>
      </c>
    </row>
    <row r="2962" spans="1:20" x14ac:dyDescent="0.3">
      <c r="A2962" t="s">
        <v>68</v>
      </c>
      <c r="B2962" s="1" t="s">
        <v>86</v>
      </c>
      <c r="C2962">
        <v>2006</v>
      </c>
      <c r="D2962" s="1" t="s">
        <v>285</v>
      </c>
      <c r="E2962">
        <v>205197590054.86789</v>
      </c>
      <c r="F2962">
        <v>68.547053118200935</v>
      </c>
      <c r="G2962">
        <v>30.35740444110019</v>
      </c>
      <c r="H2962">
        <v>22.532853555224843</v>
      </c>
      <c r="I2962">
        <v>20.320763680752037</v>
      </c>
      <c r="J2962">
        <v>38.189648677100749</v>
      </c>
      <c r="K2962">
        <v>21.147652963736078</v>
      </c>
      <c r="L2962">
        <v>12.343198069530287</v>
      </c>
      <c r="M2962" t="s">
        <v>195</v>
      </c>
      <c r="N2962">
        <v>94.616624706605094</v>
      </c>
      <c r="O2962" t="s">
        <v>195</v>
      </c>
      <c r="P2962" t="s">
        <v>195</v>
      </c>
      <c r="Q2962">
        <v>7.6500000953674299</v>
      </c>
      <c r="R2962">
        <v>7.6500000953674299</v>
      </c>
      <c r="S2962">
        <v>57.330001831054702</v>
      </c>
      <c r="T2962">
        <v>57.321998596191399</v>
      </c>
    </row>
    <row r="2963" spans="1:20" x14ac:dyDescent="0.3">
      <c r="A2963" t="s">
        <v>68</v>
      </c>
      <c r="B2963" s="1" t="s">
        <v>86</v>
      </c>
      <c r="C2963">
        <v>2007</v>
      </c>
      <c r="D2963" s="1" t="s">
        <v>13</v>
      </c>
      <c r="E2963">
        <v>210341031080.27606</v>
      </c>
      <c r="F2963">
        <v>69.946117581799101</v>
      </c>
      <c r="G2963">
        <v>31.19418457133732</v>
      </c>
      <c r="H2963">
        <v>22.509622434317876</v>
      </c>
      <c r="I2963">
        <v>19.606870395679191</v>
      </c>
      <c r="J2963">
        <v>38.751933010461769</v>
      </c>
      <c r="K2963">
        <v>21.153352846176034</v>
      </c>
      <c r="L2963">
        <v>12.243633231156718</v>
      </c>
      <c r="M2963" t="s">
        <v>195</v>
      </c>
      <c r="N2963">
        <v>96.938483827325797</v>
      </c>
      <c r="O2963" t="s">
        <v>195</v>
      </c>
      <c r="P2963" t="s">
        <v>195</v>
      </c>
      <c r="Q2963">
        <v>7.96000003814697</v>
      </c>
      <c r="R2963">
        <v>7.96000003814697</v>
      </c>
      <c r="S2963">
        <v>57.259998321533203</v>
      </c>
      <c r="T2963">
        <v>57.266998291015597</v>
      </c>
    </row>
    <row r="2964" spans="1:20" x14ac:dyDescent="0.3">
      <c r="A2964" t="s">
        <v>68</v>
      </c>
      <c r="B2964" s="1" t="s">
        <v>86</v>
      </c>
      <c r="C2964">
        <v>2008</v>
      </c>
      <c r="D2964" s="1" t="s">
        <v>260</v>
      </c>
      <c r="E2964">
        <v>211012540457.55612</v>
      </c>
      <c r="F2964">
        <v>72.07574292216043</v>
      </c>
      <c r="G2964">
        <v>31.261079078386839</v>
      </c>
      <c r="H2964">
        <v>22.852235890184193</v>
      </c>
      <c r="I2964">
        <v>19.769052050621148</v>
      </c>
      <c r="J2964">
        <v>40.814663843773587</v>
      </c>
      <c r="K2964">
        <v>20.386279764131636</v>
      </c>
      <c r="L2964">
        <v>11.901652716380768</v>
      </c>
      <c r="M2964" t="s">
        <v>195</v>
      </c>
      <c r="N2964">
        <v>99.447742856432697</v>
      </c>
      <c r="O2964" t="s">
        <v>195</v>
      </c>
      <c r="P2964" t="s">
        <v>195</v>
      </c>
      <c r="Q2964">
        <v>7.5500001907348597</v>
      </c>
      <c r="R2964">
        <v>7.5500001907348597</v>
      </c>
      <c r="S2964">
        <v>57.349998474121101</v>
      </c>
      <c r="T2964">
        <v>57.355998992919901</v>
      </c>
    </row>
    <row r="2965" spans="1:20" x14ac:dyDescent="0.3">
      <c r="A2965" t="s">
        <v>68</v>
      </c>
      <c r="B2965" s="1" t="s">
        <v>86</v>
      </c>
      <c r="C2965">
        <v>2009</v>
      </c>
      <c r="D2965" s="1" t="s">
        <v>183</v>
      </c>
      <c r="E2965">
        <v>204424561357.60846</v>
      </c>
      <c r="F2965">
        <v>61.492693526775945</v>
      </c>
      <c r="G2965">
        <v>27.293742718078352</v>
      </c>
      <c r="H2965">
        <v>21.201595264416412</v>
      </c>
      <c r="I2965">
        <v>21.305874545838599</v>
      </c>
      <c r="J2965">
        <v>34.198950808697589</v>
      </c>
      <c r="K2965">
        <v>19.857190463856018</v>
      </c>
      <c r="L2965">
        <v>11.133165360096784</v>
      </c>
      <c r="M2965" t="s">
        <v>195</v>
      </c>
      <c r="N2965">
        <v>98.616827109158905</v>
      </c>
      <c r="O2965" t="s">
        <v>195</v>
      </c>
      <c r="P2965" t="s">
        <v>195</v>
      </c>
      <c r="Q2965">
        <v>9.4300003051757795</v>
      </c>
      <c r="R2965">
        <v>9.4300003051757795</v>
      </c>
      <c r="S2965">
        <v>55.569999694824197</v>
      </c>
      <c r="T2965">
        <v>55.574001312255902</v>
      </c>
    </row>
    <row r="2966" spans="1:20" x14ac:dyDescent="0.3">
      <c r="A2966" t="s">
        <v>68</v>
      </c>
      <c r="B2966" s="1" t="s">
        <v>86</v>
      </c>
      <c r="C2966">
        <v>2010</v>
      </c>
      <c r="D2966" s="1" t="s">
        <v>63</v>
      </c>
      <c r="E2966">
        <v>207976694614.76666</v>
      </c>
      <c r="F2966">
        <v>67.783295455781072</v>
      </c>
      <c r="G2966">
        <v>30.069308924939296</v>
      </c>
      <c r="H2966">
        <v>20.573821463131676</v>
      </c>
      <c r="I2966">
        <v>20.593154378557649</v>
      </c>
      <c r="J2966">
        <v>37.71398653084178</v>
      </c>
      <c r="K2966">
        <v>19.950093863798678</v>
      </c>
      <c r="L2966">
        <v>11.601265868347467</v>
      </c>
      <c r="M2966" t="s">
        <v>195</v>
      </c>
      <c r="N2966">
        <v>100</v>
      </c>
      <c r="O2966" t="s">
        <v>195</v>
      </c>
      <c r="P2966" t="s">
        <v>195</v>
      </c>
      <c r="Q2966">
        <v>10.7700004577637</v>
      </c>
      <c r="R2966">
        <v>10.7700004577637</v>
      </c>
      <c r="S2966">
        <v>54.639999389648402</v>
      </c>
      <c r="T2966">
        <v>54.636001586914098</v>
      </c>
    </row>
    <row r="2967" spans="1:20" x14ac:dyDescent="0.3">
      <c r="A2967" t="s">
        <v>68</v>
      </c>
      <c r="B2967" s="1" t="s">
        <v>86</v>
      </c>
      <c r="C2967">
        <v>2011</v>
      </c>
      <c r="D2967" s="1" t="s">
        <v>296</v>
      </c>
      <c r="E2967">
        <v>204449067168.8237</v>
      </c>
      <c r="F2967">
        <v>73.099543998602897</v>
      </c>
      <c r="G2967">
        <v>34.454861599460898</v>
      </c>
      <c r="H2967">
        <v>18.420252874209286</v>
      </c>
      <c r="I2967">
        <v>19.705346688088976</v>
      </c>
      <c r="J2967">
        <v>38.644682399141999</v>
      </c>
      <c r="K2967">
        <v>19.344968040219339</v>
      </c>
      <c r="L2967">
        <v>11.343060378070344</v>
      </c>
      <c r="M2967" t="s">
        <v>195</v>
      </c>
      <c r="N2967">
        <v>103.653011004307</v>
      </c>
      <c r="O2967" t="s">
        <v>195</v>
      </c>
      <c r="P2967" t="s">
        <v>195</v>
      </c>
      <c r="Q2967">
        <v>12.680000305175801</v>
      </c>
      <c r="R2967">
        <v>12.680000305175801</v>
      </c>
      <c r="S2967">
        <v>52.840000152587898</v>
      </c>
      <c r="T2967">
        <v>52.837001800537102</v>
      </c>
    </row>
    <row r="2968" spans="1:20" x14ac:dyDescent="0.3">
      <c r="A2968" t="s">
        <v>68</v>
      </c>
      <c r="B2968" s="1" t="s">
        <v>86</v>
      </c>
      <c r="C2968">
        <v>2012</v>
      </c>
      <c r="D2968" s="1" t="s">
        <v>231</v>
      </c>
      <c r="E2968">
        <v>196153968235.58972</v>
      </c>
      <c r="F2968">
        <v>76.050838866708375</v>
      </c>
      <c r="G2968">
        <v>37.778014821055692</v>
      </c>
      <c r="H2968">
        <v>15.824219947228677</v>
      </c>
      <c r="I2968">
        <v>18.335492837604061</v>
      </c>
      <c r="J2968">
        <v>38.272824045652683</v>
      </c>
      <c r="K2968">
        <v>19.113478263946451</v>
      </c>
      <c r="L2968">
        <v>11.394090833134175</v>
      </c>
      <c r="M2968" t="s">
        <v>195</v>
      </c>
      <c r="N2968">
        <v>106.527659906895</v>
      </c>
      <c r="O2968" t="s">
        <v>195</v>
      </c>
      <c r="P2968" t="s">
        <v>195</v>
      </c>
      <c r="Q2968">
        <v>15.5299997329712</v>
      </c>
      <c r="R2968">
        <v>15.5299997329712</v>
      </c>
      <c r="S2968">
        <v>50.819999694824197</v>
      </c>
      <c r="T2968">
        <v>50.817001342773402</v>
      </c>
    </row>
    <row r="2969" spans="1:20" x14ac:dyDescent="0.3">
      <c r="A2969" t="s">
        <v>68</v>
      </c>
      <c r="B2969" s="1" t="s">
        <v>86</v>
      </c>
      <c r="C2969">
        <v>2013</v>
      </c>
      <c r="D2969" s="1" t="s">
        <v>147</v>
      </c>
      <c r="E2969">
        <v>194344164093.78894</v>
      </c>
      <c r="F2969">
        <v>78.114434619906433</v>
      </c>
      <c r="G2969">
        <v>39.606504972961559</v>
      </c>
      <c r="H2969">
        <v>14.751583838678339</v>
      </c>
      <c r="I2969">
        <v>18.84809627350317</v>
      </c>
      <c r="J2969">
        <v>38.507929646944874</v>
      </c>
      <c r="K2969">
        <v>18.867894825189989</v>
      </c>
      <c r="L2969">
        <v>11.545609144306713</v>
      </c>
      <c r="M2969" t="s">
        <v>195</v>
      </c>
      <c r="N2969">
        <v>106.819989560289</v>
      </c>
      <c r="O2969" t="s">
        <v>195</v>
      </c>
      <c r="P2969" t="s">
        <v>195</v>
      </c>
      <c r="Q2969">
        <v>16.180000305175799</v>
      </c>
      <c r="R2969">
        <v>16.180000305175799</v>
      </c>
      <c r="S2969">
        <v>49.700000762939503</v>
      </c>
      <c r="T2969">
        <v>49.705001831054702</v>
      </c>
    </row>
    <row r="2970" spans="1:20" x14ac:dyDescent="0.3">
      <c r="A2970" t="s">
        <v>68</v>
      </c>
      <c r="B2970" s="1" t="s">
        <v>86</v>
      </c>
      <c r="C2970">
        <v>2014</v>
      </c>
      <c r="D2970" s="1" t="s">
        <v>197</v>
      </c>
      <c r="E2970">
        <v>195883739714.00067</v>
      </c>
      <c r="F2970">
        <v>80.282307876345726</v>
      </c>
      <c r="G2970">
        <v>40.215968002670337</v>
      </c>
      <c r="H2970">
        <v>15.031595598847991</v>
      </c>
      <c r="I2970">
        <v>18.39846455514202</v>
      </c>
      <c r="J2970">
        <v>40.066339873675389</v>
      </c>
      <c r="K2970">
        <v>18.936780146457551</v>
      </c>
      <c r="L2970">
        <v>11.791451475022281</v>
      </c>
      <c r="M2970" t="s">
        <v>195</v>
      </c>
      <c r="N2970">
        <v>106.52286616219899</v>
      </c>
      <c r="O2970" t="s">
        <v>195</v>
      </c>
      <c r="P2970" t="s">
        <v>195</v>
      </c>
      <c r="Q2970">
        <v>13.8900003433228</v>
      </c>
      <c r="R2970">
        <v>13.8900003433228</v>
      </c>
      <c r="S2970">
        <v>50.650001525878899</v>
      </c>
      <c r="T2970">
        <v>50.650001525878899</v>
      </c>
    </row>
    <row r="2971" spans="1:20" x14ac:dyDescent="0.3">
      <c r="A2971" t="s">
        <v>68</v>
      </c>
      <c r="B2971" s="1" t="s">
        <v>86</v>
      </c>
      <c r="C2971">
        <v>2015</v>
      </c>
      <c r="D2971" s="1" t="s">
        <v>116</v>
      </c>
      <c r="E2971">
        <v>199394066525.44012</v>
      </c>
      <c r="F2971">
        <v>80.490894381306816</v>
      </c>
      <c r="G2971">
        <v>40.615115446276249</v>
      </c>
      <c r="H2971">
        <v>15.517219303901946</v>
      </c>
      <c r="I2971">
        <v>17.850682820616381</v>
      </c>
      <c r="J2971">
        <v>39.875778935030567</v>
      </c>
      <c r="K2971">
        <v>19.464382126853604</v>
      </c>
      <c r="L2971">
        <v>12.138708774241735</v>
      </c>
      <c r="M2971" t="s">
        <v>195</v>
      </c>
      <c r="N2971">
        <v>107.042632369495</v>
      </c>
      <c r="O2971" t="s">
        <v>195</v>
      </c>
      <c r="P2971" t="s">
        <v>195</v>
      </c>
      <c r="Q2971">
        <v>12.439999580383301</v>
      </c>
      <c r="R2971">
        <v>12.439999580383301</v>
      </c>
      <c r="S2971">
        <v>51.299999237060497</v>
      </c>
      <c r="T2971">
        <v>51.310001373291001</v>
      </c>
    </row>
    <row r="2972" spans="1:20" x14ac:dyDescent="0.3">
      <c r="A2972" t="s">
        <v>68</v>
      </c>
      <c r="B2972" s="1" t="s">
        <v>86</v>
      </c>
      <c r="C2972">
        <v>2016</v>
      </c>
      <c r="D2972" s="1" t="s">
        <v>40</v>
      </c>
      <c r="E2972">
        <v>203420800578.6405</v>
      </c>
      <c r="F2972">
        <v>79.27422962533862</v>
      </c>
      <c r="G2972">
        <v>40.210823635828554</v>
      </c>
      <c r="H2972">
        <v>15.493265742008822</v>
      </c>
      <c r="I2972">
        <v>17.587877227244334</v>
      </c>
      <c r="J2972">
        <v>39.063405989510066</v>
      </c>
      <c r="K2972">
        <v>19.327961032680761</v>
      </c>
      <c r="L2972">
        <v>12.153385151964146</v>
      </c>
      <c r="M2972" t="s">
        <v>195</v>
      </c>
      <c r="N2972">
        <v>107.692806187126</v>
      </c>
      <c r="O2972" t="s">
        <v>195</v>
      </c>
      <c r="P2972" t="s">
        <v>195</v>
      </c>
      <c r="Q2972">
        <v>11.069999694824199</v>
      </c>
      <c r="R2972">
        <v>11.069999694824199</v>
      </c>
      <c r="S2972">
        <v>51.990001678466797</v>
      </c>
      <c r="T2972">
        <v>51.9799995422363</v>
      </c>
    </row>
    <row r="2973" spans="1:20" x14ac:dyDescent="0.3">
      <c r="A2973" t="s">
        <v>68</v>
      </c>
      <c r="B2973" s="1" t="s">
        <v>86</v>
      </c>
      <c r="C2973">
        <v>2017</v>
      </c>
      <c r="D2973" s="1" t="s">
        <v>279</v>
      </c>
      <c r="E2973">
        <v>210553436228.05728</v>
      </c>
      <c r="F2973">
        <v>84.439140521572114</v>
      </c>
      <c r="G2973">
        <v>42.724266398077319</v>
      </c>
      <c r="H2973">
        <v>16.783976153577282</v>
      </c>
      <c r="I2973">
        <v>17.184738685485748</v>
      </c>
      <c r="J2973">
        <v>41.714874123494795</v>
      </c>
      <c r="K2973">
        <v>19.117265818686572</v>
      </c>
      <c r="L2973">
        <v>12.342507964262415</v>
      </c>
      <c r="M2973" t="s">
        <v>195</v>
      </c>
      <c r="N2973">
        <v>109.16670513498801</v>
      </c>
      <c r="O2973" t="s">
        <v>195</v>
      </c>
      <c r="P2973" t="s">
        <v>195</v>
      </c>
      <c r="Q2973">
        <v>8.8699998855590803</v>
      </c>
      <c r="R2973">
        <v>8.8699998855590803</v>
      </c>
      <c r="S2973">
        <v>53.7299995422363</v>
      </c>
      <c r="T2973">
        <v>53.7299995422363</v>
      </c>
    </row>
    <row r="2974" spans="1:20" x14ac:dyDescent="0.3">
      <c r="A2974" t="s">
        <v>68</v>
      </c>
      <c r="B2974" s="1" t="s">
        <v>86</v>
      </c>
      <c r="C2974">
        <v>2018</v>
      </c>
      <c r="D2974" s="1" t="s">
        <v>1</v>
      </c>
      <c r="E2974">
        <v>216552789892.19321</v>
      </c>
      <c r="F2974">
        <v>86.428760930840838</v>
      </c>
      <c r="G2974">
        <v>43.445719026487644</v>
      </c>
      <c r="H2974">
        <v>17.522527230225666</v>
      </c>
      <c r="I2974">
        <v>16.977127821058904</v>
      </c>
      <c r="J2974">
        <v>42.983041904353186</v>
      </c>
      <c r="K2974">
        <v>19.299307971800001</v>
      </c>
      <c r="L2974">
        <v>12.262352714969312</v>
      </c>
      <c r="M2974" t="s">
        <v>195</v>
      </c>
      <c r="N2974">
        <v>110.25151180504</v>
      </c>
      <c r="O2974" t="s">
        <v>195</v>
      </c>
      <c r="P2974" t="s">
        <v>195</v>
      </c>
      <c r="Q2974">
        <v>6.9899997711181596</v>
      </c>
      <c r="R2974">
        <v>6.9899997711181596</v>
      </c>
      <c r="S2974">
        <v>54.9799995422363</v>
      </c>
      <c r="T2974">
        <v>54.978000640869098</v>
      </c>
    </row>
    <row r="2975" spans="1:20" x14ac:dyDescent="0.3">
      <c r="A2975" t="s">
        <v>68</v>
      </c>
      <c r="B2975" s="1" t="s">
        <v>86</v>
      </c>
      <c r="C2975">
        <v>2019</v>
      </c>
      <c r="D2975" s="1" t="s">
        <v>251</v>
      </c>
      <c r="E2975">
        <v>222362381347.61975</v>
      </c>
      <c r="F2975">
        <v>86.564717409178385</v>
      </c>
      <c r="G2975">
        <v>43.508421845832309</v>
      </c>
      <c r="H2975">
        <v>18.106227780135541</v>
      </c>
      <c r="I2975">
        <v>16.997278875643023</v>
      </c>
      <c r="J2975">
        <v>43.056295563346069</v>
      </c>
      <c r="K2975">
        <v>18.832723761796053</v>
      </c>
      <c r="L2975">
        <v>11.895295721107283</v>
      </c>
      <c r="M2975" t="s">
        <v>195</v>
      </c>
      <c r="N2975">
        <v>110.624358614714</v>
      </c>
      <c r="O2975" t="s">
        <v>195</v>
      </c>
      <c r="P2975" t="s">
        <v>195</v>
      </c>
      <c r="Q2975">
        <v>6.46000003814697</v>
      </c>
      <c r="R2975">
        <v>6.46000003814697</v>
      </c>
      <c r="S2975">
        <v>55.430000305175803</v>
      </c>
      <c r="T2975">
        <v>55.431999206542997</v>
      </c>
    </row>
    <row r="2976" spans="1:20" x14ac:dyDescent="0.3">
      <c r="A2976" t="s">
        <v>68</v>
      </c>
      <c r="B2976" s="1" t="s">
        <v>86</v>
      </c>
      <c r="C2976">
        <v>2020</v>
      </c>
      <c r="D2976" s="1" t="s">
        <v>6</v>
      </c>
      <c r="E2976">
        <v>203589534189.53381</v>
      </c>
      <c r="F2976">
        <v>76.176673162772317</v>
      </c>
      <c r="G2976">
        <v>37.032219257636946</v>
      </c>
      <c r="H2976">
        <v>19.083196826853378</v>
      </c>
      <c r="I2976">
        <v>19.146253717078711</v>
      </c>
      <c r="J2976">
        <v>39.144453905135364</v>
      </c>
      <c r="K2976">
        <v>19.359303931976864</v>
      </c>
      <c r="L2976">
        <v>11.862090624309692</v>
      </c>
      <c r="M2976" t="s">
        <v>195</v>
      </c>
      <c r="N2976">
        <v>110.610598791976</v>
      </c>
      <c r="O2976" t="s">
        <v>195</v>
      </c>
      <c r="P2976" t="s">
        <v>195</v>
      </c>
      <c r="Q2976">
        <v>6.78999996185303</v>
      </c>
      <c r="R2976">
        <v>6.78999996185303</v>
      </c>
      <c r="S2976">
        <v>54.069999694824197</v>
      </c>
      <c r="T2976">
        <v>54.080001831054702</v>
      </c>
    </row>
    <row r="2977" spans="1:20" x14ac:dyDescent="0.3">
      <c r="A2977" t="s">
        <v>68</v>
      </c>
      <c r="B2977" s="1" t="s">
        <v>86</v>
      </c>
      <c r="C2977">
        <v>2021</v>
      </c>
      <c r="D2977" s="1" t="s">
        <v>50</v>
      </c>
      <c r="E2977" t="s">
        <v>195</v>
      </c>
      <c r="F2977" t="s">
        <v>195</v>
      </c>
      <c r="G2977" t="s">
        <v>195</v>
      </c>
      <c r="H2977" t="s">
        <v>195</v>
      </c>
      <c r="I2977" t="s">
        <v>195</v>
      </c>
      <c r="J2977" t="s">
        <v>195</v>
      </c>
      <c r="K2977" t="s">
        <v>195</v>
      </c>
      <c r="L2977" t="s">
        <v>195</v>
      </c>
      <c r="M2977" t="s">
        <v>195</v>
      </c>
      <c r="N2977">
        <v>112.01054978925301</v>
      </c>
      <c r="O2977" t="s">
        <v>195</v>
      </c>
      <c r="P2977" t="s">
        <v>195</v>
      </c>
      <c r="Q2977" t="s">
        <v>195</v>
      </c>
      <c r="R2977">
        <v>6.6469998359680202</v>
      </c>
      <c r="S2977" t="s">
        <v>195</v>
      </c>
      <c r="T2977">
        <v>53.979000091552699</v>
      </c>
    </row>
    <row r="2978" spans="1:20" x14ac:dyDescent="0.3">
      <c r="A2978" t="s">
        <v>88</v>
      </c>
      <c r="B2978" s="1" t="s">
        <v>265</v>
      </c>
      <c r="C2978">
        <v>1960</v>
      </c>
      <c r="D2978" s="1" t="s">
        <v>104</v>
      </c>
      <c r="E2978">
        <v>2840637241.1126828</v>
      </c>
      <c r="F2978" t="s">
        <v>195</v>
      </c>
      <c r="G2978" t="s">
        <v>195</v>
      </c>
      <c r="H2978" t="s">
        <v>195</v>
      </c>
      <c r="I2978" t="s">
        <v>195</v>
      </c>
      <c r="J2978" t="s">
        <v>195</v>
      </c>
      <c r="K2978" t="s">
        <v>195</v>
      </c>
      <c r="L2978" t="s">
        <v>195</v>
      </c>
      <c r="M2978" t="s">
        <v>195</v>
      </c>
      <c r="N2978">
        <v>0.410927393229438</v>
      </c>
      <c r="O2978">
        <v>8.5186069765882202</v>
      </c>
      <c r="P2978" t="s">
        <v>195</v>
      </c>
      <c r="Q2978" t="s">
        <v>195</v>
      </c>
      <c r="R2978" t="s">
        <v>195</v>
      </c>
      <c r="S2978" t="s">
        <v>195</v>
      </c>
      <c r="T2978" t="s">
        <v>195</v>
      </c>
    </row>
    <row r="2979" spans="1:20" x14ac:dyDescent="0.3">
      <c r="A2979" t="s">
        <v>88</v>
      </c>
      <c r="B2979" s="1" t="s">
        <v>265</v>
      </c>
      <c r="C2979">
        <v>1961</v>
      </c>
      <c r="D2979" s="1" t="s">
        <v>27</v>
      </c>
      <c r="E2979">
        <v>3036649321.1720171</v>
      </c>
      <c r="F2979" t="s">
        <v>195</v>
      </c>
      <c r="G2979" t="s">
        <v>195</v>
      </c>
      <c r="H2979" t="s">
        <v>195</v>
      </c>
      <c r="I2979" t="s">
        <v>195</v>
      </c>
      <c r="J2979" t="s">
        <v>195</v>
      </c>
      <c r="K2979" t="s">
        <v>195</v>
      </c>
      <c r="L2979" t="s">
        <v>195</v>
      </c>
      <c r="M2979" t="s">
        <v>195</v>
      </c>
      <c r="N2979">
        <v>0.48689716340630901</v>
      </c>
      <c r="O2979">
        <v>9.6922607746997436</v>
      </c>
      <c r="P2979">
        <v>29.759155394259317</v>
      </c>
      <c r="Q2979" t="s">
        <v>195</v>
      </c>
      <c r="R2979" t="s">
        <v>195</v>
      </c>
      <c r="S2979" t="s">
        <v>195</v>
      </c>
      <c r="T2979" t="s">
        <v>195</v>
      </c>
    </row>
    <row r="2980" spans="1:20" x14ac:dyDescent="0.3">
      <c r="A2980" t="s">
        <v>88</v>
      </c>
      <c r="B2980" s="1" t="s">
        <v>265</v>
      </c>
      <c r="C2980">
        <v>1962</v>
      </c>
      <c r="D2980" s="1" t="s">
        <v>274</v>
      </c>
      <c r="E2980">
        <v>3136866599.0476189</v>
      </c>
      <c r="F2980">
        <v>27.305932054215809</v>
      </c>
      <c r="G2980">
        <v>12.62981869389192</v>
      </c>
      <c r="H2980">
        <v>11.523059320542158</v>
      </c>
      <c r="I2980">
        <v>7.0498151733849674</v>
      </c>
      <c r="J2980">
        <v>14.676113360323887</v>
      </c>
      <c r="K2980">
        <v>18.056108079563455</v>
      </c>
      <c r="L2980">
        <v>15.048274951593029</v>
      </c>
      <c r="M2980" t="s">
        <v>195</v>
      </c>
      <c r="N2980">
        <v>0.49380350614966101</v>
      </c>
      <c r="O2980">
        <v>9.1005104735081854</v>
      </c>
      <c r="P2980">
        <v>5.1614543605390288</v>
      </c>
      <c r="Q2980" t="s">
        <v>195</v>
      </c>
      <c r="R2980" t="s">
        <v>195</v>
      </c>
      <c r="S2980" t="s">
        <v>195</v>
      </c>
      <c r="T2980" t="s">
        <v>195</v>
      </c>
    </row>
    <row r="2981" spans="1:20" x14ac:dyDescent="0.3">
      <c r="A2981" t="s">
        <v>88</v>
      </c>
      <c r="B2981" s="1" t="s">
        <v>265</v>
      </c>
      <c r="C2981">
        <v>1963</v>
      </c>
      <c r="D2981" s="1" t="s">
        <v>304</v>
      </c>
      <c r="E2981">
        <v>3284622154.7302523</v>
      </c>
      <c r="F2981">
        <v>24.534854874720914</v>
      </c>
      <c r="G2981">
        <v>11.560406846936244</v>
      </c>
      <c r="H2981">
        <v>10.210452327792938</v>
      </c>
      <c r="I2981">
        <v>6.9461672041676996</v>
      </c>
      <c r="J2981">
        <v>12.974448027784668</v>
      </c>
      <c r="K2981">
        <v>17.995100471347062</v>
      </c>
      <c r="L2981">
        <v>14.838315554452988</v>
      </c>
      <c r="M2981" t="s">
        <v>195</v>
      </c>
      <c r="N2981">
        <v>0.50416302026468895</v>
      </c>
      <c r="O2981">
        <v>10.189779211113867</v>
      </c>
      <c r="P2981">
        <v>19.17311411992263</v>
      </c>
      <c r="Q2981" t="s">
        <v>195</v>
      </c>
      <c r="R2981" t="s">
        <v>195</v>
      </c>
      <c r="S2981" t="s">
        <v>195</v>
      </c>
      <c r="T2981" t="s">
        <v>195</v>
      </c>
    </row>
    <row r="2982" spans="1:20" x14ac:dyDescent="0.3">
      <c r="A2982" t="s">
        <v>88</v>
      </c>
      <c r="B2982" s="1" t="s">
        <v>265</v>
      </c>
      <c r="C2982">
        <v>1964</v>
      </c>
      <c r="D2982" s="1" t="s">
        <v>243</v>
      </c>
      <c r="E2982">
        <v>3422986119.3079195</v>
      </c>
      <c r="F2982">
        <v>26.591774858120189</v>
      </c>
      <c r="G2982">
        <v>12.256083339811862</v>
      </c>
      <c r="H2982">
        <v>10.967503692762186</v>
      </c>
      <c r="I2982">
        <v>6.810230894814584</v>
      </c>
      <c r="J2982">
        <v>14.335691518308327</v>
      </c>
      <c r="K2982">
        <v>18.407195055585788</v>
      </c>
      <c r="L2982">
        <v>15.178943481302962</v>
      </c>
      <c r="M2982" t="s">
        <v>195</v>
      </c>
      <c r="N2982">
        <v>0.51106936300804096</v>
      </c>
      <c r="O2982">
        <v>12.11614708854855</v>
      </c>
      <c r="P2982">
        <v>26.47595861229458</v>
      </c>
      <c r="Q2982" t="s">
        <v>195</v>
      </c>
      <c r="R2982" t="s">
        <v>195</v>
      </c>
      <c r="S2982" t="s">
        <v>195</v>
      </c>
      <c r="T2982" t="s">
        <v>195</v>
      </c>
    </row>
    <row r="2983" spans="1:20" x14ac:dyDescent="0.3">
      <c r="A2983" t="s">
        <v>88</v>
      </c>
      <c r="B2983" s="1" t="s">
        <v>265</v>
      </c>
      <c r="C2983">
        <v>1965</v>
      </c>
      <c r="D2983" s="1" t="s">
        <v>161</v>
      </c>
      <c r="E2983">
        <v>3634115039.1590986</v>
      </c>
      <c r="F2983">
        <v>30.7092249338009</v>
      </c>
      <c r="G2983">
        <v>14.95741787733486</v>
      </c>
      <c r="H2983">
        <v>14.291848565089815</v>
      </c>
      <c r="I2983">
        <v>6.7880913189723042</v>
      </c>
      <c r="J2983">
        <v>15.751807056466042</v>
      </c>
      <c r="K2983">
        <v>18.129553424461463</v>
      </c>
      <c r="L2983">
        <v>14.857170972589993</v>
      </c>
      <c r="M2983" t="s">
        <v>195</v>
      </c>
      <c r="N2983">
        <v>0.53079305351971695</v>
      </c>
      <c r="O2983">
        <v>13.02154154440707</v>
      </c>
      <c r="P2983">
        <v>16.746871992300289</v>
      </c>
      <c r="Q2983" t="s">
        <v>195</v>
      </c>
      <c r="R2983" t="s">
        <v>195</v>
      </c>
      <c r="S2983" t="s">
        <v>195</v>
      </c>
      <c r="T2983" t="s">
        <v>195</v>
      </c>
    </row>
    <row r="2984" spans="1:20" x14ac:dyDescent="0.3">
      <c r="A2984" t="s">
        <v>88</v>
      </c>
      <c r="B2984" s="1" t="s">
        <v>265</v>
      </c>
      <c r="C2984">
        <v>1966</v>
      </c>
      <c r="D2984" s="1" t="s">
        <v>79</v>
      </c>
      <c r="E2984">
        <v>3706488561.2936735</v>
      </c>
      <c r="F2984">
        <v>29.389117917617796</v>
      </c>
      <c r="G2984">
        <v>13.246567408265477</v>
      </c>
      <c r="H2984">
        <v>15.476474396102347</v>
      </c>
      <c r="I2984">
        <v>7.8242649313481651</v>
      </c>
      <c r="J2984">
        <v>16.142550509352322</v>
      </c>
      <c r="K2984">
        <v>18.705137814725223</v>
      </c>
      <c r="L2984">
        <v>14.870515484991994</v>
      </c>
      <c r="M2984" t="s">
        <v>195</v>
      </c>
      <c r="N2984">
        <v>0.54604376886211703</v>
      </c>
      <c r="O2984">
        <v>13.382848965963682</v>
      </c>
      <c r="P2984">
        <v>7.9417422368782633</v>
      </c>
      <c r="Q2984" t="s">
        <v>195</v>
      </c>
      <c r="R2984" t="s">
        <v>195</v>
      </c>
      <c r="S2984" t="s">
        <v>195</v>
      </c>
      <c r="T2984" t="s">
        <v>195</v>
      </c>
    </row>
    <row r="2985" spans="1:20" x14ac:dyDescent="0.3">
      <c r="A2985" t="s">
        <v>88</v>
      </c>
      <c r="B2985" s="1" t="s">
        <v>265</v>
      </c>
      <c r="C2985">
        <v>1967</v>
      </c>
      <c r="D2985" s="1" t="s">
        <v>127</v>
      </c>
      <c r="E2985">
        <v>4045645875.0338607</v>
      </c>
      <c r="F2985">
        <v>27.846062148621876</v>
      </c>
      <c r="G2985">
        <v>12.21869613544469</v>
      </c>
      <c r="H2985">
        <v>16.260450730544324</v>
      </c>
      <c r="I2985">
        <v>7.7838813086972634</v>
      </c>
      <c r="J2985">
        <v>15.627366013177182</v>
      </c>
      <c r="K2985">
        <v>19.453823477294328</v>
      </c>
      <c r="L2985">
        <v>15.407236174428531</v>
      </c>
      <c r="M2985" t="s">
        <v>195</v>
      </c>
      <c r="N2985">
        <v>0.553498727477723</v>
      </c>
      <c r="O2985">
        <v>16.655121864780835</v>
      </c>
      <c r="P2985">
        <v>31.60641547861507</v>
      </c>
      <c r="Q2985" t="s">
        <v>195</v>
      </c>
      <c r="R2985" t="s">
        <v>195</v>
      </c>
      <c r="S2985" t="s">
        <v>195</v>
      </c>
      <c r="T2985" t="s">
        <v>195</v>
      </c>
    </row>
    <row r="2986" spans="1:20" x14ac:dyDescent="0.3">
      <c r="A2986" t="s">
        <v>88</v>
      </c>
      <c r="B2986" s="1" t="s">
        <v>265</v>
      </c>
      <c r="C2986">
        <v>1968</v>
      </c>
      <c r="D2986" s="1" t="s">
        <v>45</v>
      </c>
      <c r="E2986">
        <v>4228795251.1554823</v>
      </c>
      <c r="F2986">
        <v>29.125781920765366</v>
      </c>
      <c r="G2986">
        <v>12.354348092726603</v>
      </c>
      <c r="H2986">
        <v>15.386974119955847</v>
      </c>
      <c r="I2986">
        <v>8.3190236722678765</v>
      </c>
      <c r="J2986">
        <v>16.771433828038759</v>
      </c>
      <c r="K2986">
        <v>18.784189868759967</v>
      </c>
      <c r="L2986">
        <v>15.314608119710535</v>
      </c>
      <c r="M2986" t="s">
        <v>195</v>
      </c>
      <c r="N2986">
        <v>0.557417905720753</v>
      </c>
      <c r="O2986">
        <v>15.502115785600393</v>
      </c>
      <c r="P2986">
        <v>-2.2042750749588937</v>
      </c>
      <c r="Q2986" t="s">
        <v>195</v>
      </c>
      <c r="R2986" t="s">
        <v>195</v>
      </c>
      <c r="S2986" t="s">
        <v>195</v>
      </c>
      <c r="T2986" t="s">
        <v>195</v>
      </c>
    </row>
    <row r="2987" spans="1:20" x14ac:dyDescent="0.3">
      <c r="A2987" t="s">
        <v>88</v>
      </c>
      <c r="B2987" s="1" t="s">
        <v>265</v>
      </c>
      <c r="C2987">
        <v>1969</v>
      </c>
      <c r="D2987" s="1" t="s">
        <v>287</v>
      </c>
      <c r="E2987">
        <v>4427597318.6599817</v>
      </c>
      <c r="F2987">
        <v>31.779207624156481</v>
      </c>
      <c r="G2987">
        <v>13.577675374145779</v>
      </c>
      <c r="H2987">
        <v>15.426647454096701</v>
      </c>
      <c r="I2987">
        <v>9.0322856775997611</v>
      </c>
      <c r="J2987">
        <v>18.2015322500107</v>
      </c>
      <c r="K2987">
        <v>19.120596921233219</v>
      </c>
      <c r="L2987">
        <v>15.369865749789566</v>
      </c>
      <c r="M2987" t="s">
        <v>195</v>
      </c>
      <c r="N2987">
        <v>0.56994223619925299</v>
      </c>
      <c r="O2987">
        <v>16.915954517569514</v>
      </c>
      <c r="P2987">
        <v>17.266172819970134</v>
      </c>
      <c r="Q2987" t="s">
        <v>195</v>
      </c>
      <c r="R2987" t="s">
        <v>195</v>
      </c>
      <c r="S2987" t="s">
        <v>195</v>
      </c>
      <c r="T2987" t="s">
        <v>195</v>
      </c>
    </row>
    <row r="2988" spans="1:20" x14ac:dyDescent="0.3">
      <c r="A2988" t="s">
        <v>88</v>
      </c>
      <c r="B2988" s="1" t="s">
        <v>265</v>
      </c>
      <c r="C2988">
        <v>1970</v>
      </c>
      <c r="D2988" s="1" t="s">
        <v>179</v>
      </c>
      <c r="E2988">
        <v>4673480647.6354151</v>
      </c>
      <c r="F2988">
        <v>31.038026721479962</v>
      </c>
      <c r="G2988">
        <v>14.917045955072677</v>
      </c>
      <c r="H2988">
        <v>14.525967352277732</v>
      </c>
      <c r="I2988">
        <v>9.0068205176118834</v>
      </c>
      <c r="J2988">
        <v>16.120980766407282</v>
      </c>
      <c r="K2988">
        <v>19.87331989695813</v>
      </c>
      <c r="L2988">
        <v>15.871771599418052</v>
      </c>
      <c r="M2988" t="s">
        <v>195</v>
      </c>
      <c r="N2988">
        <v>0.56504326339174105</v>
      </c>
      <c r="O2988">
        <v>18.030191802031474</v>
      </c>
      <c r="P2988">
        <v>13.928598537560408</v>
      </c>
      <c r="Q2988" t="s">
        <v>195</v>
      </c>
      <c r="R2988" t="s">
        <v>195</v>
      </c>
      <c r="S2988" t="s">
        <v>195</v>
      </c>
      <c r="T2988" t="s">
        <v>195</v>
      </c>
    </row>
    <row r="2989" spans="1:20" x14ac:dyDescent="0.3">
      <c r="A2989" t="s">
        <v>88</v>
      </c>
      <c r="B2989" s="1" t="s">
        <v>265</v>
      </c>
      <c r="C2989">
        <v>1971</v>
      </c>
      <c r="D2989" s="1" t="s">
        <v>92</v>
      </c>
      <c r="E2989">
        <v>4932305106.7313709</v>
      </c>
      <c r="F2989">
        <v>29.318333811025127</v>
      </c>
      <c r="G2989">
        <v>13.375370211139773</v>
      </c>
      <c r="H2989">
        <v>14.09190790102226</v>
      </c>
      <c r="I2989">
        <v>8.4897773956243423</v>
      </c>
      <c r="J2989">
        <v>15.942963599885354</v>
      </c>
      <c r="K2989">
        <v>19.975028661507597</v>
      </c>
      <c r="L2989">
        <v>15.596983376325596</v>
      </c>
      <c r="M2989" t="s">
        <v>195</v>
      </c>
      <c r="N2989">
        <v>0.59303130802940895</v>
      </c>
      <c r="O2989">
        <v>18.202684627878092</v>
      </c>
      <c r="P2989">
        <v>12.834976755204169</v>
      </c>
      <c r="Q2989" t="s">
        <v>195</v>
      </c>
      <c r="R2989" t="s">
        <v>195</v>
      </c>
      <c r="S2989" t="s">
        <v>195</v>
      </c>
      <c r="T2989" t="s">
        <v>195</v>
      </c>
    </row>
    <row r="2990" spans="1:20" x14ac:dyDescent="0.3">
      <c r="A2990" t="s">
        <v>88</v>
      </c>
      <c r="B2990" s="1" t="s">
        <v>265</v>
      </c>
      <c r="C2990">
        <v>1972</v>
      </c>
      <c r="D2990" s="1" t="s">
        <v>18</v>
      </c>
      <c r="E2990">
        <v>5259380930.7790966</v>
      </c>
      <c r="F2990">
        <v>27.606064046068585</v>
      </c>
      <c r="G2990">
        <v>13.766911939235699</v>
      </c>
      <c r="H2990">
        <v>13.694671771638511</v>
      </c>
      <c r="I2990">
        <v>8.0176266008937134</v>
      </c>
      <c r="J2990">
        <v>13.83915210683289</v>
      </c>
      <c r="K2990">
        <v>19.680285658262729</v>
      </c>
      <c r="L2990">
        <v>15.485195925654546</v>
      </c>
      <c r="M2990" t="s">
        <v>195</v>
      </c>
      <c r="N2990">
        <v>0.64747380581401404</v>
      </c>
      <c r="O2990">
        <v>19.443853909741073</v>
      </c>
      <c r="P2990">
        <v>23.610108776948209</v>
      </c>
      <c r="Q2990" t="s">
        <v>195</v>
      </c>
      <c r="R2990" t="s">
        <v>195</v>
      </c>
      <c r="S2990" t="s">
        <v>195</v>
      </c>
      <c r="T2990" t="s">
        <v>195</v>
      </c>
    </row>
    <row r="2991" spans="1:20" x14ac:dyDescent="0.3">
      <c r="A2991" t="s">
        <v>88</v>
      </c>
      <c r="B2991" s="1" t="s">
        <v>265</v>
      </c>
      <c r="C2991">
        <v>1973</v>
      </c>
      <c r="D2991" s="1" t="s">
        <v>263</v>
      </c>
      <c r="E2991">
        <v>5643463680.2376461</v>
      </c>
      <c r="F2991">
        <v>29.233798639954717</v>
      </c>
      <c r="G2991">
        <v>14.963686950421327</v>
      </c>
      <c r="H2991">
        <v>16.271913390785812</v>
      </c>
      <c r="I2991">
        <v>6.513229748798202</v>
      </c>
      <c r="J2991">
        <v>14.27011168953339</v>
      </c>
      <c r="K2991">
        <v>19.817629567033652</v>
      </c>
      <c r="L2991">
        <v>15.388314452673454</v>
      </c>
      <c r="M2991" t="s">
        <v>195</v>
      </c>
      <c r="N2991">
        <v>0.73033034587025802</v>
      </c>
      <c r="O2991">
        <v>19.373948675430693</v>
      </c>
      <c r="P2991">
        <v>28.985876470869226</v>
      </c>
      <c r="Q2991" t="s">
        <v>195</v>
      </c>
      <c r="R2991" t="s">
        <v>195</v>
      </c>
      <c r="S2991" t="s">
        <v>195</v>
      </c>
      <c r="T2991" t="s">
        <v>195</v>
      </c>
    </row>
    <row r="2992" spans="1:20" x14ac:dyDescent="0.3">
      <c r="A2992" t="s">
        <v>88</v>
      </c>
      <c r="B2992" s="1" t="s">
        <v>265</v>
      </c>
      <c r="C2992">
        <v>1974</v>
      </c>
      <c r="D2992" s="1" t="s">
        <v>299</v>
      </c>
      <c r="E2992">
        <v>6116472024.1844835</v>
      </c>
      <c r="F2992">
        <v>32.667527690650338</v>
      </c>
      <c r="G2992">
        <v>15.508549730086854</v>
      </c>
      <c r="H2992">
        <v>18.389210615592447</v>
      </c>
      <c r="I2992">
        <v>5.4917061963967946</v>
      </c>
      <c r="J2992">
        <v>17.158977960563487</v>
      </c>
      <c r="K2992">
        <v>22.183290976508335</v>
      </c>
      <c r="L2992">
        <v>17.590124808799121</v>
      </c>
      <c r="M2992" t="s">
        <v>195</v>
      </c>
      <c r="N2992">
        <v>0.91461692288095497</v>
      </c>
      <c r="O2992">
        <v>17.486470191568877</v>
      </c>
      <c r="P2992">
        <v>20.896548034943482</v>
      </c>
      <c r="Q2992" t="s">
        <v>195</v>
      </c>
      <c r="R2992" t="s">
        <v>195</v>
      </c>
      <c r="S2992" t="s">
        <v>195</v>
      </c>
      <c r="T2992" t="s">
        <v>195</v>
      </c>
    </row>
    <row r="2993" spans="1:20" x14ac:dyDescent="0.3">
      <c r="A2993" t="s">
        <v>88</v>
      </c>
      <c r="B2993" s="1" t="s">
        <v>265</v>
      </c>
      <c r="C2993">
        <v>1975</v>
      </c>
      <c r="D2993" s="1" t="s">
        <v>232</v>
      </c>
      <c r="E2993">
        <v>6535599888.1385517</v>
      </c>
      <c r="F2993">
        <v>31.062965043924827</v>
      </c>
      <c r="G2993">
        <v>13.208954048277926</v>
      </c>
      <c r="H2993">
        <v>20.764129196225564</v>
      </c>
      <c r="I2993">
        <v>6.2865274444835348</v>
      </c>
      <c r="J2993">
        <v>17.854010995646899</v>
      </c>
      <c r="K2993">
        <v>20.549582806042878</v>
      </c>
      <c r="L2993">
        <v>15.158355168846718</v>
      </c>
      <c r="M2993" t="s">
        <v>195</v>
      </c>
      <c r="N2993">
        <v>0.97583278306476895</v>
      </c>
      <c r="O2993">
        <v>19.474582412215984</v>
      </c>
      <c r="P2993">
        <v>26.231092837401803</v>
      </c>
      <c r="Q2993" t="s">
        <v>195</v>
      </c>
      <c r="R2993" t="s">
        <v>195</v>
      </c>
      <c r="S2993" t="s">
        <v>195</v>
      </c>
      <c r="T2993" t="s">
        <v>195</v>
      </c>
    </row>
    <row r="2994" spans="1:20" x14ac:dyDescent="0.3">
      <c r="A2994" t="s">
        <v>88</v>
      </c>
      <c r="B2994" s="1" t="s">
        <v>265</v>
      </c>
      <c r="C2994">
        <v>1976</v>
      </c>
      <c r="D2994" s="1" t="s">
        <v>148</v>
      </c>
      <c r="E2994">
        <v>7027465837.2481756</v>
      </c>
      <c r="F2994">
        <v>32.698802722486676</v>
      </c>
      <c r="G2994">
        <v>14.660226375607866</v>
      </c>
      <c r="H2994">
        <v>22.771162569078193</v>
      </c>
      <c r="I2994">
        <v>6.2657367484315802</v>
      </c>
      <c r="J2994">
        <v>18.038576346878809</v>
      </c>
      <c r="K2994">
        <v>21.729909515156329</v>
      </c>
      <c r="L2994">
        <v>15.516025206825837</v>
      </c>
      <c r="M2994" t="s">
        <v>195</v>
      </c>
      <c r="N2994">
        <v>1.0194975406783799</v>
      </c>
      <c r="O2994">
        <v>21.371099972438792</v>
      </c>
      <c r="P2994">
        <v>23.354958044824091</v>
      </c>
      <c r="Q2994" t="s">
        <v>195</v>
      </c>
      <c r="R2994" t="s">
        <v>195</v>
      </c>
      <c r="S2994" t="s">
        <v>195</v>
      </c>
      <c r="T2994" t="s">
        <v>195</v>
      </c>
    </row>
    <row r="2995" spans="1:20" x14ac:dyDescent="0.3">
      <c r="A2995" t="s">
        <v>88</v>
      </c>
      <c r="B2995" s="1" t="s">
        <v>265</v>
      </c>
      <c r="C2995">
        <v>1977</v>
      </c>
      <c r="D2995" s="1" t="s">
        <v>71</v>
      </c>
      <c r="E2995">
        <v>7835208495.1522713</v>
      </c>
      <c r="F2995">
        <v>41.895285495349228</v>
      </c>
      <c r="G2995">
        <v>19.453970228972885</v>
      </c>
      <c r="H2995">
        <v>23.869171357904801</v>
      </c>
      <c r="I2995">
        <v>6.2034353519566636</v>
      </c>
      <c r="J2995">
        <v>22.441315266376343</v>
      </c>
      <c r="K2995">
        <v>22.905254692502616</v>
      </c>
      <c r="L2995">
        <v>16.891871386735051</v>
      </c>
      <c r="M2995" t="s">
        <v>195</v>
      </c>
      <c r="N2995">
        <v>1.11492101097452</v>
      </c>
      <c r="O2995">
        <v>22.817625904738783</v>
      </c>
      <c r="P2995">
        <v>31.478571069468337</v>
      </c>
      <c r="Q2995" t="s">
        <v>195</v>
      </c>
      <c r="R2995" t="s">
        <v>195</v>
      </c>
      <c r="S2995" t="s">
        <v>195</v>
      </c>
      <c r="T2995" t="s">
        <v>195</v>
      </c>
    </row>
    <row r="2996" spans="1:20" x14ac:dyDescent="0.3">
      <c r="A2996" t="s">
        <v>88</v>
      </c>
      <c r="B2996" s="1" t="s">
        <v>265</v>
      </c>
      <c r="C2996">
        <v>1978</v>
      </c>
      <c r="D2996" s="1" t="s">
        <v>120</v>
      </c>
      <c r="E2996">
        <v>8777684565.6822472</v>
      </c>
      <c r="F2996">
        <v>40.534876078154163</v>
      </c>
      <c r="G2996">
        <v>18.420236744361976</v>
      </c>
      <c r="H2996">
        <v>25.192378046890017</v>
      </c>
      <c r="I2996">
        <v>6.6657985626678071</v>
      </c>
      <c r="J2996">
        <v>22.114639333792187</v>
      </c>
      <c r="K2996">
        <v>23.570263717593367</v>
      </c>
      <c r="L2996">
        <v>16.673177446658112</v>
      </c>
      <c r="M2996" t="s">
        <v>195</v>
      </c>
      <c r="N2996">
        <v>1.23377435120987</v>
      </c>
      <c r="O2996">
        <v>24.335962448301306</v>
      </c>
      <c r="P2996">
        <v>30.496591853699083</v>
      </c>
      <c r="Q2996" t="s">
        <v>195</v>
      </c>
      <c r="R2996" t="s">
        <v>195</v>
      </c>
      <c r="S2996" t="s">
        <v>195</v>
      </c>
      <c r="T2996" t="s">
        <v>195</v>
      </c>
    </row>
    <row r="2997" spans="1:20" x14ac:dyDescent="0.3">
      <c r="A2997" t="s">
        <v>88</v>
      </c>
      <c r="B2997" s="1" t="s">
        <v>265</v>
      </c>
      <c r="C2997">
        <v>1979</v>
      </c>
      <c r="D2997" s="1" t="s">
        <v>41</v>
      </c>
      <c r="E2997">
        <v>9818906409.6473923</v>
      </c>
      <c r="F2997">
        <v>37.61434006791881</v>
      </c>
      <c r="G2997">
        <v>16.058246653999639</v>
      </c>
      <c r="H2997">
        <v>26.977519894823399</v>
      </c>
      <c r="I2997">
        <v>5.7396507430652655</v>
      </c>
      <c r="J2997">
        <v>21.556093413919175</v>
      </c>
      <c r="K2997">
        <v>22.859186925396155</v>
      </c>
      <c r="L2997">
        <v>15.300779997863021</v>
      </c>
      <c r="M2997" t="s">
        <v>195</v>
      </c>
      <c r="N2997">
        <v>1.5812180225211301</v>
      </c>
      <c r="O2997">
        <v>22.644815267331609</v>
      </c>
      <c r="P2997">
        <v>24.199903941335418</v>
      </c>
      <c r="Q2997">
        <v>5.6900000572204599</v>
      </c>
      <c r="R2997" t="s">
        <v>195</v>
      </c>
      <c r="S2997" t="s">
        <v>195</v>
      </c>
      <c r="T2997" t="s">
        <v>195</v>
      </c>
    </row>
    <row r="2998" spans="1:20" x14ac:dyDescent="0.3">
      <c r="A2998" t="s">
        <v>88</v>
      </c>
      <c r="B2998" s="1" t="s">
        <v>265</v>
      </c>
      <c r="C2998">
        <v>1980</v>
      </c>
      <c r="D2998" s="1" t="s">
        <v>121</v>
      </c>
      <c r="E2998">
        <v>10968911058.344837</v>
      </c>
      <c r="F2998">
        <v>33.895610562057172</v>
      </c>
      <c r="G2998">
        <v>13.845615825600088</v>
      </c>
      <c r="H2998">
        <v>27.237317984009536</v>
      </c>
      <c r="I2998">
        <v>6.1970634783275846</v>
      </c>
      <c r="J2998">
        <v>20.049994736457084</v>
      </c>
      <c r="K2998">
        <v>24.480470471524232</v>
      </c>
      <c r="L2998">
        <v>15.643963251549176</v>
      </c>
      <c r="M2998" t="s">
        <v>195</v>
      </c>
      <c r="N2998">
        <v>1.9361592522098201</v>
      </c>
      <c r="O2998">
        <v>23.419554329576293</v>
      </c>
      <c r="P2998">
        <v>34.63761589757214</v>
      </c>
      <c r="Q2998">
        <v>4.1100001335143999</v>
      </c>
      <c r="R2998" t="s">
        <v>195</v>
      </c>
      <c r="S2998" t="s">
        <v>195</v>
      </c>
      <c r="T2998" t="s">
        <v>195</v>
      </c>
    </row>
    <row r="2999" spans="1:20" x14ac:dyDescent="0.3">
      <c r="A2999" t="s">
        <v>88</v>
      </c>
      <c r="B2999" s="1" t="s">
        <v>265</v>
      </c>
      <c r="C2999">
        <v>1981</v>
      </c>
      <c r="D2999" s="1" t="s">
        <v>166</v>
      </c>
      <c r="E2999">
        <v>11974810533.20351</v>
      </c>
      <c r="F2999">
        <v>29.13929805598789</v>
      </c>
      <c r="G2999">
        <v>11.162442199610831</v>
      </c>
      <c r="H2999">
        <v>27.405392210123196</v>
      </c>
      <c r="I2999">
        <v>6.8612607222632214</v>
      </c>
      <c r="J2999">
        <v>17.976855856377057</v>
      </c>
      <c r="K2999">
        <v>25.201322441860956</v>
      </c>
      <c r="L2999">
        <v>16.035948067487997</v>
      </c>
      <c r="M2999" t="s">
        <v>195</v>
      </c>
      <c r="N2999">
        <v>2.1873700577179598</v>
      </c>
      <c r="O2999">
        <v>22.123484349270271</v>
      </c>
      <c r="P2999">
        <v>19.450162657991573</v>
      </c>
      <c r="Q2999" t="s">
        <v>195</v>
      </c>
      <c r="R2999" t="s">
        <v>195</v>
      </c>
      <c r="S2999" t="s">
        <v>195</v>
      </c>
      <c r="T2999" t="s">
        <v>195</v>
      </c>
    </row>
    <row r="3000" spans="1:20" x14ac:dyDescent="0.3">
      <c r="A3000" t="s">
        <v>88</v>
      </c>
      <c r="B3000" s="1" t="s">
        <v>265</v>
      </c>
      <c r="C3000">
        <v>1982</v>
      </c>
      <c r="D3000" s="1" t="s">
        <v>82</v>
      </c>
      <c r="E3000">
        <v>11807448459.563177</v>
      </c>
      <c r="F3000">
        <v>31.89636926082709</v>
      </c>
      <c r="G3000">
        <v>12.137875827634865</v>
      </c>
      <c r="H3000">
        <v>23.997476392054708</v>
      </c>
      <c r="I3000">
        <v>7.0921523933572121</v>
      </c>
      <c r="J3000">
        <v>19.758493433192228</v>
      </c>
      <c r="K3000">
        <v>25.540811896233585</v>
      </c>
      <c r="L3000">
        <v>15.934006295452077</v>
      </c>
      <c r="M3000" t="s">
        <v>195</v>
      </c>
      <c r="N3000">
        <v>2.29936483602535</v>
      </c>
      <c r="O3000">
        <v>22.480055356561383</v>
      </c>
      <c r="P3000">
        <v>5.6766932399240497</v>
      </c>
      <c r="Q3000">
        <v>5.6100001335143999</v>
      </c>
      <c r="R3000" t="s">
        <v>195</v>
      </c>
      <c r="S3000" t="s">
        <v>195</v>
      </c>
      <c r="T3000" t="s">
        <v>195</v>
      </c>
    </row>
    <row r="3001" spans="1:20" x14ac:dyDescent="0.3">
      <c r="A3001" t="s">
        <v>88</v>
      </c>
      <c r="B3001" s="1" t="s">
        <v>265</v>
      </c>
      <c r="C3001">
        <v>1983</v>
      </c>
      <c r="D3001" s="1" t="s">
        <v>9</v>
      </c>
      <c r="E3001">
        <v>11448192920.922022</v>
      </c>
      <c r="F3001">
        <v>25.142208471055273</v>
      </c>
      <c r="G3001">
        <v>9.2555805304197403</v>
      </c>
      <c r="H3001">
        <v>19.862912232232464</v>
      </c>
      <c r="I3001">
        <v>7.2391179407666897</v>
      </c>
      <c r="J3001">
        <v>15.886627940635531</v>
      </c>
      <c r="K3001">
        <v>26.362212539073042</v>
      </c>
      <c r="L3001">
        <v>16.104331534836888</v>
      </c>
      <c r="M3001" t="s">
        <v>195</v>
      </c>
      <c r="N3001">
        <v>2.6082558876023199</v>
      </c>
      <c r="O3001">
        <v>23.352267029421391</v>
      </c>
      <c r="P3001">
        <v>16.74150657565168</v>
      </c>
      <c r="Q3001">
        <v>8.25</v>
      </c>
      <c r="R3001" t="s">
        <v>195</v>
      </c>
      <c r="S3001" t="s">
        <v>195</v>
      </c>
      <c r="T3001" t="s">
        <v>195</v>
      </c>
    </row>
    <row r="3002" spans="1:20" x14ac:dyDescent="0.3">
      <c r="A3002" t="s">
        <v>88</v>
      </c>
      <c r="B3002" s="1" t="s">
        <v>265</v>
      </c>
      <c r="C3002">
        <v>1984</v>
      </c>
      <c r="D3002" s="1" t="s">
        <v>253</v>
      </c>
      <c r="E3002">
        <v>11770642659.389906</v>
      </c>
      <c r="F3002">
        <v>41.126253912889702</v>
      </c>
      <c r="G3002">
        <v>18.373720129617389</v>
      </c>
      <c r="H3002">
        <v>20.868091920023389</v>
      </c>
      <c r="I3002">
        <v>6.6771874919688541</v>
      </c>
      <c r="J3002">
        <v>22.752533783272312</v>
      </c>
      <c r="K3002">
        <v>25.937069434052614</v>
      </c>
      <c r="L3002">
        <v>15.562325469191165</v>
      </c>
      <c r="M3002" t="s">
        <v>195</v>
      </c>
      <c r="N3002">
        <v>3.1380308053171699</v>
      </c>
      <c r="O3002">
        <v>20.591283817144834</v>
      </c>
      <c r="P3002">
        <v>16.808745485988144</v>
      </c>
      <c r="Q3002">
        <v>7.3299999237060502</v>
      </c>
      <c r="R3002" t="s">
        <v>195</v>
      </c>
      <c r="S3002" t="s">
        <v>195</v>
      </c>
      <c r="T3002" t="s">
        <v>195</v>
      </c>
    </row>
    <row r="3003" spans="1:20" x14ac:dyDescent="0.3">
      <c r="A3003" t="s">
        <v>88</v>
      </c>
      <c r="B3003" s="1" t="s">
        <v>265</v>
      </c>
      <c r="C3003">
        <v>1985</v>
      </c>
      <c r="D3003" s="1" t="s">
        <v>292</v>
      </c>
      <c r="E3003">
        <v>12303044797.100412</v>
      </c>
      <c r="F3003">
        <v>54.208623581752761</v>
      </c>
      <c r="G3003">
        <v>27.081751615772021</v>
      </c>
      <c r="H3003">
        <v>19.321339997726845</v>
      </c>
      <c r="I3003">
        <v>6.6783130214260984</v>
      </c>
      <c r="J3003">
        <v>27.126871965980737</v>
      </c>
      <c r="K3003">
        <v>26.162964350400799</v>
      </c>
      <c r="L3003">
        <v>15.630242386416821</v>
      </c>
      <c r="M3003" t="s">
        <v>195</v>
      </c>
      <c r="N3003">
        <v>3.9291508533163002</v>
      </c>
      <c r="O3003">
        <v>18.867789684790829</v>
      </c>
      <c r="P3003">
        <v>20.801689313745058</v>
      </c>
      <c r="Q3003">
        <v>5.1300001144409197</v>
      </c>
      <c r="R3003" t="s">
        <v>195</v>
      </c>
      <c r="S3003" t="s">
        <v>195</v>
      </c>
      <c r="T3003" t="s">
        <v>195</v>
      </c>
    </row>
    <row r="3004" spans="1:20" x14ac:dyDescent="0.3">
      <c r="A3004" t="s">
        <v>88</v>
      </c>
      <c r="B3004" s="1" t="s">
        <v>265</v>
      </c>
      <c r="C3004">
        <v>1986</v>
      </c>
      <c r="D3004" s="1" t="s">
        <v>221</v>
      </c>
      <c r="E3004">
        <v>12913870752.981342</v>
      </c>
      <c r="F3004">
        <v>67.13555492496765</v>
      </c>
      <c r="G3004">
        <v>34.286302759888507</v>
      </c>
      <c r="H3004">
        <v>21.259630802515638</v>
      </c>
      <c r="I3004">
        <v>6.8355514996560744</v>
      </c>
      <c r="J3004">
        <v>32.84925216507915</v>
      </c>
      <c r="K3004">
        <v>27.39305541844989</v>
      </c>
      <c r="L3004">
        <v>15.337034148076023</v>
      </c>
      <c r="M3004" t="s">
        <v>195</v>
      </c>
      <c r="N3004">
        <v>5.17636538470917</v>
      </c>
      <c r="O3004">
        <v>18.042962347111743</v>
      </c>
      <c r="P3004">
        <v>27.374102722681588</v>
      </c>
      <c r="Q3004">
        <v>6.0999999046325701</v>
      </c>
      <c r="R3004" t="s">
        <v>195</v>
      </c>
      <c r="S3004" t="s">
        <v>195</v>
      </c>
      <c r="T3004" t="s">
        <v>195</v>
      </c>
    </row>
    <row r="3005" spans="1:20" x14ac:dyDescent="0.3">
      <c r="A3005" t="s">
        <v>88</v>
      </c>
      <c r="B3005" s="1" t="s">
        <v>265</v>
      </c>
      <c r="C3005">
        <v>1987</v>
      </c>
      <c r="D3005" s="1" t="s">
        <v>137</v>
      </c>
      <c r="E3005">
        <v>13893039740.312452</v>
      </c>
      <c r="F3005">
        <v>72.485366651425792</v>
      </c>
      <c r="G3005">
        <v>36.374154571653854</v>
      </c>
      <c r="H3005">
        <v>20.864832551210835</v>
      </c>
      <c r="I3005">
        <v>7.3390002225769813</v>
      </c>
      <c r="J3005">
        <v>36.111212079771946</v>
      </c>
      <c r="K3005">
        <v>27.803066057720848</v>
      </c>
      <c r="L3005">
        <v>14.472188333819133</v>
      </c>
      <c r="M3005" t="s">
        <v>195</v>
      </c>
      <c r="N3005">
        <v>6.3053448601722097</v>
      </c>
      <c r="O3005">
        <v>17.69320515604127</v>
      </c>
      <c r="P3005">
        <v>35.003342434419828</v>
      </c>
      <c r="Q3005">
        <v>5.5100002288818404</v>
      </c>
      <c r="R3005" t="s">
        <v>195</v>
      </c>
      <c r="S3005" t="s">
        <v>195</v>
      </c>
      <c r="T3005" t="s">
        <v>195</v>
      </c>
    </row>
    <row r="3006" spans="1:20" x14ac:dyDescent="0.3">
      <c r="A3006" t="s">
        <v>88</v>
      </c>
      <c r="B3006" s="1" t="s">
        <v>265</v>
      </c>
      <c r="C3006">
        <v>1988</v>
      </c>
      <c r="D3006" s="1" t="s">
        <v>64</v>
      </c>
      <c r="E3006">
        <v>14714864732.232033</v>
      </c>
      <c r="F3006">
        <v>85.076974265087841</v>
      </c>
      <c r="G3006">
        <v>48.384682101434151</v>
      </c>
      <c r="H3006">
        <v>18.948482379885242</v>
      </c>
      <c r="I3006">
        <v>6.2791716882227551</v>
      </c>
      <c r="J3006">
        <v>36.692292163653697</v>
      </c>
      <c r="K3006">
        <v>29.539297958643974</v>
      </c>
      <c r="L3006">
        <v>15.48655758996259</v>
      </c>
      <c r="M3006" t="s">
        <v>195</v>
      </c>
      <c r="N3006">
        <v>7.7299906938725398</v>
      </c>
      <c r="O3006">
        <v>16.688578709121714</v>
      </c>
      <c r="P3006">
        <v>27.110143132849053</v>
      </c>
      <c r="Q3006">
        <v>4.7199997901916504</v>
      </c>
      <c r="R3006" t="s">
        <v>195</v>
      </c>
      <c r="S3006" t="s">
        <v>195</v>
      </c>
      <c r="T3006" t="s">
        <v>195</v>
      </c>
    </row>
    <row r="3007" spans="1:20" x14ac:dyDescent="0.3">
      <c r="A3007" t="s">
        <v>88</v>
      </c>
      <c r="B3007" s="1" t="s">
        <v>265</v>
      </c>
      <c r="C3007">
        <v>1989</v>
      </c>
      <c r="D3007" s="1" t="s">
        <v>103</v>
      </c>
      <c r="E3007">
        <v>15735370606.511152</v>
      </c>
      <c r="F3007">
        <v>82.955227908797298</v>
      </c>
      <c r="G3007">
        <v>51.880110154540247</v>
      </c>
      <c r="H3007">
        <v>17.552162669198736</v>
      </c>
      <c r="I3007">
        <v>6.4751884732692391</v>
      </c>
      <c r="J3007">
        <v>31.075117754257047</v>
      </c>
      <c r="K3007">
        <v>30.290474935471391</v>
      </c>
      <c r="L3007">
        <v>14.126116063117616</v>
      </c>
      <c r="M3007" t="s">
        <v>195</v>
      </c>
      <c r="N3007">
        <v>9.7724186307268397</v>
      </c>
      <c r="O3007">
        <v>18.859303121156561</v>
      </c>
      <c r="P3007">
        <v>58.856077736561296</v>
      </c>
      <c r="Q3007">
        <v>5.6199998855590803</v>
      </c>
      <c r="R3007" t="s">
        <v>195</v>
      </c>
      <c r="S3007" t="s">
        <v>195</v>
      </c>
      <c r="T3007" t="s">
        <v>195</v>
      </c>
    </row>
    <row r="3008" spans="1:20" x14ac:dyDescent="0.3">
      <c r="A3008" t="s">
        <v>88</v>
      </c>
      <c r="B3008" s="1" t="s">
        <v>265</v>
      </c>
      <c r="C3008">
        <v>1990</v>
      </c>
      <c r="D3008" s="1" t="s">
        <v>189</v>
      </c>
      <c r="E3008">
        <v>16384184448.768141</v>
      </c>
      <c r="F3008">
        <v>91.308340800919211</v>
      </c>
      <c r="G3008">
        <v>52.223530516507353</v>
      </c>
      <c r="H3008">
        <v>16.82327533010179</v>
      </c>
      <c r="I3008">
        <v>6.1649470360454277</v>
      </c>
      <c r="J3008">
        <v>39.084810284411851</v>
      </c>
      <c r="K3008">
        <v>32.841414148914438</v>
      </c>
      <c r="L3008">
        <v>14.484147956089103</v>
      </c>
      <c r="M3008" t="s">
        <v>195</v>
      </c>
      <c r="N3008">
        <v>13.413617530253999</v>
      </c>
      <c r="O3008">
        <v>20.406202775301519</v>
      </c>
      <c r="P3008">
        <v>53.907240883737714</v>
      </c>
      <c r="Q3008">
        <v>5.8000001907348597</v>
      </c>
      <c r="R3008" t="s">
        <v>195</v>
      </c>
      <c r="S3008" t="s">
        <v>195</v>
      </c>
      <c r="T3008" t="s">
        <v>195</v>
      </c>
    </row>
    <row r="3009" spans="1:20" x14ac:dyDescent="0.3">
      <c r="A3009" t="s">
        <v>88</v>
      </c>
      <c r="B3009" s="1" t="s">
        <v>265</v>
      </c>
      <c r="C3009">
        <v>1991</v>
      </c>
      <c r="D3009" s="1" t="s">
        <v>106</v>
      </c>
      <c r="E3009">
        <v>16956590534.16148</v>
      </c>
      <c r="F3009">
        <v>89.13931922062082</v>
      </c>
      <c r="G3009">
        <v>50.842068569516229</v>
      </c>
      <c r="H3009">
        <v>17.748658118715362</v>
      </c>
      <c r="I3009">
        <v>6.6396239912300299</v>
      </c>
      <c r="J3009">
        <v>38.297250651104584</v>
      </c>
      <c r="K3009">
        <v>36.696075545648007</v>
      </c>
      <c r="L3009">
        <v>14.078189732486173</v>
      </c>
      <c r="M3009" t="s">
        <v>195</v>
      </c>
      <c r="N3009">
        <v>16.663113608005698</v>
      </c>
      <c r="O3009">
        <v>23.599530433216483</v>
      </c>
      <c r="P3009">
        <v>49.75489893608998</v>
      </c>
      <c r="Q3009">
        <v>5.0999999046325701</v>
      </c>
      <c r="R3009">
        <v>5.0999999046325701</v>
      </c>
      <c r="S3009" t="s">
        <v>195</v>
      </c>
      <c r="T3009">
        <v>65.710998535156307</v>
      </c>
    </row>
    <row r="3010" spans="1:20" x14ac:dyDescent="0.3">
      <c r="A3010" t="s">
        <v>88</v>
      </c>
      <c r="B3010" s="1" t="s">
        <v>265</v>
      </c>
      <c r="C3010">
        <v>1992</v>
      </c>
      <c r="D3010" s="1" t="s">
        <v>152</v>
      </c>
      <c r="E3010">
        <v>17244246885.735455</v>
      </c>
      <c r="F3010">
        <v>89.497557558835865</v>
      </c>
      <c r="G3010">
        <v>49.834011196710662</v>
      </c>
      <c r="H3010">
        <v>17.444267703110405</v>
      </c>
      <c r="I3010">
        <v>8.033211175427839</v>
      </c>
      <c r="J3010">
        <v>39.66354636212521</v>
      </c>
      <c r="K3010">
        <v>35.510823709631836</v>
      </c>
      <c r="L3010">
        <v>14.076879706536916</v>
      </c>
      <c r="M3010" t="s">
        <v>195</v>
      </c>
      <c r="N3010">
        <v>19.1946977616029</v>
      </c>
      <c r="O3010">
        <v>27.893667205708205</v>
      </c>
      <c r="P3010">
        <v>37.128770891151298</v>
      </c>
      <c r="Q3010">
        <v>4.9800000190734899</v>
      </c>
      <c r="R3010">
        <v>4.9800000190734899</v>
      </c>
      <c r="S3010" t="s">
        <v>195</v>
      </c>
      <c r="T3010">
        <v>65.713996887207003</v>
      </c>
    </row>
    <row r="3011" spans="1:20" x14ac:dyDescent="0.3">
      <c r="A3011" t="s">
        <v>88</v>
      </c>
      <c r="B3011" s="1" t="s">
        <v>265</v>
      </c>
      <c r="C3011">
        <v>1993</v>
      </c>
      <c r="D3011" s="1" t="s">
        <v>73</v>
      </c>
      <c r="E3011">
        <v>18095484890.382675</v>
      </c>
      <c r="F3011">
        <v>113.60376354784188</v>
      </c>
      <c r="G3011">
        <v>59.920307519521202</v>
      </c>
      <c r="H3011">
        <v>19.58450209742643</v>
      </c>
      <c r="I3011">
        <v>8.6700148471743645</v>
      </c>
      <c r="J3011">
        <v>53.683456028320663</v>
      </c>
      <c r="K3011">
        <v>33.204397469581778</v>
      </c>
      <c r="L3011">
        <v>13.987419006196324</v>
      </c>
      <c r="M3011" t="s">
        <v>195</v>
      </c>
      <c r="N3011">
        <v>22.689795287091599</v>
      </c>
      <c r="O3011">
        <v>30.302716152863368</v>
      </c>
      <c r="P3011">
        <v>27.929980993562921</v>
      </c>
      <c r="Q3011">
        <v>5.0599999427795401</v>
      </c>
      <c r="R3011">
        <v>5.0599999427795401</v>
      </c>
      <c r="S3011">
        <v>65.599998474121094</v>
      </c>
      <c r="T3011">
        <v>65.883003234863295</v>
      </c>
    </row>
    <row r="3012" spans="1:20" x14ac:dyDescent="0.3">
      <c r="A3012" t="s">
        <v>88</v>
      </c>
      <c r="B3012" s="1" t="s">
        <v>265</v>
      </c>
      <c r="C3012">
        <v>1994</v>
      </c>
      <c r="D3012" s="1" t="s">
        <v>308</v>
      </c>
      <c r="E3012">
        <v>19057787877.074291</v>
      </c>
      <c r="F3012">
        <v>123.07932946686397</v>
      </c>
      <c r="G3012">
        <v>60.820357353321896</v>
      </c>
      <c r="H3012">
        <v>21.832045022071433</v>
      </c>
      <c r="I3012">
        <v>8.8832572285319529</v>
      </c>
      <c r="J3012">
        <v>62.258972113542086</v>
      </c>
      <c r="K3012">
        <v>32.231181536746185</v>
      </c>
      <c r="L3012">
        <v>14.154083612860724</v>
      </c>
      <c r="M3012">
        <v>25.241812693205539</v>
      </c>
      <c r="N3012">
        <v>27.356222794095501</v>
      </c>
      <c r="O3012">
        <v>31.752018968731083</v>
      </c>
      <c r="P3012">
        <v>24.230353287987541</v>
      </c>
      <c r="Q3012">
        <v>4.4099998474121103</v>
      </c>
      <c r="R3012">
        <v>4.4099998474121103</v>
      </c>
      <c r="S3012">
        <v>67.870002746582003</v>
      </c>
      <c r="T3012">
        <v>66.5989990234375</v>
      </c>
    </row>
    <row r="3013" spans="1:20" x14ac:dyDescent="0.3">
      <c r="A3013" t="s">
        <v>88</v>
      </c>
      <c r="B3013" s="1" t="s">
        <v>265</v>
      </c>
      <c r="C3013">
        <v>1995</v>
      </c>
      <c r="D3013" s="1" t="s">
        <v>244</v>
      </c>
      <c r="E3013">
        <v>20358064591.986839</v>
      </c>
      <c r="F3013">
        <v>118.06407419654947</v>
      </c>
      <c r="G3013">
        <v>61.775027374930815</v>
      </c>
      <c r="H3013">
        <v>20.028392465106357</v>
      </c>
      <c r="I3013">
        <v>8.8713569476952259</v>
      </c>
      <c r="J3013">
        <v>56.289046821618669</v>
      </c>
      <c r="K3013">
        <v>31.726228989680184</v>
      </c>
      <c r="L3013">
        <v>14.54910511586918</v>
      </c>
      <c r="M3013">
        <v>25.34473234308566</v>
      </c>
      <c r="N3013">
        <v>31.028909058717101</v>
      </c>
      <c r="O3013">
        <v>26.901349922869656</v>
      </c>
      <c r="P3013">
        <v>0.5283674077298226</v>
      </c>
      <c r="Q3013">
        <v>3.4000000953674299</v>
      </c>
      <c r="R3013">
        <v>3.4000000953674299</v>
      </c>
      <c r="S3013" t="s">
        <v>195</v>
      </c>
      <c r="T3013">
        <v>67.708999633789105</v>
      </c>
    </row>
    <row r="3014" spans="1:20" x14ac:dyDescent="0.3">
      <c r="A3014" t="s">
        <v>88</v>
      </c>
      <c r="B3014" s="1" t="s">
        <v>265</v>
      </c>
      <c r="C3014">
        <v>1996</v>
      </c>
      <c r="D3014" s="1" t="s">
        <v>281</v>
      </c>
      <c r="E3014">
        <v>20678456785.647602</v>
      </c>
      <c r="F3014">
        <v>103.0352672060356</v>
      </c>
      <c r="G3014">
        <v>52.740501580260016</v>
      </c>
      <c r="H3014">
        <v>19.525081476969817</v>
      </c>
      <c r="I3014">
        <v>9.6262186546387678</v>
      </c>
      <c r="J3014">
        <v>50.294765625775582</v>
      </c>
      <c r="K3014">
        <v>31.449305748225122</v>
      </c>
      <c r="L3014">
        <v>14.399737294547876</v>
      </c>
      <c r="M3014">
        <v>22.819077842089417</v>
      </c>
      <c r="N3014">
        <v>34.069643905892299</v>
      </c>
      <c r="O3014">
        <v>26.1012513243009</v>
      </c>
      <c r="P3014">
        <v>9.8089377778209048</v>
      </c>
      <c r="Q3014">
        <v>8.1499996185302699</v>
      </c>
      <c r="R3014">
        <v>8.1499996185302699</v>
      </c>
      <c r="S3014">
        <v>57.799999237060497</v>
      </c>
      <c r="T3014">
        <v>64.314002990722699</v>
      </c>
    </row>
    <row r="3015" spans="1:20" x14ac:dyDescent="0.3">
      <c r="A3015" t="s">
        <v>88</v>
      </c>
      <c r="B3015" s="1" t="s">
        <v>265</v>
      </c>
      <c r="C3015">
        <v>1997</v>
      </c>
      <c r="D3015" s="1" t="s">
        <v>209</v>
      </c>
      <c r="E3015">
        <v>21555743644.568272</v>
      </c>
      <c r="F3015">
        <v>95.934276247974523</v>
      </c>
      <c r="G3015">
        <v>48.46975286926407</v>
      </c>
      <c r="H3015">
        <v>19.17145703352913</v>
      </c>
      <c r="I3015">
        <v>10.18395679055938</v>
      </c>
      <c r="J3015">
        <v>47.46452337871046</v>
      </c>
      <c r="K3015">
        <v>31.178564024596174</v>
      </c>
      <c r="L3015">
        <v>13.728534373040096</v>
      </c>
      <c r="M3015">
        <v>27.754678568727488</v>
      </c>
      <c r="N3015">
        <v>36.437336324172698</v>
      </c>
      <c r="O3015">
        <v>25.475453054545927</v>
      </c>
      <c r="P3015">
        <v>5.2136690788569151</v>
      </c>
      <c r="Q3015">
        <v>5.3600001335143999</v>
      </c>
      <c r="R3015">
        <v>5.3600001335143999</v>
      </c>
      <c r="S3015" t="s">
        <v>195</v>
      </c>
      <c r="T3015">
        <v>66.445999145507798</v>
      </c>
    </row>
    <row r="3016" spans="1:20" x14ac:dyDescent="0.3">
      <c r="A3016" t="s">
        <v>88</v>
      </c>
      <c r="B3016" s="1" t="s">
        <v>265</v>
      </c>
      <c r="C3016">
        <v>1998</v>
      </c>
      <c r="D3016" s="1" t="s">
        <v>129</v>
      </c>
      <c r="E3016">
        <v>21570409688.791775</v>
      </c>
      <c r="F3016">
        <v>101.60632013855879</v>
      </c>
      <c r="G3016">
        <v>54.63983520094493</v>
      </c>
      <c r="H3016">
        <v>16.642885263105693</v>
      </c>
      <c r="I3016">
        <v>10.290840693763565</v>
      </c>
      <c r="J3016">
        <v>46.966484937613849</v>
      </c>
      <c r="K3016">
        <v>32.99200825447484</v>
      </c>
      <c r="L3016">
        <v>14.350189261328994</v>
      </c>
      <c r="M3016">
        <v>16.321452377652466</v>
      </c>
      <c r="N3016">
        <v>40.647039600480902</v>
      </c>
      <c r="O3016">
        <v>23.566552392263151</v>
      </c>
      <c r="P3016">
        <v>7.6203799858660588</v>
      </c>
      <c r="Q3016">
        <v>4.4200000762939498</v>
      </c>
      <c r="R3016">
        <v>4.4200000762939498</v>
      </c>
      <c r="S3016">
        <v>64.069999694824205</v>
      </c>
      <c r="T3016">
        <v>66.907997131347699</v>
      </c>
    </row>
    <row r="3017" spans="1:20" x14ac:dyDescent="0.3">
      <c r="A3017" t="s">
        <v>88</v>
      </c>
      <c r="B3017" s="1" t="s">
        <v>265</v>
      </c>
      <c r="C3017">
        <v>1999</v>
      </c>
      <c r="D3017" s="1" t="s">
        <v>178</v>
      </c>
      <c r="E3017">
        <v>21275740698.151455</v>
      </c>
      <c r="F3017">
        <v>77.55527569063571</v>
      </c>
      <c r="G3017">
        <v>42.792940008868854</v>
      </c>
      <c r="H3017">
        <v>15.927785693499267</v>
      </c>
      <c r="I3017">
        <v>9.890652475058074</v>
      </c>
      <c r="J3017">
        <v>34.762335681766849</v>
      </c>
      <c r="K3017">
        <v>35.128827047078978</v>
      </c>
      <c r="L3017">
        <v>15.565969464415296</v>
      </c>
      <c r="M3017">
        <v>21.892738020854225</v>
      </c>
      <c r="N3017">
        <v>43.391635778942401</v>
      </c>
      <c r="O3017">
        <v>24.361732775859515</v>
      </c>
      <c r="P3017">
        <v>12.85169050952544</v>
      </c>
      <c r="Q3017">
        <v>5.3400001525878897</v>
      </c>
      <c r="R3017">
        <v>5.3400001525878897</v>
      </c>
      <c r="S3017">
        <v>62.209999084472699</v>
      </c>
      <c r="T3017">
        <v>65.938003540039105</v>
      </c>
    </row>
    <row r="3018" spans="1:20" x14ac:dyDescent="0.3">
      <c r="A3018" t="s">
        <v>88</v>
      </c>
      <c r="B3018" s="1" t="s">
        <v>265</v>
      </c>
      <c r="C3018">
        <v>2000</v>
      </c>
      <c r="D3018" s="1" t="s">
        <v>301</v>
      </c>
      <c r="E3018">
        <v>20783390151.472523</v>
      </c>
      <c r="F3018">
        <v>78.644729761148483</v>
      </c>
      <c r="G3018">
        <v>43.330926029493376</v>
      </c>
      <c r="H3018">
        <v>15.43961904852058</v>
      </c>
      <c r="I3018">
        <v>10.405071979248143</v>
      </c>
      <c r="J3018">
        <v>35.313803731655099</v>
      </c>
      <c r="K3018">
        <v>35.563532998688679</v>
      </c>
      <c r="L3018">
        <v>15.677827504495545</v>
      </c>
      <c r="M3018">
        <v>14.203538638480415</v>
      </c>
      <c r="N3018">
        <v>47.289141830338799</v>
      </c>
      <c r="O3018">
        <v>22.367229789893965</v>
      </c>
      <c r="P3018">
        <v>2.8406299809768583</v>
      </c>
      <c r="Q3018">
        <v>7.6100001335143999</v>
      </c>
      <c r="R3018">
        <v>7.6100001335143999</v>
      </c>
      <c r="S3018" t="s">
        <v>195</v>
      </c>
      <c r="T3018">
        <v>63.955001831054702</v>
      </c>
    </row>
    <row r="3019" spans="1:20" x14ac:dyDescent="0.3">
      <c r="A3019" t="s">
        <v>88</v>
      </c>
      <c r="B3019" s="1" t="s">
        <v>265</v>
      </c>
      <c r="C3019">
        <v>2001</v>
      </c>
      <c r="D3019" s="1" t="s">
        <v>239</v>
      </c>
      <c r="E3019">
        <v>20610045305.614422</v>
      </c>
      <c r="F3019">
        <v>72.60569901182383</v>
      </c>
      <c r="G3019">
        <v>40.642588960826878</v>
      </c>
      <c r="H3019">
        <v>15.618632813431867</v>
      </c>
      <c r="I3019">
        <v>9.4811436111528185</v>
      </c>
      <c r="J3019">
        <v>31.963110050996953</v>
      </c>
      <c r="K3019">
        <v>38.561911846037802</v>
      </c>
      <c r="L3019">
        <v>16.206818125217776</v>
      </c>
      <c r="M3019">
        <v>16.42689975456009</v>
      </c>
      <c r="N3019">
        <v>50.726145167228097</v>
      </c>
      <c r="O3019">
        <v>27.630033500142449</v>
      </c>
      <c r="P3019">
        <v>39.569727211794884</v>
      </c>
      <c r="Q3019">
        <v>6.21000003814697</v>
      </c>
      <c r="R3019">
        <v>6.21000003814697</v>
      </c>
      <c r="S3019">
        <v>63.950000762939503</v>
      </c>
      <c r="T3019">
        <v>64.661003112792997</v>
      </c>
    </row>
    <row r="3020" spans="1:20" x14ac:dyDescent="0.3">
      <c r="A3020" t="s">
        <v>88</v>
      </c>
      <c r="B3020" s="1" t="s">
        <v>265</v>
      </c>
      <c r="C3020">
        <v>2002</v>
      </c>
      <c r="D3020" s="1" t="s">
        <v>159</v>
      </c>
      <c r="E3020">
        <v>20605633850.107822</v>
      </c>
      <c r="F3020">
        <v>79.441565648292737</v>
      </c>
      <c r="G3020">
        <v>47.47507653873744</v>
      </c>
      <c r="H3020">
        <v>15.195919189282353</v>
      </c>
      <c r="I3020">
        <v>8.3968642985312503</v>
      </c>
      <c r="J3020">
        <v>31.966489109555297</v>
      </c>
      <c r="K3020">
        <v>42.171027546543542</v>
      </c>
      <c r="L3020">
        <v>16.39349356681387</v>
      </c>
      <c r="M3020">
        <v>22.65700467993085</v>
      </c>
      <c r="N3020">
        <v>56.057585825027701</v>
      </c>
      <c r="O3020">
        <v>23.772960304323998</v>
      </c>
      <c r="P3020">
        <v>1.4622674345092517</v>
      </c>
      <c r="Q3020">
        <v>9.3900003433227504</v>
      </c>
      <c r="R3020">
        <v>9.3900003433227504</v>
      </c>
      <c r="S3020">
        <v>62.290000915527301</v>
      </c>
      <c r="T3020">
        <v>62.293998718261697</v>
      </c>
    </row>
    <row r="3021" spans="1:20" x14ac:dyDescent="0.3">
      <c r="A3021" t="s">
        <v>88</v>
      </c>
      <c r="B3021" s="1" t="s">
        <v>265</v>
      </c>
      <c r="C3021">
        <v>2003</v>
      </c>
      <c r="D3021" s="1" t="s">
        <v>205</v>
      </c>
      <c r="E3021">
        <v>21495950844.448296</v>
      </c>
      <c r="F3021">
        <v>81.127363770116276</v>
      </c>
      <c r="G3021">
        <v>47.14465759631527</v>
      </c>
      <c r="H3021">
        <v>17.746173475559381</v>
      </c>
      <c r="I3021">
        <v>7.9363742970831268</v>
      </c>
      <c r="J3021">
        <v>33.982706173801006</v>
      </c>
      <c r="K3021">
        <v>40.273382671524658</v>
      </c>
      <c r="L3021">
        <v>17.51456421295314</v>
      </c>
      <c r="M3021">
        <v>37.02078190327444</v>
      </c>
      <c r="N3021">
        <v>64.038390550018406</v>
      </c>
      <c r="O3021">
        <v>21.952769267748565</v>
      </c>
      <c r="P3021">
        <v>10.922402220988237</v>
      </c>
      <c r="Q3021">
        <v>6.8099999427795401</v>
      </c>
      <c r="R3021">
        <v>6.8099999427795401</v>
      </c>
      <c r="S3021">
        <v>62.990001678466797</v>
      </c>
      <c r="T3021">
        <v>62.995998382568402</v>
      </c>
    </row>
    <row r="3022" spans="1:20" x14ac:dyDescent="0.3">
      <c r="A3022" t="s">
        <v>88</v>
      </c>
      <c r="B3022" s="1" t="s">
        <v>265</v>
      </c>
      <c r="C3022">
        <v>2004</v>
      </c>
      <c r="D3022" s="1" t="s">
        <v>126</v>
      </c>
      <c r="E3022">
        <v>22368131501.449478</v>
      </c>
      <c r="F3022">
        <v>80.104446615554167</v>
      </c>
      <c r="G3022">
        <v>45.687824671848645</v>
      </c>
      <c r="H3022">
        <v>18.303526614883815</v>
      </c>
      <c r="I3022">
        <v>7.5872440042713221</v>
      </c>
      <c r="J3022">
        <v>34.416621943705529</v>
      </c>
      <c r="K3022">
        <v>38.405288058614367</v>
      </c>
      <c r="L3022">
        <v>17.934863778317869</v>
      </c>
      <c r="M3022">
        <v>24.081313594687156</v>
      </c>
      <c r="N3022">
        <v>66.806939830195603</v>
      </c>
      <c r="O3022">
        <v>21.712366116725448</v>
      </c>
      <c r="P3022">
        <v>15.098231324587037</v>
      </c>
      <c r="Q3022">
        <v>6.5100002288818404</v>
      </c>
      <c r="R3022">
        <v>6.5100002288818404</v>
      </c>
      <c r="S3022">
        <v>66.720001220703097</v>
      </c>
      <c r="T3022">
        <v>66.7239990234375</v>
      </c>
    </row>
    <row r="3023" spans="1:20" x14ac:dyDescent="0.3">
      <c r="A3023" t="s">
        <v>88</v>
      </c>
      <c r="B3023" s="1" t="s">
        <v>265</v>
      </c>
      <c r="C3023">
        <v>2005</v>
      </c>
      <c r="D3023" s="1" t="s">
        <v>44</v>
      </c>
      <c r="E3023">
        <v>22845353498.87746</v>
      </c>
      <c r="F3023">
        <v>85.021963654045734</v>
      </c>
      <c r="G3023">
        <v>47.593592111984748</v>
      </c>
      <c r="H3023">
        <v>19.146797407133413</v>
      </c>
      <c r="I3023">
        <v>8.1189241686141518</v>
      </c>
      <c r="J3023">
        <v>37.428371542060994</v>
      </c>
      <c r="K3023">
        <v>39.289388654110319</v>
      </c>
      <c r="L3023">
        <v>17.95905238712816</v>
      </c>
      <c r="M3023">
        <v>19.134850825752011</v>
      </c>
      <c r="N3023">
        <v>71.354743447766694</v>
      </c>
      <c r="O3023">
        <v>20.904851563615647</v>
      </c>
      <c r="P3023">
        <v>11.072156471432084</v>
      </c>
      <c r="Q3023">
        <v>4.8200001716613796</v>
      </c>
      <c r="R3023">
        <v>4.8200001716613796</v>
      </c>
      <c r="S3023">
        <v>66.889999389648395</v>
      </c>
      <c r="T3023">
        <v>66.892997741699205</v>
      </c>
    </row>
    <row r="3024" spans="1:20" x14ac:dyDescent="0.3">
      <c r="A3024" t="s">
        <v>88</v>
      </c>
      <c r="B3024" s="1" t="s">
        <v>265</v>
      </c>
      <c r="C3024">
        <v>2006</v>
      </c>
      <c r="D3024" s="1" t="s">
        <v>285</v>
      </c>
      <c r="E3024">
        <v>23943556414.651379</v>
      </c>
      <c r="F3024">
        <v>84.733531304812587</v>
      </c>
      <c r="G3024">
        <v>46.293085178055456</v>
      </c>
      <c r="H3024">
        <v>19.275506546612753</v>
      </c>
      <c r="I3024">
        <v>8.3044847044599202</v>
      </c>
      <c r="J3024">
        <v>38.440446126757138</v>
      </c>
      <c r="K3024">
        <v>38.305790324062812</v>
      </c>
      <c r="L3024">
        <v>18.321627152574184</v>
      </c>
      <c r="M3024">
        <v>23.866004104736888</v>
      </c>
      <c r="N3024">
        <v>78.197199118504301</v>
      </c>
      <c r="O3024">
        <v>20.285671616540995</v>
      </c>
      <c r="P3024">
        <v>10.709472723582435</v>
      </c>
      <c r="Q3024">
        <v>5.2800002098083496</v>
      </c>
      <c r="R3024">
        <v>5.2800002098083496</v>
      </c>
      <c r="S3024">
        <v>63.509998321533203</v>
      </c>
      <c r="T3024">
        <v>63.509998321533203</v>
      </c>
    </row>
    <row r="3025" spans="1:20" x14ac:dyDescent="0.3">
      <c r="A3025" t="s">
        <v>88</v>
      </c>
      <c r="B3025" s="1" t="s">
        <v>265</v>
      </c>
      <c r="C3025">
        <v>2007</v>
      </c>
      <c r="D3025" s="1" t="s">
        <v>13</v>
      </c>
      <c r="E3025">
        <v>25241685745.642002</v>
      </c>
      <c r="F3025">
        <v>79.001137420296814</v>
      </c>
      <c r="G3025">
        <v>43.374929155941011</v>
      </c>
      <c r="H3025">
        <v>17.883658472161386</v>
      </c>
      <c r="I3025">
        <v>7.6714237886996894</v>
      </c>
      <c r="J3025">
        <v>35.62620826435581</v>
      </c>
      <c r="K3025">
        <v>37.101123640852784</v>
      </c>
      <c r="L3025">
        <v>18.19339504444552</v>
      </c>
      <c r="M3025">
        <v>14.458350246076128</v>
      </c>
      <c r="N3025">
        <v>84.555002199960398</v>
      </c>
      <c r="O3025">
        <v>22.196815361700867</v>
      </c>
      <c r="P3025">
        <v>29.92905781350456</v>
      </c>
      <c r="Q3025">
        <v>4.71000003814697</v>
      </c>
      <c r="R3025">
        <v>4.71000003814697</v>
      </c>
      <c r="S3025">
        <v>65.569999694824205</v>
      </c>
      <c r="T3025">
        <v>65.579002380371094</v>
      </c>
    </row>
    <row r="3026" spans="1:20" x14ac:dyDescent="0.3">
      <c r="A3026" t="s">
        <v>88</v>
      </c>
      <c r="B3026" s="1" t="s">
        <v>265</v>
      </c>
      <c r="C3026">
        <v>2008</v>
      </c>
      <c r="D3026" s="1" t="s">
        <v>260</v>
      </c>
      <c r="E3026">
        <v>26881459387.617878</v>
      </c>
      <c r="F3026">
        <v>80.777574657268019</v>
      </c>
      <c r="G3026">
        <v>42.438368709411492</v>
      </c>
      <c r="H3026">
        <v>18.92706039930242</v>
      </c>
      <c r="I3026">
        <v>7.4300674515923966</v>
      </c>
      <c r="J3026">
        <v>38.339205947856534</v>
      </c>
      <c r="K3026">
        <v>36.48366198145343</v>
      </c>
      <c r="L3026">
        <v>20.335291142664818</v>
      </c>
      <c r="M3026">
        <v>15.683124648378028</v>
      </c>
      <c r="N3026">
        <v>93.141380583241101</v>
      </c>
      <c r="O3026">
        <v>24.995535743286553</v>
      </c>
      <c r="P3026">
        <v>34.58446534462756</v>
      </c>
      <c r="Q3026">
        <v>4.4200000762939498</v>
      </c>
      <c r="R3026">
        <v>4.4200000762939498</v>
      </c>
      <c r="S3026">
        <v>66.239997863769503</v>
      </c>
      <c r="T3026">
        <v>66.236999511718807</v>
      </c>
    </row>
    <row r="3027" spans="1:20" x14ac:dyDescent="0.3">
      <c r="A3027" t="s">
        <v>88</v>
      </c>
      <c r="B3027" s="1" t="s">
        <v>265</v>
      </c>
      <c r="C3027">
        <v>2009</v>
      </c>
      <c r="D3027" s="1" t="s">
        <v>183</v>
      </c>
      <c r="E3027">
        <v>26811261862.82407</v>
      </c>
      <c r="F3027">
        <v>70.841981862443205</v>
      </c>
      <c r="G3027">
        <v>38.097254049182943</v>
      </c>
      <c r="H3027">
        <v>18.532281845493458</v>
      </c>
      <c r="I3027">
        <v>9.1370815304074604</v>
      </c>
      <c r="J3027">
        <v>32.744727813260255</v>
      </c>
      <c r="K3027">
        <v>37.078975831624291</v>
      </c>
      <c r="L3027">
        <v>19.793011135195488</v>
      </c>
      <c r="M3027">
        <v>27.987235388133925</v>
      </c>
      <c r="N3027">
        <v>95.5555555555555</v>
      </c>
      <c r="O3027">
        <v>29.253464326459998</v>
      </c>
      <c r="P3027">
        <v>20.98737268581143</v>
      </c>
      <c r="Q3027">
        <v>5.46000003814697</v>
      </c>
      <c r="R3027">
        <v>5.46000003814697</v>
      </c>
      <c r="S3027">
        <v>65.819999694824205</v>
      </c>
      <c r="T3027">
        <v>65.819000244140597</v>
      </c>
    </row>
    <row r="3028" spans="1:20" x14ac:dyDescent="0.3">
      <c r="A3028" t="s">
        <v>88</v>
      </c>
      <c r="B3028" s="1" t="s">
        <v>265</v>
      </c>
      <c r="C3028">
        <v>2010</v>
      </c>
      <c r="D3028" s="1" t="s">
        <v>63</v>
      </c>
      <c r="E3028">
        <v>29786033372.5215</v>
      </c>
      <c r="F3028">
        <v>81.257523374672701</v>
      </c>
      <c r="G3028">
        <v>42.139841625605925</v>
      </c>
      <c r="H3028">
        <v>21.291613428759089</v>
      </c>
      <c r="I3028">
        <v>9.0613752668343448</v>
      </c>
      <c r="J3028">
        <v>39.117681749066776</v>
      </c>
      <c r="K3028">
        <v>34.297617289925611</v>
      </c>
      <c r="L3028">
        <v>18.551603908290048</v>
      </c>
      <c r="M3028">
        <v>24.301762401232217</v>
      </c>
      <c r="N3028">
        <v>100</v>
      </c>
      <c r="O3028">
        <v>29.945198539986706</v>
      </c>
      <c r="P3028">
        <v>19.016781648462235</v>
      </c>
      <c r="Q3028">
        <v>4.5700001716613796</v>
      </c>
      <c r="R3028">
        <v>4.5700001716613796</v>
      </c>
      <c r="S3028">
        <v>64.639999389648395</v>
      </c>
      <c r="T3028">
        <v>64.643997192382798</v>
      </c>
    </row>
    <row r="3029" spans="1:20" x14ac:dyDescent="0.3">
      <c r="A3029" t="s">
        <v>88</v>
      </c>
      <c r="B3029" s="1" t="s">
        <v>265</v>
      </c>
      <c r="C3029">
        <v>2011</v>
      </c>
      <c r="D3029" s="1" t="s">
        <v>296</v>
      </c>
      <c r="E3029">
        <v>31062773330.715469</v>
      </c>
      <c r="F3029">
        <v>78.492123848934753</v>
      </c>
      <c r="G3029">
        <v>40.238859668619028</v>
      </c>
      <c r="H3029">
        <v>20.947780156924438</v>
      </c>
      <c r="I3029">
        <v>10.060623984988124</v>
      </c>
      <c r="J3029">
        <v>38.253264180315732</v>
      </c>
      <c r="K3029">
        <v>33.705768296277725</v>
      </c>
      <c r="L3029">
        <v>18.393812311867329</v>
      </c>
      <c r="M3029">
        <v>11.705847387063937</v>
      </c>
      <c r="N3029">
        <v>108.253968253968</v>
      </c>
      <c r="O3029">
        <v>31.719500018554807</v>
      </c>
      <c r="P3029">
        <v>16.094509990814075</v>
      </c>
      <c r="Q3029">
        <v>4.6700000762939498</v>
      </c>
      <c r="R3029">
        <v>4.6700000762939498</v>
      </c>
      <c r="S3029">
        <v>64.75</v>
      </c>
      <c r="T3029">
        <v>64.748001098632798</v>
      </c>
    </row>
    <row r="3030" spans="1:20" x14ac:dyDescent="0.3">
      <c r="A3030" t="s">
        <v>88</v>
      </c>
      <c r="B3030" s="1" t="s">
        <v>265</v>
      </c>
      <c r="C3030">
        <v>2012</v>
      </c>
      <c r="D3030" s="1" t="s">
        <v>231</v>
      </c>
      <c r="E3030">
        <v>30842835503.652729</v>
      </c>
      <c r="F3030">
        <v>74.764957456079372</v>
      </c>
      <c r="G3030">
        <v>37.995519198227953</v>
      </c>
      <c r="H3030">
        <v>19.536014511574777</v>
      </c>
      <c r="I3030">
        <v>11.725448448107899</v>
      </c>
      <c r="J3030">
        <v>36.769438257851419</v>
      </c>
      <c r="K3030">
        <v>34.185013362988066</v>
      </c>
      <c r="L3030">
        <v>18.521618713173265</v>
      </c>
      <c r="M3030">
        <v>11.794269836530711</v>
      </c>
      <c r="N3030">
        <v>112.23329641934301</v>
      </c>
      <c r="O3030">
        <v>34.067327367439134</v>
      </c>
      <c r="P3030">
        <v>11.758339023496239</v>
      </c>
      <c r="Q3030">
        <v>4.0900001525878897</v>
      </c>
      <c r="R3030">
        <v>4.0900001525878897</v>
      </c>
      <c r="S3030">
        <v>68.360000610351605</v>
      </c>
      <c r="T3030">
        <v>68.364997863769503</v>
      </c>
    </row>
    <row r="3031" spans="1:20" x14ac:dyDescent="0.3">
      <c r="A3031" t="s">
        <v>88</v>
      </c>
      <c r="B3031" s="1" t="s">
        <v>265</v>
      </c>
      <c r="C3031">
        <v>2013</v>
      </c>
      <c r="D3031" s="1" t="s">
        <v>147</v>
      </c>
      <c r="E3031">
        <v>33400655443.471924</v>
      </c>
      <c r="F3031">
        <v>73.369871384107455</v>
      </c>
      <c r="G3031">
        <v>38.713665582251203</v>
      </c>
      <c r="H3031">
        <v>19.057047311982451</v>
      </c>
      <c r="I3031">
        <v>11.299750399676615</v>
      </c>
      <c r="J3031">
        <v>34.656205801856252</v>
      </c>
      <c r="K3031">
        <v>32.912579038688136</v>
      </c>
      <c r="L3031">
        <v>18.31659134821119</v>
      </c>
      <c r="M3031">
        <v>14.31208515742782</v>
      </c>
      <c r="N3031">
        <v>115.245478036176</v>
      </c>
      <c r="O3031">
        <v>36.463306662973196</v>
      </c>
      <c r="P3031">
        <v>20.937179932801271</v>
      </c>
      <c r="Q3031">
        <v>4.3800001144409197</v>
      </c>
      <c r="R3031">
        <v>4.3800001144409197</v>
      </c>
      <c r="S3031">
        <v>66.800003051757798</v>
      </c>
      <c r="T3031">
        <v>66.809997558593807</v>
      </c>
    </row>
    <row r="3032" spans="1:20" x14ac:dyDescent="0.3">
      <c r="A3032" t="s">
        <v>88</v>
      </c>
      <c r="B3032" s="1" t="s">
        <v>265</v>
      </c>
      <c r="C3032">
        <v>2014</v>
      </c>
      <c r="D3032" s="1" t="s">
        <v>197</v>
      </c>
      <c r="E3032">
        <v>35171303879.945877</v>
      </c>
      <c r="F3032">
        <v>69.083724097471659</v>
      </c>
      <c r="G3032">
        <v>35.464411848988057</v>
      </c>
      <c r="H3032">
        <v>19.777461953407812</v>
      </c>
      <c r="I3032">
        <v>11.548845761157324</v>
      </c>
      <c r="J3032">
        <v>33.61931224848361</v>
      </c>
      <c r="K3032">
        <v>33.280366395886901</v>
      </c>
      <c r="L3032">
        <v>18.76751007601667</v>
      </c>
      <c r="M3032">
        <v>17.819944330987418</v>
      </c>
      <c r="N3032">
        <v>121.040974529347</v>
      </c>
      <c r="O3032">
        <v>38.715483190617952</v>
      </c>
      <c r="P3032">
        <v>14.999511110292222</v>
      </c>
      <c r="Q3032">
        <v>5.0300002098083496</v>
      </c>
      <c r="R3032">
        <v>5.0300002098083496</v>
      </c>
      <c r="S3032">
        <v>64.529998779296903</v>
      </c>
      <c r="T3032">
        <v>64.541999816894503</v>
      </c>
    </row>
    <row r="3033" spans="1:20" x14ac:dyDescent="0.3">
      <c r="A3033" t="s">
        <v>88</v>
      </c>
      <c r="B3033" s="1" t="s">
        <v>265</v>
      </c>
      <c r="C3033">
        <v>2015</v>
      </c>
      <c r="D3033" s="1" t="s">
        <v>116</v>
      </c>
      <c r="E3033">
        <v>36211372702.808464</v>
      </c>
      <c r="F3033">
        <v>66.940141046794693</v>
      </c>
      <c r="G3033">
        <v>34.765813473127764</v>
      </c>
      <c r="H3033">
        <v>19.399793211776796</v>
      </c>
      <c r="I3033">
        <v>11.803175048618723</v>
      </c>
      <c r="J3033">
        <v>32.174327573666936</v>
      </c>
      <c r="K3033">
        <v>34.249499167738293</v>
      </c>
      <c r="L3033">
        <v>19.416487054587805</v>
      </c>
      <c r="M3033">
        <v>17.845742447586701</v>
      </c>
      <c r="N3033">
        <v>124.828349944629</v>
      </c>
      <c r="O3033">
        <v>41.896148852746691</v>
      </c>
      <c r="P3033">
        <v>13.202564800184533</v>
      </c>
      <c r="Q3033">
        <v>4.5599999427795401</v>
      </c>
      <c r="R3033">
        <v>4.5599999427795401</v>
      </c>
      <c r="S3033">
        <v>64.830001831054702</v>
      </c>
      <c r="T3033">
        <v>64.832000732421903</v>
      </c>
    </row>
    <row r="3034" spans="1:20" x14ac:dyDescent="0.3">
      <c r="A3034" t="s">
        <v>88</v>
      </c>
      <c r="B3034" s="1" t="s">
        <v>265</v>
      </c>
      <c r="C3034">
        <v>2016</v>
      </c>
      <c r="D3034" s="1" t="s">
        <v>40</v>
      </c>
      <c r="E3034">
        <v>37756883444.301048</v>
      </c>
      <c r="F3034">
        <v>67.788387981480071</v>
      </c>
      <c r="G3034">
        <v>37.165480289456823</v>
      </c>
      <c r="H3034">
        <v>19.079618374680361</v>
      </c>
      <c r="I3034">
        <v>11.362990671455348</v>
      </c>
      <c r="J3034">
        <v>30.622907692023247</v>
      </c>
      <c r="K3034">
        <v>34.151906354787378</v>
      </c>
      <c r="L3034">
        <v>19.061240797967567</v>
      </c>
      <c r="M3034">
        <v>13.386599075218331</v>
      </c>
      <c r="N3034">
        <v>129.92986341823601</v>
      </c>
      <c r="O3034">
        <v>41.422020571172027</v>
      </c>
      <c r="P3034">
        <v>7.3504883061969508</v>
      </c>
      <c r="Q3034">
        <v>5.25</v>
      </c>
      <c r="R3034">
        <v>5.25</v>
      </c>
      <c r="S3034">
        <v>66.290000915527301</v>
      </c>
      <c r="T3034">
        <v>66.2969970703125</v>
      </c>
    </row>
    <row r="3035" spans="1:20" x14ac:dyDescent="0.3">
      <c r="A3035" t="s">
        <v>88</v>
      </c>
      <c r="B3035" s="1" t="s">
        <v>265</v>
      </c>
      <c r="C3035">
        <v>2017</v>
      </c>
      <c r="D3035" s="1" t="s">
        <v>279</v>
      </c>
      <c r="E3035">
        <v>39573019311.366409</v>
      </c>
      <c r="F3035">
        <v>71.482212721271637</v>
      </c>
      <c r="G3035">
        <v>38.440784045997333</v>
      </c>
      <c r="H3035">
        <v>19.192240018242479</v>
      </c>
      <c r="I3035">
        <v>11.107678778672799</v>
      </c>
      <c r="J3035">
        <v>33.041428675274297</v>
      </c>
      <c r="K3035">
        <v>34.05183999262789</v>
      </c>
      <c r="L3035">
        <v>19.452769817579881</v>
      </c>
      <c r="M3035">
        <v>14.509388613732574</v>
      </c>
      <c r="N3035">
        <v>134.61055740125499</v>
      </c>
      <c r="O3035">
        <v>42.810255754758657</v>
      </c>
      <c r="P3035">
        <v>10.661642751867056</v>
      </c>
      <c r="Q3035">
        <v>4.6100001335143999</v>
      </c>
      <c r="R3035">
        <v>4.6100001335143999</v>
      </c>
      <c r="S3035">
        <v>66.959999084472699</v>
      </c>
      <c r="T3035">
        <v>66.963996887207003</v>
      </c>
    </row>
    <row r="3036" spans="1:20" x14ac:dyDescent="0.3">
      <c r="A3036" t="s">
        <v>88</v>
      </c>
      <c r="B3036" s="1" t="s">
        <v>265</v>
      </c>
      <c r="C3036">
        <v>2018</v>
      </c>
      <c r="D3036" s="1" t="s">
        <v>1</v>
      </c>
      <c r="E3036">
        <v>40841037917.502419</v>
      </c>
      <c r="F3036">
        <v>72.528586068528384</v>
      </c>
      <c r="G3036">
        <v>36.945230359083695</v>
      </c>
      <c r="H3036">
        <v>19.948822783757226</v>
      </c>
      <c r="I3036">
        <v>11.520234296800718</v>
      </c>
      <c r="J3036">
        <v>35.583355709444682</v>
      </c>
      <c r="K3036">
        <v>33.253677242138927</v>
      </c>
      <c r="L3036">
        <v>18.992748308257877</v>
      </c>
      <c r="M3036">
        <v>13.492962636288533</v>
      </c>
      <c r="N3036">
        <v>139.96214839424101</v>
      </c>
      <c r="O3036">
        <v>43.97179947469084</v>
      </c>
      <c r="P3036">
        <v>8.0823761539935646</v>
      </c>
      <c r="Q3036">
        <v>6.2199997901916504</v>
      </c>
      <c r="R3036">
        <v>6.2199997901916504</v>
      </c>
      <c r="S3036">
        <v>67.400001525878906</v>
      </c>
      <c r="T3036">
        <v>67.400001525878906</v>
      </c>
    </row>
    <row r="3037" spans="1:20" x14ac:dyDescent="0.3">
      <c r="A3037" t="s">
        <v>88</v>
      </c>
      <c r="B3037" s="1" t="s">
        <v>265</v>
      </c>
      <c r="C3037">
        <v>2019</v>
      </c>
      <c r="D3037" s="1" t="s">
        <v>251</v>
      </c>
      <c r="E3037">
        <v>40676916123.460274</v>
      </c>
      <c r="F3037">
        <v>71.362266880343299</v>
      </c>
      <c r="G3037">
        <v>36.199998163214126</v>
      </c>
      <c r="H3037">
        <v>18.718348203167512</v>
      </c>
      <c r="I3037">
        <v>11.952065604394859</v>
      </c>
      <c r="J3037">
        <v>35.162268717129166</v>
      </c>
      <c r="K3037">
        <v>33.156729839214002</v>
      </c>
      <c r="L3037">
        <v>18.783152862972823</v>
      </c>
      <c r="M3037">
        <v>12.107699677498802</v>
      </c>
      <c r="N3037">
        <v>143.82104097452901</v>
      </c>
      <c r="O3037">
        <v>46.955254689414957</v>
      </c>
      <c r="P3037">
        <v>9.559131278824788</v>
      </c>
      <c r="Q3037">
        <v>6.5900001525878897</v>
      </c>
      <c r="R3037">
        <v>6.5900001525878897</v>
      </c>
      <c r="S3037">
        <v>67.620002746582003</v>
      </c>
      <c r="T3037">
        <v>67.619003295898395</v>
      </c>
    </row>
    <row r="3038" spans="1:20" x14ac:dyDescent="0.3">
      <c r="A3038" t="s">
        <v>88</v>
      </c>
      <c r="B3038" s="1" t="s">
        <v>265</v>
      </c>
      <c r="C3038">
        <v>2020</v>
      </c>
      <c r="D3038" s="1" t="s">
        <v>6</v>
      </c>
      <c r="E3038">
        <v>40446808660.989395</v>
      </c>
      <c r="F3038">
        <v>62.781446272306532</v>
      </c>
      <c r="G3038">
        <v>33.453841396905318</v>
      </c>
      <c r="H3038">
        <v>20.100646130009753</v>
      </c>
      <c r="I3038">
        <v>12.540782693427483</v>
      </c>
      <c r="J3038">
        <v>29.327604875401214</v>
      </c>
      <c r="K3038">
        <v>33.701575853569878</v>
      </c>
      <c r="L3038">
        <v>18.477109872553939</v>
      </c>
      <c r="M3038">
        <v>10.57644798019995</v>
      </c>
      <c r="N3038">
        <v>146.363100775194</v>
      </c>
      <c r="O3038">
        <v>54.592974064764789</v>
      </c>
      <c r="P3038">
        <v>18.703842170385997</v>
      </c>
      <c r="Q3038">
        <v>7.5500001907348597</v>
      </c>
      <c r="R3038">
        <v>7.5500001907348597</v>
      </c>
      <c r="S3038">
        <v>64.819999694824205</v>
      </c>
      <c r="T3038">
        <v>64.825996398925795</v>
      </c>
    </row>
    <row r="3039" spans="1:20" x14ac:dyDescent="0.3">
      <c r="A3039" t="s">
        <v>88</v>
      </c>
      <c r="B3039" s="1" t="s">
        <v>265</v>
      </c>
      <c r="C3039">
        <v>2021</v>
      </c>
      <c r="D3039" s="1" t="s">
        <v>50</v>
      </c>
      <c r="E3039" t="s">
        <v>195</v>
      </c>
      <c r="F3039" t="s">
        <v>195</v>
      </c>
      <c r="G3039" t="s">
        <v>195</v>
      </c>
      <c r="H3039" t="s">
        <v>195</v>
      </c>
      <c r="I3039" t="s">
        <v>195</v>
      </c>
      <c r="J3039" t="s">
        <v>195</v>
      </c>
      <c r="K3039" t="s">
        <v>195</v>
      </c>
      <c r="L3039" t="s">
        <v>195</v>
      </c>
      <c r="M3039" t="s">
        <v>195</v>
      </c>
      <c r="N3039">
        <v>153.37094130675499</v>
      </c>
      <c r="O3039" t="s">
        <v>195</v>
      </c>
      <c r="P3039" t="s">
        <v>195</v>
      </c>
      <c r="Q3039" t="s">
        <v>195</v>
      </c>
      <c r="R3039">
        <v>7.2059998512268102</v>
      </c>
      <c r="S3039" t="s">
        <v>195</v>
      </c>
      <c r="T3039">
        <v>66.894996643066406</v>
      </c>
    </row>
    <row r="3040" spans="1:20" x14ac:dyDescent="0.3">
      <c r="A3040" t="s">
        <v>272</v>
      </c>
      <c r="B3040" s="1" t="s">
        <v>57</v>
      </c>
      <c r="C3040">
        <v>1960</v>
      </c>
      <c r="D3040" s="1" t="s">
        <v>104</v>
      </c>
      <c r="E3040">
        <v>27514935716.170918</v>
      </c>
      <c r="F3040">
        <v>40.481307518817651</v>
      </c>
      <c r="G3040">
        <v>20.210711769501184</v>
      </c>
      <c r="H3040">
        <v>28.142856519416419</v>
      </c>
      <c r="I3040">
        <v>7.6234600238795691</v>
      </c>
      <c r="J3040">
        <v>20.27059574931647</v>
      </c>
      <c r="K3040">
        <v>28.217520638641613</v>
      </c>
      <c r="L3040">
        <v>18.084351832078777</v>
      </c>
      <c r="M3040" t="s">
        <v>195</v>
      </c>
      <c r="N3040">
        <v>4.0772253335880798E-8</v>
      </c>
      <c r="O3040">
        <v>16.378712266458233</v>
      </c>
      <c r="P3040" t="s">
        <v>195</v>
      </c>
      <c r="Q3040" t="s">
        <v>195</v>
      </c>
      <c r="R3040" t="s">
        <v>195</v>
      </c>
      <c r="S3040" t="s">
        <v>195</v>
      </c>
      <c r="T3040" t="s">
        <v>195</v>
      </c>
    </row>
    <row r="3041" spans="1:20" x14ac:dyDescent="0.3">
      <c r="A3041" t="s">
        <v>272</v>
      </c>
      <c r="B3041" s="1" t="s">
        <v>57</v>
      </c>
      <c r="C3041">
        <v>1961</v>
      </c>
      <c r="D3041" s="1" t="s">
        <v>27</v>
      </c>
      <c r="E3041">
        <v>29536484548.776104</v>
      </c>
      <c r="F3041">
        <v>43.008188047018955</v>
      </c>
      <c r="G3041">
        <v>20.808012821376568</v>
      </c>
      <c r="H3041">
        <v>32.786439779196414</v>
      </c>
      <c r="I3041">
        <v>8.563691227950045</v>
      </c>
      <c r="J3041">
        <v>22.200175225642383</v>
      </c>
      <c r="K3041">
        <v>27.678532770307427</v>
      </c>
      <c r="L3041">
        <v>18.101303904617865</v>
      </c>
      <c r="M3041" t="s">
        <v>195</v>
      </c>
      <c r="N3041">
        <v>4.3184628913763301E-8</v>
      </c>
      <c r="O3041">
        <v>17.629478610160383</v>
      </c>
      <c r="P3041">
        <v>19.130434782608692</v>
      </c>
      <c r="Q3041" t="s">
        <v>195</v>
      </c>
      <c r="R3041" t="s">
        <v>195</v>
      </c>
      <c r="S3041" t="s">
        <v>195</v>
      </c>
      <c r="T3041" t="s">
        <v>195</v>
      </c>
    </row>
    <row r="3042" spans="1:20" x14ac:dyDescent="0.3">
      <c r="A3042" t="s">
        <v>272</v>
      </c>
      <c r="B3042" s="1" t="s">
        <v>57</v>
      </c>
      <c r="C3042">
        <v>1962</v>
      </c>
      <c r="D3042" s="1" t="s">
        <v>274</v>
      </c>
      <c r="E3042">
        <v>32500557413.862713</v>
      </c>
      <c r="F3042">
        <v>41.926228508858998</v>
      </c>
      <c r="G3042">
        <v>19.966300261454577</v>
      </c>
      <c r="H3042">
        <v>35.627310083896276</v>
      </c>
      <c r="I3042">
        <v>8.61309673904797</v>
      </c>
      <c r="J3042">
        <v>21.95992824740442</v>
      </c>
      <c r="K3042">
        <v>27.699615921530356</v>
      </c>
      <c r="L3042">
        <v>18.271421270586622</v>
      </c>
      <c r="M3042" t="s">
        <v>195</v>
      </c>
      <c r="N3042">
        <v>4.6052560395464801E-8</v>
      </c>
      <c r="O3042">
        <v>17.710061478711719</v>
      </c>
      <c r="P3042">
        <v>13.868613138686134</v>
      </c>
      <c r="Q3042" t="s">
        <v>195</v>
      </c>
      <c r="R3042" t="s">
        <v>195</v>
      </c>
      <c r="S3042" t="s">
        <v>195</v>
      </c>
      <c r="T3042" t="s">
        <v>195</v>
      </c>
    </row>
    <row r="3043" spans="1:20" x14ac:dyDescent="0.3">
      <c r="A3043" t="s">
        <v>272</v>
      </c>
      <c r="B3043" s="1" t="s">
        <v>57</v>
      </c>
      <c r="C3043">
        <v>1963</v>
      </c>
      <c r="D3043" s="1" t="s">
        <v>304</v>
      </c>
      <c r="E3043">
        <v>33907262731.122135</v>
      </c>
      <c r="F3043">
        <v>40.026400361033232</v>
      </c>
      <c r="G3043">
        <v>18.447075560230054</v>
      </c>
      <c r="H3043">
        <v>32.348657163806621</v>
      </c>
      <c r="I3043">
        <v>8.9561222087972183</v>
      </c>
      <c r="J3043">
        <v>21.579324800803182</v>
      </c>
      <c r="K3043">
        <v>26.011772315875355</v>
      </c>
      <c r="L3043">
        <v>16.764109722090716</v>
      </c>
      <c r="M3043" t="s">
        <v>195</v>
      </c>
      <c r="N3043">
        <v>4.8848017073867199E-8</v>
      </c>
      <c r="O3043">
        <v>18.755375021021464</v>
      </c>
      <c r="P3043">
        <v>16.02564102564104</v>
      </c>
      <c r="Q3043" t="s">
        <v>195</v>
      </c>
      <c r="R3043" t="s">
        <v>195</v>
      </c>
      <c r="S3043" t="s">
        <v>195</v>
      </c>
      <c r="T3043" t="s">
        <v>195</v>
      </c>
    </row>
    <row r="3044" spans="1:20" x14ac:dyDescent="0.3">
      <c r="A3044" t="s">
        <v>272</v>
      </c>
      <c r="B3044" s="1" t="s">
        <v>57</v>
      </c>
      <c r="C3044">
        <v>1964</v>
      </c>
      <c r="D3044" s="1" t="s">
        <v>243</v>
      </c>
      <c r="E3044">
        <v>36127465418.653496</v>
      </c>
      <c r="F3044">
        <v>37.312216133811425</v>
      </c>
      <c r="G3044">
        <v>18.512720160208072</v>
      </c>
      <c r="H3044">
        <v>27.448611129688082</v>
      </c>
      <c r="I3044">
        <v>9.8022708048560414</v>
      </c>
      <c r="J3044">
        <v>18.799495973603353</v>
      </c>
      <c r="K3044">
        <v>26.770492877576718</v>
      </c>
      <c r="L3044">
        <v>16.249339734126146</v>
      </c>
      <c r="M3044" t="s">
        <v>195</v>
      </c>
      <c r="N3044">
        <v>5.3631354057442703E-8</v>
      </c>
      <c r="O3044">
        <v>19.4407085060746</v>
      </c>
      <c r="P3044">
        <v>25.414364640883964</v>
      </c>
      <c r="Q3044" t="s">
        <v>195</v>
      </c>
      <c r="R3044" t="s">
        <v>195</v>
      </c>
      <c r="S3044" t="s">
        <v>195</v>
      </c>
      <c r="T3044" t="s">
        <v>195</v>
      </c>
    </row>
    <row r="3045" spans="1:20" x14ac:dyDescent="0.3">
      <c r="A3045" t="s">
        <v>272</v>
      </c>
      <c r="B3045" s="1" t="s">
        <v>57</v>
      </c>
      <c r="C3045">
        <v>1965</v>
      </c>
      <c r="D3045" s="1" t="s">
        <v>161</v>
      </c>
      <c r="E3045">
        <v>38158455226.542305</v>
      </c>
      <c r="F3045">
        <v>34.663682676283123</v>
      </c>
      <c r="G3045">
        <v>15.670656889053088</v>
      </c>
      <c r="H3045">
        <v>28.893558228532651</v>
      </c>
      <c r="I3045">
        <v>10.110356225643013</v>
      </c>
      <c r="J3045">
        <v>18.993025787230032</v>
      </c>
      <c r="K3045">
        <v>26.373072597336545</v>
      </c>
      <c r="L3045">
        <v>15.345540940858857</v>
      </c>
      <c r="M3045" t="s">
        <v>195</v>
      </c>
      <c r="N3045">
        <v>6.2421512280092704E-8</v>
      </c>
      <c r="O3045">
        <v>20.220712451286026</v>
      </c>
      <c r="P3045">
        <v>23.348017621145377</v>
      </c>
      <c r="Q3045" t="s">
        <v>195</v>
      </c>
      <c r="R3045" t="s">
        <v>195</v>
      </c>
      <c r="S3045" t="s">
        <v>195</v>
      </c>
      <c r="T3045" t="s">
        <v>195</v>
      </c>
    </row>
    <row r="3046" spans="1:20" x14ac:dyDescent="0.3">
      <c r="A3046" t="s">
        <v>272</v>
      </c>
      <c r="B3046" s="1" t="s">
        <v>57</v>
      </c>
      <c r="C3046">
        <v>1966</v>
      </c>
      <c r="D3046" s="1" t="s">
        <v>79</v>
      </c>
      <c r="E3046">
        <v>41302299995.987846</v>
      </c>
      <c r="F3046">
        <v>34.727617083123455</v>
      </c>
      <c r="G3046">
        <v>15.563126508865471</v>
      </c>
      <c r="H3046">
        <v>28.668871187593332</v>
      </c>
      <c r="I3046">
        <v>10.070512685259787</v>
      </c>
      <c r="J3046">
        <v>19.164490574257982</v>
      </c>
      <c r="K3046">
        <v>26.44346122770267</v>
      </c>
      <c r="L3046">
        <v>14.088271751866355</v>
      </c>
      <c r="M3046" t="s">
        <v>195</v>
      </c>
      <c r="N3046">
        <v>6.7939950835047698E-8</v>
      </c>
      <c r="O3046">
        <v>19.469657858168922</v>
      </c>
      <c r="P3046">
        <v>13.928571428571423</v>
      </c>
      <c r="Q3046" t="s">
        <v>195</v>
      </c>
      <c r="R3046" t="s">
        <v>195</v>
      </c>
      <c r="S3046" t="s">
        <v>195</v>
      </c>
      <c r="T3046" t="s">
        <v>195</v>
      </c>
    </row>
    <row r="3047" spans="1:20" x14ac:dyDescent="0.3">
      <c r="A3047" t="s">
        <v>272</v>
      </c>
      <c r="B3047" s="1" t="s">
        <v>57</v>
      </c>
      <c r="C3047">
        <v>1967</v>
      </c>
      <c r="D3047" s="1" t="s">
        <v>127</v>
      </c>
      <c r="E3047">
        <v>42893497705.248009</v>
      </c>
      <c r="F3047">
        <v>35.597916354048657</v>
      </c>
      <c r="G3047">
        <v>15.423764029164843</v>
      </c>
      <c r="H3047">
        <v>25.12853181103149</v>
      </c>
      <c r="I3047">
        <v>9.9269642463639958</v>
      </c>
      <c r="J3047">
        <v>20.174152324883813</v>
      </c>
      <c r="K3047">
        <v>27.741508559685261</v>
      </c>
      <c r="L3047">
        <v>15.450341369485301</v>
      </c>
      <c r="M3047" t="s">
        <v>195</v>
      </c>
      <c r="N3047">
        <v>7.4586925604638995E-8</v>
      </c>
      <c r="O3047">
        <v>18.519658724923701</v>
      </c>
      <c r="P3047">
        <v>8.7774294670846533</v>
      </c>
      <c r="Q3047" t="s">
        <v>195</v>
      </c>
      <c r="R3047" t="s">
        <v>195</v>
      </c>
      <c r="S3047" t="s">
        <v>195</v>
      </c>
      <c r="T3047" t="s">
        <v>195</v>
      </c>
    </row>
    <row r="3048" spans="1:20" x14ac:dyDescent="0.3">
      <c r="A3048" t="s">
        <v>272</v>
      </c>
      <c r="B3048" s="1" t="s">
        <v>57</v>
      </c>
      <c r="C3048">
        <v>1968</v>
      </c>
      <c r="D3048" s="1" t="s">
        <v>45</v>
      </c>
      <c r="E3048">
        <v>42958797784.293045</v>
      </c>
      <c r="F3048">
        <v>36.983783919969738</v>
      </c>
      <c r="G3048">
        <v>18.108756827765458</v>
      </c>
      <c r="H3048">
        <v>21.857078237939991</v>
      </c>
      <c r="I3048">
        <v>9.7303240464184686</v>
      </c>
      <c r="J3048">
        <v>18.875027092204284</v>
      </c>
      <c r="K3048">
        <v>27.683318576310995</v>
      </c>
      <c r="L3048">
        <v>16.086253371905439</v>
      </c>
      <c r="M3048" t="s">
        <v>195</v>
      </c>
      <c r="N3048">
        <v>8.8823047579566094E-8</v>
      </c>
      <c r="O3048">
        <v>16.71273221047305</v>
      </c>
      <c r="P3048">
        <v>6.9164265129682949</v>
      </c>
      <c r="Q3048" t="s">
        <v>195</v>
      </c>
      <c r="R3048" t="s">
        <v>195</v>
      </c>
      <c r="S3048" t="s">
        <v>195</v>
      </c>
      <c r="T3048" t="s">
        <v>195</v>
      </c>
    </row>
    <row r="3049" spans="1:20" x14ac:dyDescent="0.3">
      <c r="A3049" t="s">
        <v>272</v>
      </c>
      <c r="B3049" s="1" t="s">
        <v>57</v>
      </c>
      <c r="C3049">
        <v>1969</v>
      </c>
      <c r="D3049" s="1" t="s">
        <v>287</v>
      </c>
      <c r="E3049">
        <v>44468567081.731979</v>
      </c>
      <c r="F3049">
        <v>34.286762382363392</v>
      </c>
      <c r="G3049">
        <v>17.465106653716219</v>
      </c>
      <c r="H3049">
        <v>21.082633006903134</v>
      </c>
      <c r="I3049">
        <v>9.376664420997491</v>
      </c>
      <c r="J3049">
        <v>16.821655728647169</v>
      </c>
      <c r="K3049">
        <v>28.258742495632809</v>
      </c>
      <c r="L3049">
        <v>15.89095491559404</v>
      </c>
      <c r="M3049" t="s">
        <v>195</v>
      </c>
      <c r="N3049">
        <v>9.4362193221030197E-8</v>
      </c>
      <c r="O3049">
        <v>16.902142428177644</v>
      </c>
      <c r="P3049">
        <v>13.207547169811315</v>
      </c>
      <c r="Q3049">
        <v>5.9000000953674299</v>
      </c>
      <c r="R3049" t="s">
        <v>195</v>
      </c>
      <c r="S3049" t="s">
        <v>195</v>
      </c>
      <c r="T3049" t="s">
        <v>195</v>
      </c>
    </row>
    <row r="3050" spans="1:20" x14ac:dyDescent="0.3">
      <c r="A3050" t="s">
        <v>272</v>
      </c>
      <c r="B3050" s="1" t="s">
        <v>57</v>
      </c>
      <c r="C3050">
        <v>1970</v>
      </c>
      <c r="D3050" s="1" t="s">
        <v>179</v>
      </c>
      <c r="E3050">
        <v>45965355038.155937</v>
      </c>
      <c r="F3050">
        <v>32.993675879549968</v>
      </c>
      <c r="G3050">
        <v>17.41794985826008</v>
      </c>
      <c r="H3050">
        <v>15.869906313378799</v>
      </c>
      <c r="I3050">
        <v>11.89039845718796</v>
      </c>
      <c r="J3050">
        <v>15.57572602128989</v>
      </c>
      <c r="K3050">
        <v>28.253553382654129</v>
      </c>
      <c r="L3050">
        <v>17.706412596090221</v>
      </c>
      <c r="M3050" t="s">
        <v>195</v>
      </c>
      <c r="N3050">
        <v>9.9104116031484197E-8</v>
      </c>
      <c r="O3050">
        <v>19.956399304615552</v>
      </c>
      <c r="P3050">
        <v>36.666666666666664</v>
      </c>
      <c r="Q3050">
        <v>4.8400001525878897</v>
      </c>
      <c r="R3050" t="s">
        <v>195</v>
      </c>
      <c r="S3050" t="s">
        <v>195</v>
      </c>
      <c r="T3050" t="s">
        <v>195</v>
      </c>
    </row>
    <row r="3051" spans="1:20" x14ac:dyDescent="0.3">
      <c r="A3051" t="s">
        <v>272</v>
      </c>
      <c r="B3051" s="1" t="s">
        <v>57</v>
      </c>
      <c r="C3051">
        <v>1971</v>
      </c>
      <c r="D3051" s="1" t="s">
        <v>92</v>
      </c>
      <c r="E3051">
        <v>48075413014.045059</v>
      </c>
      <c r="F3051">
        <v>28.614999787657997</v>
      </c>
      <c r="G3051">
        <v>13.839754058261247</v>
      </c>
      <c r="H3051">
        <v>16.640160361869526</v>
      </c>
      <c r="I3051">
        <v>12.094504315897778</v>
      </c>
      <c r="J3051">
        <v>14.775245729396747</v>
      </c>
      <c r="K3051">
        <v>28.476388572630224</v>
      </c>
      <c r="L3051">
        <v>18.486688749471224</v>
      </c>
      <c r="M3051" t="s">
        <v>195</v>
      </c>
      <c r="N3051">
        <v>1.05833919147008E-7</v>
      </c>
      <c r="O3051">
        <v>19.35744156662485</v>
      </c>
      <c r="P3051">
        <v>8.1881533101045338</v>
      </c>
      <c r="Q3051">
        <v>4.5700001716613796</v>
      </c>
      <c r="R3051" t="s">
        <v>195</v>
      </c>
      <c r="S3051" t="s">
        <v>195</v>
      </c>
      <c r="T3051" t="s">
        <v>195</v>
      </c>
    </row>
    <row r="3052" spans="1:20" x14ac:dyDescent="0.3">
      <c r="A3052" t="s">
        <v>272</v>
      </c>
      <c r="B3052" s="1" t="s">
        <v>57</v>
      </c>
      <c r="C3052">
        <v>1972</v>
      </c>
      <c r="D3052" s="1" t="s">
        <v>18</v>
      </c>
      <c r="E3052">
        <v>49747252387.186142</v>
      </c>
      <c r="F3052">
        <v>28.146861360887744</v>
      </c>
      <c r="G3052">
        <v>13.749887616771911</v>
      </c>
      <c r="H3052">
        <v>16.657892271563853</v>
      </c>
      <c r="I3052">
        <v>12.79418546087083</v>
      </c>
      <c r="J3052">
        <v>14.396973744115835</v>
      </c>
      <c r="K3052">
        <v>28.748526998586517</v>
      </c>
      <c r="L3052">
        <v>18.174654597115854</v>
      </c>
      <c r="M3052" t="s">
        <v>195</v>
      </c>
      <c r="N3052">
        <v>1.13474834068616E-7</v>
      </c>
      <c r="O3052">
        <v>21.651698472242941</v>
      </c>
      <c r="P3052">
        <v>23.993558776167472</v>
      </c>
      <c r="Q3052">
        <v>4.4000000953674299</v>
      </c>
      <c r="R3052" t="s">
        <v>195</v>
      </c>
      <c r="S3052" t="s">
        <v>195</v>
      </c>
      <c r="T3052" t="s">
        <v>195</v>
      </c>
    </row>
    <row r="3053" spans="1:20" x14ac:dyDescent="0.3">
      <c r="A3053" t="s">
        <v>272</v>
      </c>
      <c r="B3053" s="1" t="s">
        <v>57</v>
      </c>
      <c r="C3053">
        <v>1973</v>
      </c>
      <c r="D3053" s="1" t="s">
        <v>263</v>
      </c>
      <c r="E3053">
        <v>52869854962.243538</v>
      </c>
      <c r="F3053">
        <v>28.672988658356303</v>
      </c>
      <c r="G3053">
        <v>13.325708599363923</v>
      </c>
      <c r="H3053">
        <v>21.352269618050585</v>
      </c>
      <c r="I3053">
        <v>12.573957806782355</v>
      </c>
      <c r="J3053">
        <v>15.34728005899238</v>
      </c>
      <c r="K3053">
        <v>30.20574456631601</v>
      </c>
      <c r="L3053">
        <v>18.619979936874483</v>
      </c>
      <c r="M3053" t="s">
        <v>195</v>
      </c>
      <c r="N3053">
        <v>1.2424251905339199E-7</v>
      </c>
      <c r="O3053">
        <v>22.280583179120882</v>
      </c>
      <c r="P3053">
        <v>23.116883116883113</v>
      </c>
      <c r="Q3053">
        <v>4.2300000190734899</v>
      </c>
      <c r="R3053" t="s">
        <v>195</v>
      </c>
      <c r="S3053" t="s">
        <v>195</v>
      </c>
      <c r="T3053" t="s">
        <v>195</v>
      </c>
    </row>
    <row r="3054" spans="1:20" x14ac:dyDescent="0.3">
      <c r="A3054" t="s">
        <v>272</v>
      </c>
      <c r="B3054" s="1" t="s">
        <v>57</v>
      </c>
      <c r="C3054">
        <v>1974</v>
      </c>
      <c r="D3054" s="1" t="s">
        <v>299</v>
      </c>
      <c r="E3054">
        <v>57832660969.66658</v>
      </c>
      <c r="F3054">
        <v>35.463434327899016</v>
      </c>
      <c r="G3054">
        <v>14.11430648836928</v>
      </c>
      <c r="H3054">
        <v>24.852837491728238</v>
      </c>
      <c r="I3054">
        <v>11.187315898443531</v>
      </c>
      <c r="J3054">
        <v>21.349127839529739</v>
      </c>
      <c r="K3054">
        <v>31.822138969701768</v>
      </c>
      <c r="L3054">
        <v>19.884441264734384</v>
      </c>
      <c r="M3054" t="s">
        <v>195</v>
      </c>
      <c r="N3054">
        <v>1.4522915123004099E-7</v>
      </c>
      <c r="O3054">
        <v>23.623882072213256</v>
      </c>
      <c r="P3054">
        <v>33.649789029535867</v>
      </c>
      <c r="Q3054">
        <v>4</v>
      </c>
      <c r="R3054" t="s">
        <v>195</v>
      </c>
      <c r="S3054" t="s">
        <v>195</v>
      </c>
      <c r="T3054" t="s">
        <v>195</v>
      </c>
    </row>
    <row r="3055" spans="1:20" x14ac:dyDescent="0.3">
      <c r="A3055" t="s">
        <v>272</v>
      </c>
      <c r="B3055" s="1" t="s">
        <v>57</v>
      </c>
      <c r="C3055">
        <v>1975</v>
      </c>
      <c r="D3055" s="1" t="s">
        <v>232</v>
      </c>
      <c r="E3055">
        <v>60319964582.930359</v>
      </c>
      <c r="F3055">
        <v>31.922479896721889</v>
      </c>
      <c r="G3055">
        <v>10.562621593478415</v>
      </c>
      <c r="H3055">
        <v>23.736987592940586</v>
      </c>
      <c r="I3055">
        <v>12.025892379045192</v>
      </c>
      <c r="J3055">
        <v>21.359858303243477</v>
      </c>
      <c r="K3055">
        <v>28.776509842316354</v>
      </c>
      <c r="L3055">
        <v>18.16244746793237</v>
      </c>
      <c r="M3055" t="s">
        <v>195</v>
      </c>
      <c r="N3055">
        <v>1.79530440032175E-7</v>
      </c>
      <c r="O3055">
        <v>21.462268582779572</v>
      </c>
      <c r="P3055">
        <v>15.785319652722956</v>
      </c>
      <c r="Q3055">
        <v>4.9200000762939498</v>
      </c>
      <c r="R3055" t="s">
        <v>195</v>
      </c>
      <c r="S3055" t="s">
        <v>195</v>
      </c>
      <c r="T3055" t="s">
        <v>195</v>
      </c>
    </row>
    <row r="3056" spans="1:20" x14ac:dyDescent="0.3">
      <c r="A3056" t="s">
        <v>272</v>
      </c>
      <c r="B3056" s="1" t="s">
        <v>57</v>
      </c>
      <c r="C3056">
        <v>1976</v>
      </c>
      <c r="D3056" s="1" t="s">
        <v>148</v>
      </c>
      <c r="E3056">
        <v>61192861422.695076</v>
      </c>
      <c r="F3056">
        <v>31.418876786294099</v>
      </c>
      <c r="G3056">
        <v>11.729083378027994</v>
      </c>
      <c r="H3056">
        <v>22.253333411584357</v>
      </c>
      <c r="I3056">
        <v>11.862794038216364</v>
      </c>
      <c r="J3056">
        <v>19.689793408266105</v>
      </c>
      <c r="K3056">
        <v>31.211294001311078</v>
      </c>
      <c r="L3056">
        <v>19.785917893989723</v>
      </c>
      <c r="M3056" t="s">
        <v>195</v>
      </c>
      <c r="N3056">
        <v>2.39643112167965E-7</v>
      </c>
      <c r="O3056">
        <v>20.223451708242614</v>
      </c>
      <c r="P3056">
        <v>23.994546693933209</v>
      </c>
      <c r="Q3056">
        <v>5.1999998092651403</v>
      </c>
      <c r="R3056" t="s">
        <v>195</v>
      </c>
      <c r="S3056" t="s">
        <v>195</v>
      </c>
      <c r="T3056" t="s">
        <v>195</v>
      </c>
    </row>
    <row r="3057" spans="1:20" x14ac:dyDescent="0.3">
      <c r="A3057" t="s">
        <v>272</v>
      </c>
      <c r="B3057" s="1" t="s">
        <v>57</v>
      </c>
      <c r="C3057">
        <v>1977</v>
      </c>
      <c r="D3057" s="1" t="s">
        <v>71</v>
      </c>
      <c r="E3057">
        <v>61406463488.486992</v>
      </c>
      <c r="F3057">
        <v>37.593827696357373</v>
      </c>
      <c r="G3057">
        <v>15.474780594954165</v>
      </c>
      <c r="H3057">
        <v>22.290710181145748</v>
      </c>
      <c r="I3057">
        <v>13.704014292701089</v>
      </c>
      <c r="J3057">
        <v>22.119047101403208</v>
      </c>
      <c r="K3057">
        <v>61.843617085162748</v>
      </c>
      <c r="L3057">
        <v>37.207945621095682</v>
      </c>
      <c r="M3057" t="s">
        <v>195</v>
      </c>
      <c r="N3057">
        <v>3.3083712115332699E-7</v>
      </c>
      <c r="O3057">
        <v>18.34819848116399</v>
      </c>
      <c r="P3057">
        <v>23.584387025838375</v>
      </c>
      <c r="Q3057">
        <v>5.8200001716613796</v>
      </c>
      <c r="R3057" t="s">
        <v>195</v>
      </c>
      <c r="S3057" t="s">
        <v>195</v>
      </c>
      <c r="T3057" t="s">
        <v>195</v>
      </c>
    </row>
    <row r="3058" spans="1:20" x14ac:dyDescent="0.3">
      <c r="A3058" t="s">
        <v>272</v>
      </c>
      <c r="B3058" s="1" t="s">
        <v>57</v>
      </c>
      <c r="C3058">
        <v>1978</v>
      </c>
      <c r="D3058" s="1" t="s">
        <v>120</v>
      </c>
      <c r="E3058">
        <v>59783795861.614761</v>
      </c>
      <c r="F3058">
        <v>39.710914942448568</v>
      </c>
      <c r="G3058">
        <v>20.182888861431532</v>
      </c>
      <c r="H3058">
        <v>21.339696120464524</v>
      </c>
      <c r="I3058">
        <v>10.864832567146541</v>
      </c>
      <c r="J3058">
        <v>19.528026081017035</v>
      </c>
      <c r="K3058">
        <v>34.026983944863161</v>
      </c>
      <c r="L3058">
        <v>20.232006789425935</v>
      </c>
      <c r="M3058" t="s">
        <v>195</v>
      </c>
      <c r="N3058">
        <v>5.2222236821262103E-7</v>
      </c>
      <c r="O3058">
        <v>18.539848864956049</v>
      </c>
      <c r="P3058">
        <v>61.076512455516017</v>
      </c>
      <c r="Q3058">
        <v>6.5</v>
      </c>
      <c r="R3058" t="s">
        <v>195</v>
      </c>
      <c r="S3058" t="s">
        <v>195</v>
      </c>
      <c r="T3058" t="s">
        <v>195</v>
      </c>
    </row>
    <row r="3059" spans="1:20" x14ac:dyDescent="0.3">
      <c r="A3059" t="s">
        <v>272</v>
      </c>
      <c r="B3059" s="1" t="s">
        <v>57</v>
      </c>
      <c r="C3059">
        <v>1979</v>
      </c>
      <c r="D3059" s="1" t="s">
        <v>41</v>
      </c>
      <c r="E3059">
        <v>62229401834.042549</v>
      </c>
      <c r="F3059">
        <v>45.587135427629462</v>
      </c>
      <c r="G3059">
        <v>27.005023253417793</v>
      </c>
      <c r="H3059">
        <v>22.41875739413446</v>
      </c>
      <c r="I3059">
        <v>8.3873330159608521</v>
      </c>
      <c r="J3059">
        <v>18.582112174211673</v>
      </c>
      <c r="K3059">
        <v>35.834289422388707</v>
      </c>
      <c r="L3059">
        <v>19.655393089061509</v>
      </c>
      <c r="M3059" t="s">
        <v>195</v>
      </c>
      <c r="N3059">
        <v>8.7051556329395504E-7</v>
      </c>
      <c r="O3059">
        <v>19.393789189416676</v>
      </c>
      <c r="P3059">
        <v>92.018779342722979</v>
      </c>
      <c r="Q3059">
        <v>7.1199998855590803</v>
      </c>
      <c r="R3059" t="s">
        <v>195</v>
      </c>
      <c r="S3059">
        <v>51.299999237060497</v>
      </c>
      <c r="T3059" t="s">
        <v>195</v>
      </c>
    </row>
    <row r="3060" spans="1:20" x14ac:dyDescent="0.3">
      <c r="A3060" t="s">
        <v>272</v>
      </c>
      <c r="B3060" s="1" t="s">
        <v>57</v>
      </c>
      <c r="C3060">
        <v>1980</v>
      </c>
      <c r="D3060" s="1" t="s">
        <v>121</v>
      </c>
      <c r="E3060">
        <v>65927903901.40078</v>
      </c>
      <c r="F3060">
        <v>47.643398052920219</v>
      </c>
      <c r="G3060">
        <v>25.520522114084272</v>
      </c>
      <c r="H3060">
        <v>25.977292810576518</v>
      </c>
      <c r="I3060">
        <v>13.361529902661919</v>
      </c>
      <c r="J3060">
        <v>22.12287593883595</v>
      </c>
      <c r="K3060" t="s">
        <v>195</v>
      </c>
      <c r="L3060" t="s">
        <v>195</v>
      </c>
      <c r="M3060" t="s">
        <v>195</v>
      </c>
      <c r="N3060">
        <v>1.38538261339855E-6</v>
      </c>
      <c r="O3060">
        <v>24.352342642594397</v>
      </c>
      <c r="P3060">
        <v>83.489141377822534</v>
      </c>
      <c r="Q3060">
        <v>6.9699997901916504</v>
      </c>
      <c r="R3060" t="s">
        <v>195</v>
      </c>
      <c r="S3060">
        <v>51.080001831054702</v>
      </c>
      <c r="T3060" t="s">
        <v>195</v>
      </c>
    </row>
    <row r="3061" spans="1:20" x14ac:dyDescent="0.3">
      <c r="A3061" t="s">
        <v>272</v>
      </c>
      <c r="B3061" s="1" t="s">
        <v>57</v>
      </c>
      <c r="C3061">
        <v>1981</v>
      </c>
      <c r="D3061" s="1" t="s">
        <v>166</v>
      </c>
      <c r="E3061">
        <v>69588248693.654388</v>
      </c>
      <c r="F3061">
        <v>41.280049863321771</v>
      </c>
      <c r="G3061">
        <v>18.561803025452321</v>
      </c>
      <c r="H3061">
        <v>29.771728839088745</v>
      </c>
      <c r="I3061">
        <v>13.125612039212012</v>
      </c>
      <c r="J3061">
        <v>22.718246837869454</v>
      </c>
      <c r="K3061" t="s">
        <v>195</v>
      </c>
      <c r="L3061" t="s">
        <v>195</v>
      </c>
      <c r="M3061" t="s">
        <v>195</v>
      </c>
      <c r="N3061">
        <v>2.4304220034846298E-6</v>
      </c>
      <c r="O3061">
        <v>23.538597590320208</v>
      </c>
      <c r="P3061">
        <v>68.678476250195956</v>
      </c>
      <c r="Q3061">
        <v>6.7699999809265101</v>
      </c>
      <c r="R3061" t="s">
        <v>195</v>
      </c>
      <c r="S3061">
        <v>51.240001678466797</v>
      </c>
      <c r="T3061" t="s">
        <v>195</v>
      </c>
    </row>
    <row r="3062" spans="1:20" x14ac:dyDescent="0.3">
      <c r="A3062" t="s">
        <v>272</v>
      </c>
      <c r="B3062" s="1" t="s">
        <v>57</v>
      </c>
      <c r="C3062">
        <v>1982</v>
      </c>
      <c r="D3062" s="1" t="s">
        <v>82</v>
      </c>
      <c r="E3062">
        <v>69433259349.414948</v>
      </c>
      <c r="F3062">
        <v>41.07045394134429</v>
      </c>
      <c r="G3062">
        <v>18.818476733854265</v>
      </c>
      <c r="H3062">
        <v>30.424857458458693</v>
      </c>
      <c r="I3062">
        <v>13.812932939913999</v>
      </c>
      <c r="J3062">
        <v>22.251977207490032</v>
      </c>
      <c r="K3062" t="s">
        <v>195</v>
      </c>
      <c r="L3062" t="s">
        <v>195</v>
      </c>
      <c r="M3062" t="s">
        <v>195</v>
      </c>
      <c r="N3062">
        <v>3.9967842294521096E-6</v>
      </c>
      <c r="O3062">
        <v>24.340361116262741</v>
      </c>
      <c r="P3062">
        <v>71.956319702602229</v>
      </c>
      <c r="Q3062">
        <v>6.9800000190734899</v>
      </c>
      <c r="R3062" t="s">
        <v>195</v>
      </c>
      <c r="S3062">
        <v>51.159999847412102</v>
      </c>
      <c r="T3062" t="s">
        <v>195</v>
      </c>
    </row>
    <row r="3063" spans="1:20" x14ac:dyDescent="0.3">
      <c r="A3063" t="s">
        <v>272</v>
      </c>
      <c r="B3063" s="1" t="s">
        <v>57</v>
      </c>
      <c r="C3063">
        <v>1983</v>
      </c>
      <c r="D3063" s="1" t="s">
        <v>9</v>
      </c>
      <c r="E3063">
        <v>62206586143.773796</v>
      </c>
      <c r="F3063">
        <v>43.236800196294887</v>
      </c>
      <c r="G3063">
        <v>21.735218045296428</v>
      </c>
      <c r="H3063">
        <v>23.703047211456372</v>
      </c>
      <c r="I3063">
        <v>13.45176361109551</v>
      </c>
      <c r="J3063">
        <v>21.501582150998455</v>
      </c>
      <c r="K3063" t="s">
        <v>195</v>
      </c>
      <c r="L3063" t="s">
        <v>195</v>
      </c>
      <c r="M3063" t="s">
        <v>195</v>
      </c>
      <c r="N3063">
        <v>8.4392352884275608E-6</v>
      </c>
      <c r="O3063">
        <v>26.637323900203025</v>
      </c>
      <c r="P3063">
        <v>103.34549385218214</v>
      </c>
      <c r="Q3063">
        <v>9.1999998092651403</v>
      </c>
      <c r="R3063" t="s">
        <v>195</v>
      </c>
      <c r="S3063" t="s">
        <v>195</v>
      </c>
      <c r="T3063" t="s">
        <v>195</v>
      </c>
    </row>
    <row r="3064" spans="1:20" x14ac:dyDescent="0.3">
      <c r="A3064" t="s">
        <v>272</v>
      </c>
      <c r="B3064" s="1" t="s">
        <v>57</v>
      </c>
      <c r="C3064">
        <v>1984</v>
      </c>
      <c r="D3064" s="1" t="s">
        <v>253</v>
      </c>
      <c r="E3064">
        <v>64451178017.454506</v>
      </c>
      <c r="F3064">
        <v>39.190061309956889</v>
      </c>
      <c r="G3064">
        <v>21.8165055057143</v>
      </c>
      <c r="H3064">
        <v>21.452552118169976</v>
      </c>
      <c r="I3064">
        <v>11.799792641311821</v>
      </c>
      <c r="J3064">
        <v>17.373555804242585</v>
      </c>
      <c r="K3064" t="s">
        <v>195</v>
      </c>
      <c r="L3064" t="s">
        <v>195</v>
      </c>
      <c r="M3064" t="s">
        <v>195</v>
      </c>
      <c r="N3064">
        <v>1.7739991562203301E-5</v>
      </c>
      <c r="O3064">
        <v>28.020902030919618</v>
      </c>
      <c r="P3064">
        <v>127.21932808845418</v>
      </c>
      <c r="Q3064">
        <v>10.5</v>
      </c>
      <c r="R3064" t="s">
        <v>195</v>
      </c>
      <c r="S3064" t="s">
        <v>195</v>
      </c>
      <c r="T3064" t="s">
        <v>195</v>
      </c>
    </row>
    <row r="3065" spans="1:20" x14ac:dyDescent="0.3">
      <c r="A3065" t="s">
        <v>272</v>
      </c>
      <c r="B3065" s="1" t="s">
        <v>57</v>
      </c>
      <c r="C3065">
        <v>1985</v>
      </c>
      <c r="D3065" s="1" t="s">
        <v>292</v>
      </c>
      <c r="E3065">
        <v>65779601914.6539</v>
      </c>
      <c r="F3065">
        <v>44.878709480695768</v>
      </c>
      <c r="G3065">
        <v>26.145055448454453</v>
      </c>
      <c r="H3065">
        <v>18.984574291722026</v>
      </c>
      <c r="I3065">
        <v>11.722885240483889</v>
      </c>
      <c r="J3065">
        <v>18.733654032241315</v>
      </c>
      <c r="K3065" t="s">
        <v>195</v>
      </c>
      <c r="L3065" t="s">
        <v>195</v>
      </c>
      <c r="M3065">
        <v>-39.272623107843117</v>
      </c>
      <c r="N3065">
        <v>4.67270500051154E-5</v>
      </c>
      <c r="O3065">
        <v>26.505685237708104</v>
      </c>
      <c r="P3065">
        <v>156.54645626922766</v>
      </c>
      <c r="Q3065">
        <v>11.789999961853001</v>
      </c>
      <c r="R3065" t="s">
        <v>195</v>
      </c>
      <c r="S3065">
        <v>29.360000610351602</v>
      </c>
      <c r="T3065" t="s">
        <v>195</v>
      </c>
    </row>
    <row r="3066" spans="1:20" x14ac:dyDescent="0.3">
      <c r="A3066" t="s">
        <v>272</v>
      </c>
      <c r="B3066" s="1" t="s">
        <v>57</v>
      </c>
      <c r="C3066">
        <v>1986</v>
      </c>
      <c r="D3066" s="1" t="s">
        <v>221</v>
      </c>
      <c r="E3066">
        <v>71979962432.171494</v>
      </c>
      <c r="F3066">
        <v>34.51633161563246</v>
      </c>
      <c r="G3066">
        <v>16.442611490694834</v>
      </c>
      <c r="H3066">
        <v>19.551837309625782</v>
      </c>
      <c r="I3066">
        <v>12.430930472109756</v>
      </c>
      <c r="J3066">
        <v>18.073720124937626</v>
      </c>
      <c r="K3066" t="s">
        <v>195</v>
      </c>
      <c r="L3066" t="s">
        <v>195</v>
      </c>
      <c r="M3066">
        <v>-19.131440103187334</v>
      </c>
      <c r="N3066">
        <v>8.3137246577128806E-5</v>
      </c>
      <c r="O3066">
        <v>22.15283648138724</v>
      </c>
      <c r="P3066">
        <v>53.977995522503754</v>
      </c>
      <c r="Q3066">
        <v>5.3200001716613796</v>
      </c>
      <c r="R3066" t="s">
        <v>195</v>
      </c>
      <c r="S3066">
        <v>30.75</v>
      </c>
      <c r="T3066" t="s">
        <v>195</v>
      </c>
    </row>
    <row r="3067" spans="1:20" x14ac:dyDescent="0.3">
      <c r="A3067" t="s">
        <v>272</v>
      </c>
      <c r="B3067" s="1" t="s">
        <v>57</v>
      </c>
      <c r="C3067">
        <v>1987</v>
      </c>
      <c r="D3067" s="1" t="s">
        <v>137</v>
      </c>
      <c r="E3067">
        <v>78980838978.94606</v>
      </c>
      <c r="F3067">
        <v>27.350908377858829</v>
      </c>
      <c r="G3067">
        <v>12.665421409039684</v>
      </c>
      <c r="H3067">
        <v>18.099009978452884</v>
      </c>
      <c r="I3067">
        <v>12.204764022898363</v>
      </c>
      <c r="J3067">
        <v>14.685486968819141</v>
      </c>
      <c r="K3067" t="s">
        <v>195</v>
      </c>
      <c r="L3067" t="s">
        <v>195</v>
      </c>
      <c r="M3067">
        <v>-28.958870757178314</v>
      </c>
      <c r="N3067">
        <v>1.5448754893254699E-4</v>
      </c>
      <c r="O3067">
        <v>22.458279321681999</v>
      </c>
      <c r="P3067">
        <v>106.51489622538143</v>
      </c>
      <c r="Q3067">
        <v>3.6300001144409202</v>
      </c>
      <c r="R3067" t="s">
        <v>195</v>
      </c>
      <c r="S3067" t="s">
        <v>195</v>
      </c>
      <c r="T3067" t="s">
        <v>195</v>
      </c>
    </row>
    <row r="3068" spans="1:20" x14ac:dyDescent="0.3">
      <c r="A3068" t="s">
        <v>272</v>
      </c>
      <c r="B3068" s="1" t="s">
        <v>57</v>
      </c>
      <c r="C3068">
        <v>1988</v>
      </c>
      <c r="D3068" s="1" t="s">
        <v>64</v>
      </c>
      <c r="E3068">
        <v>71524042000.766663</v>
      </c>
      <c r="F3068">
        <v>33.221790961302283</v>
      </c>
      <c r="G3068">
        <v>15.099490423925124</v>
      </c>
      <c r="H3068">
        <v>19.299628415856638</v>
      </c>
      <c r="I3068">
        <v>8.5077600859663693</v>
      </c>
      <c r="J3068">
        <v>18.122300537377161</v>
      </c>
      <c r="K3068" t="s">
        <v>195</v>
      </c>
      <c r="L3068" t="s">
        <v>195</v>
      </c>
      <c r="M3068">
        <v>-62.770556818058864</v>
      </c>
      <c r="N3068">
        <v>1.18494936057133E-3</v>
      </c>
      <c r="O3068">
        <v>26.052627688089764</v>
      </c>
      <c r="P3068">
        <v>620.95125228166626</v>
      </c>
      <c r="Q3068" t="s">
        <v>195</v>
      </c>
      <c r="R3068" t="s">
        <v>195</v>
      </c>
      <c r="S3068" t="s">
        <v>195</v>
      </c>
      <c r="T3068" t="s">
        <v>195</v>
      </c>
    </row>
    <row r="3069" spans="1:20" x14ac:dyDescent="0.3">
      <c r="A3069" t="s">
        <v>272</v>
      </c>
      <c r="B3069" s="1" t="s">
        <v>57</v>
      </c>
      <c r="C3069">
        <v>1989</v>
      </c>
      <c r="D3069" s="1" t="s">
        <v>103</v>
      </c>
      <c r="E3069">
        <v>62717972304.969879</v>
      </c>
      <c r="F3069">
        <v>22.536760601281593</v>
      </c>
      <c r="G3069">
        <v>11.329636413401708</v>
      </c>
      <c r="H3069">
        <v>17.458368490957575</v>
      </c>
      <c r="I3069">
        <v>8.5843585944506735</v>
      </c>
      <c r="J3069">
        <v>11.207124187879884</v>
      </c>
      <c r="K3069" t="s">
        <v>195</v>
      </c>
      <c r="L3069" t="s">
        <v>195</v>
      </c>
      <c r="M3069">
        <v>-45.646285602678525</v>
      </c>
      <c r="N3069">
        <v>4.1457574558070198E-2</v>
      </c>
      <c r="O3069">
        <v>22.42790451456727</v>
      </c>
      <c r="P3069">
        <v>1917.28170515126</v>
      </c>
      <c r="Q3069">
        <v>7.9200000762939498</v>
      </c>
      <c r="R3069" t="s">
        <v>195</v>
      </c>
      <c r="S3069" t="s">
        <v>195</v>
      </c>
      <c r="T3069" t="s">
        <v>195</v>
      </c>
    </row>
    <row r="3070" spans="1:20" x14ac:dyDescent="0.3">
      <c r="A3070" t="s">
        <v>272</v>
      </c>
      <c r="B3070" s="1" t="s">
        <v>57</v>
      </c>
      <c r="C3070">
        <v>1990</v>
      </c>
      <c r="D3070" s="1" t="s">
        <v>189</v>
      </c>
      <c r="E3070">
        <v>59593009486.091576</v>
      </c>
      <c r="F3070">
        <v>29.469676899767418</v>
      </c>
      <c r="G3070">
        <v>15.697191462001406</v>
      </c>
      <c r="H3070">
        <v>16.292430720442201</v>
      </c>
      <c r="I3070">
        <v>7.2737484819062992</v>
      </c>
      <c r="J3070">
        <v>13.77248543776601</v>
      </c>
      <c r="K3070" t="s">
        <v>195</v>
      </c>
      <c r="L3070" t="s">
        <v>195</v>
      </c>
      <c r="M3070">
        <v>-31.459676705581462</v>
      </c>
      <c r="N3070">
        <v>3.14317384437408</v>
      </c>
      <c r="O3070">
        <v>24.06290117202272</v>
      </c>
      <c r="P3070">
        <v>6384.9159121494085</v>
      </c>
      <c r="Q3070">
        <v>8.6000003814697301</v>
      </c>
      <c r="R3070" t="s">
        <v>195</v>
      </c>
      <c r="S3070">
        <v>56.299999237060497</v>
      </c>
      <c r="T3070" t="s">
        <v>195</v>
      </c>
    </row>
    <row r="3071" spans="1:20" x14ac:dyDescent="0.3">
      <c r="A3071" t="s">
        <v>272</v>
      </c>
      <c r="B3071" s="1" t="s">
        <v>57</v>
      </c>
      <c r="C3071">
        <v>1991</v>
      </c>
      <c r="D3071" s="1" t="s">
        <v>106</v>
      </c>
      <c r="E3071">
        <v>60915532773.738708</v>
      </c>
      <c r="F3071">
        <v>26.659254111883996</v>
      </c>
      <c r="G3071">
        <v>12.202386665406115</v>
      </c>
      <c r="H3071">
        <v>16.533440025049725</v>
      </c>
      <c r="I3071">
        <v>7.6121725164386573</v>
      </c>
      <c r="J3071">
        <v>14.456867446477881</v>
      </c>
      <c r="K3071">
        <v>25.869029095298824</v>
      </c>
      <c r="L3071">
        <v>16.145341944096124</v>
      </c>
      <c r="M3071">
        <v>61.18594164884351</v>
      </c>
      <c r="N3071">
        <v>16.015418926459098</v>
      </c>
      <c r="O3071">
        <v>16.279715290576409</v>
      </c>
      <c r="P3071">
        <v>230.59502238985004</v>
      </c>
      <c r="Q3071">
        <v>5.8000001907348597</v>
      </c>
      <c r="R3071">
        <v>4.5619997978210396</v>
      </c>
      <c r="S3071">
        <v>54.400001525878899</v>
      </c>
      <c r="T3071">
        <v>56.410999298095703</v>
      </c>
    </row>
    <row r="3072" spans="1:20" x14ac:dyDescent="0.3">
      <c r="A3072" t="s">
        <v>272</v>
      </c>
      <c r="B3072" s="1" t="s">
        <v>57</v>
      </c>
      <c r="C3072">
        <v>1992</v>
      </c>
      <c r="D3072" s="1" t="s">
        <v>152</v>
      </c>
      <c r="E3072">
        <v>60586278760.72245</v>
      </c>
      <c r="F3072">
        <v>27.977292155206669</v>
      </c>
      <c r="G3072">
        <v>12.51350576867995</v>
      </c>
      <c r="H3072">
        <v>16.421270973404667</v>
      </c>
      <c r="I3072">
        <v>7.8595579901464774</v>
      </c>
      <c r="J3072">
        <v>15.463786386526715</v>
      </c>
      <c r="K3072">
        <v>26.278895576358835</v>
      </c>
      <c r="L3072">
        <v>16.148615145115976</v>
      </c>
      <c r="M3072">
        <v>46.603937981248912</v>
      </c>
      <c r="N3072">
        <v>27.791283279157501</v>
      </c>
      <c r="O3072">
        <v>18.197660511842052</v>
      </c>
      <c r="P3072">
        <v>88.178891699241206</v>
      </c>
      <c r="Q3072">
        <v>9.3999996185302699</v>
      </c>
      <c r="R3072">
        <v>4.7210001945495597</v>
      </c>
      <c r="S3072">
        <v>53.299999237060497</v>
      </c>
      <c r="T3072">
        <v>56.1189994812012</v>
      </c>
    </row>
    <row r="3073" spans="1:20" x14ac:dyDescent="0.3">
      <c r="A3073" t="s">
        <v>272</v>
      </c>
      <c r="B3073" s="1" t="s">
        <v>57</v>
      </c>
      <c r="C3073">
        <v>1993</v>
      </c>
      <c r="D3073" s="1" t="s">
        <v>73</v>
      </c>
      <c r="E3073">
        <v>63763166943.660652</v>
      </c>
      <c r="F3073">
        <v>28.766586570619921</v>
      </c>
      <c r="G3073">
        <v>12.450675104103539</v>
      </c>
      <c r="H3073">
        <v>18.316499771388933</v>
      </c>
      <c r="I3073">
        <v>7.9856382218490563</v>
      </c>
      <c r="J3073">
        <v>16.315911466516383</v>
      </c>
      <c r="K3073">
        <v>27.71000138836278</v>
      </c>
      <c r="L3073">
        <v>16.190048944406669</v>
      </c>
      <c r="M3073">
        <v>32.690339953143479</v>
      </c>
      <c r="N3073">
        <v>41.292284929588597</v>
      </c>
      <c r="O3073">
        <v>20.292710612751787</v>
      </c>
      <c r="P3073">
        <v>71.797064969024547</v>
      </c>
      <c r="Q3073">
        <v>9.8699998855590803</v>
      </c>
      <c r="R3073">
        <v>4.5009999275207502</v>
      </c>
      <c r="S3073">
        <v>55.299999237060497</v>
      </c>
      <c r="T3073">
        <v>57.150001525878899</v>
      </c>
    </row>
    <row r="3074" spans="1:20" x14ac:dyDescent="0.3">
      <c r="A3074" t="s">
        <v>272</v>
      </c>
      <c r="B3074" s="1" t="s">
        <v>57</v>
      </c>
      <c r="C3074">
        <v>1994</v>
      </c>
      <c r="D3074" s="1" t="s">
        <v>308</v>
      </c>
      <c r="E3074">
        <v>71611371022.140121</v>
      </c>
      <c r="F3074">
        <v>28.922995769890136</v>
      </c>
      <c r="G3074">
        <v>12.771482770164031</v>
      </c>
      <c r="H3074">
        <v>21.202284462207977</v>
      </c>
      <c r="I3074">
        <v>8.7970054474076633</v>
      </c>
      <c r="J3074">
        <v>16.151512999726108</v>
      </c>
      <c r="K3074">
        <v>29.151239107720713</v>
      </c>
      <c r="L3074">
        <v>16.000365189340528</v>
      </c>
      <c r="M3074">
        <v>22.621877520512385</v>
      </c>
      <c r="N3074">
        <v>51.093795398986401</v>
      </c>
      <c r="O3074">
        <v>19.570395317461124</v>
      </c>
      <c r="P3074">
        <v>37.217010320277105</v>
      </c>
      <c r="Q3074" t="s">
        <v>195</v>
      </c>
      <c r="R3074">
        <v>4.2480001449584996</v>
      </c>
      <c r="S3074">
        <v>55.700000762939503</v>
      </c>
      <c r="T3074">
        <v>58.198001861572301</v>
      </c>
    </row>
    <row r="3075" spans="1:20" x14ac:dyDescent="0.3">
      <c r="A3075" t="s">
        <v>272</v>
      </c>
      <c r="B3075" s="1" t="s">
        <v>57</v>
      </c>
      <c r="C3075">
        <v>1995</v>
      </c>
      <c r="D3075" s="1" t="s">
        <v>244</v>
      </c>
      <c r="E3075">
        <v>76918772627.415314</v>
      </c>
      <c r="F3075">
        <v>30.927217847550786</v>
      </c>
      <c r="G3075">
        <v>12.599885251490484</v>
      </c>
      <c r="H3075">
        <v>23.958324671761059</v>
      </c>
      <c r="I3075">
        <v>9.8783499496935878</v>
      </c>
      <c r="J3075">
        <v>18.327332596060302</v>
      </c>
      <c r="K3075">
        <v>29.09789378279271</v>
      </c>
      <c r="L3075">
        <v>15.334724728303801</v>
      </c>
      <c r="M3075">
        <v>19.877127196986883</v>
      </c>
      <c r="N3075">
        <v>56.779872125401297</v>
      </c>
      <c r="O3075">
        <v>20.736219784971272</v>
      </c>
      <c r="P3075">
        <v>29.264006883575313</v>
      </c>
      <c r="Q3075" t="s">
        <v>195</v>
      </c>
      <c r="R3075">
        <v>4.4800000190734899</v>
      </c>
      <c r="S3075">
        <v>59.299999237060497</v>
      </c>
      <c r="T3075">
        <v>60.101001739502003</v>
      </c>
    </row>
    <row r="3076" spans="1:20" x14ac:dyDescent="0.3">
      <c r="A3076" t="s">
        <v>272</v>
      </c>
      <c r="B3076" s="1" t="s">
        <v>57</v>
      </c>
      <c r="C3076">
        <v>1996</v>
      </c>
      <c r="D3076" s="1" t="s">
        <v>281</v>
      </c>
      <c r="E3076">
        <v>79071708366.050873</v>
      </c>
      <c r="F3076">
        <v>31.654204091264397</v>
      </c>
      <c r="G3076">
        <v>13.316519917997729</v>
      </c>
      <c r="H3076">
        <v>22.236479211834283</v>
      </c>
      <c r="I3076">
        <v>10.359423624323409</v>
      </c>
      <c r="J3076">
        <v>18.33768417326667</v>
      </c>
      <c r="K3076">
        <v>28.869666533929177</v>
      </c>
      <c r="L3076">
        <v>15.309057121366312</v>
      </c>
      <c r="M3076">
        <v>19.916164724990896</v>
      </c>
      <c r="N3076">
        <v>63.331101072563499</v>
      </c>
      <c r="O3076">
        <v>25.239369939383209</v>
      </c>
      <c r="P3076">
        <v>37.244767022215093</v>
      </c>
      <c r="Q3076">
        <v>7.0700001716613796</v>
      </c>
      <c r="R3076">
        <v>4.71799993515015</v>
      </c>
      <c r="S3076" t="s">
        <v>195</v>
      </c>
      <c r="T3076">
        <v>61.2820014953613</v>
      </c>
    </row>
    <row r="3077" spans="1:20" x14ac:dyDescent="0.3">
      <c r="A3077" t="s">
        <v>272</v>
      </c>
      <c r="B3077" s="1" t="s">
        <v>57</v>
      </c>
      <c r="C3077">
        <v>1997</v>
      </c>
      <c r="D3077" s="1" t="s">
        <v>209</v>
      </c>
      <c r="E3077">
        <v>84193044083.444687</v>
      </c>
      <c r="F3077">
        <v>33.469545850682678</v>
      </c>
      <c r="G3077">
        <v>14.477260256286112</v>
      </c>
      <c r="H3077">
        <v>23.499564249055872</v>
      </c>
      <c r="I3077">
        <v>10.238533294599916</v>
      </c>
      <c r="J3077">
        <v>18.992285594396566</v>
      </c>
      <c r="K3077">
        <v>29.351538039443533</v>
      </c>
      <c r="L3077">
        <v>15.355863271037087</v>
      </c>
      <c r="M3077">
        <v>22.024464880387161</v>
      </c>
      <c r="N3077">
        <v>68.753629952206296</v>
      </c>
      <c r="O3077">
        <v>28.896162163906915</v>
      </c>
      <c r="P3077">
        <v>30.782063980412609</v>
      </c>
      <c r="Q3077">
        <v>7.6900000572204599</v>
      </c>
      <c r="R3077">
        <v>4.5939998626709002</v>
      </c>
      <c r="S3077">
        <v>61.369998931884801</v>
      </c>
      <c r="T3077">
        <v>62.672000885009801</v>
      </c>
    </row>
    <row r="3078" spans="1:20" x14ac:dyDescent="0.3">
      <c r="A3078" t="s">
        <v>272</v>
      </c>
      <c r="B3078" s="1" t="s">
        <v>57</v>
      </c>
      <c r="C3078">
        <v>1998</v>
      </c>
      <c r="D3078" s="1" t="s">
        <v>129</v>
      </c>
      <c r="E3078">
        <v>83863396696.458282</v>
      </c>
      <c r="F3078">
        <v>32.953021785393574</v>
      </c>
      <c r="G3078">
        <v>13.702901848867677</v>
      </c>
      <c r="H3078">
        <v>23.15266997158427</v>
      </c>
      <c r="I3078">
        <v>10.981265299595291</v>
      </c>
      <c r="J3078">
        <v>19.250119936525898</v>
      </c>
      <c r="K3078">
        <v>28.474776426014543</v>
      </c>
      <c r="L3078">
        <v>14.864748502331073</v>
      </c>
      <c r="M3078">
        <v>25.866275291242985</v>
      </c>
      <c r="N3078">
        <v>73.736770499264495</v>
      </c>
      <c r="O3078">
        <v>32.301366661336154</v>
      </c>
      <c r="P3078">
        <v>17.327128610237345</v>
      </c>
      <c r="Q3078">
        <v>7.75</v>
      </c>
      <c r="R3078">
        <v>4.94700002670288</v>
      </c>
      <c r="S3078">
        <v>62.259998321533203</v>
      </c>
      <c r="T3078">
        <v>63.542999267578097</v>
      </c>
    </row>
    <row r="3079" spans="1:20" x14ac:dyDescent="0.3">
      <c r="A3079" t="s">
        <v>272</v>
      </c>
      <c r="B3079" s="1" t="s">
        <v>57</v>
      </c>
      <c r="C3079">
        <v>1999</v>
      </c>
      <c r="D3079" s="1" t="s">
        <v>178</v>
      </c>
      <c r="E3079">
        <v>85117079539.329025</v>
      </c>
      <c r="F3079">
        <v>33.205776555849262</v>
      </c>
      <c r="G3079">
        <v>15.39688800711178</v>
      </c>
      <c r="H3079">
        <v>21.237614727509289</v>
      </c>
      <c r="I3079">
        <v>11.548990633407708</v>
      </c>
      <c r="J3079">
        <v>17.808888548737482</v>
      </c>
      <c r="K3079">
        <v>28.601369371066593</v>
      </c>
      <c r="L3079">
        <v>14.673346716982911</v>
      </c>
      <c r="M3079">
        <v>31.206356550591174</v>
      </c>
      <c r="N3079">
        <v>76.295185703235205</v>
      </c>
      <c r="O3079">
        <v>35.398418688441588</v>
      </c>
      <c r="P3079">
        <v>14.490217546532108</v>
      </c>
      <c r="Q3079">
        <v>7.9899997711181596</v>
      </c>
      <c r="R3079">
        <v>4.8979997634887704</v>
      </c>
      <c r="S3079">
        <v>63.540000915527301</v>
      </c>
      <c r="T3079">
        <v>64.820999145507798</v>
      </c>
    </row>
    <row r="3080" spans="1:20" x14ac:dyDescent="0.3">
      <c r="A3080" t="s">
        <v>272</v>
      </c>
      <c r="B3080" s="1" t="s">
        <v>57</v>
      </c>
      <c r="C3080">
        <v>2000</v>
      </c>
      <c r="D3080" s="1" t="s">
        <v>301</v>
      </c>
      <c r="E3080">
        <v>87410449785.308441</v>
      </c>
      <c r="F3080">
        <v>35.538032162317812</v>
      </c>
      <c r="G3080">
        <v>16.768373720816907</v>
      </c>
      <c r="H3080">
        <v>19.670070438134054</v>
      </c>
      <c r="I3080">
        <v>11.450626855092368</v>
      </c>
      <c r="J3080">
        <v>18.769658441500908</v>
      </c>
      <c r="K3080">
        <v>29.034133699552562</v>
      </c>
      <c r="L3080">
        <v>15.214526203871884</v>
      </c>
      <c r="M3080">
        <v>25.56984774709478</v>
      </c>
      <c r="N3080">
        <v>79.161853962235696</v>
      </c>
      <c r="O3080">
        <v>33.163085323173704</v>
      </c>
      <c r="P3080">
        <v>-0.39944185180134184</v>
      </c>
      <c r="Q3080">
        <v>7.8000001907348597</v>
      </c>
      <c r="R3080">
        <v>4.8839998245239302</v>
      </c>
      <c r="S3080">
        <v>59.599998474121101</v>
      </c>
      <c r="T3080">
        <v>62.568000793457003</v>
      </c>
    </row>
    <row r="3081" spans="1:20" x14ac:dyDescent="0.3">
      <c r="A3081" t="s">
        <v>272</v>
      </c>
      <c r="B3081" s="1" t="s">
        <v>57</v>
      </c>
      <c r="C3081">
        <v>2001</v>
      </c>
      <c r="D3081" s="1" t="s">
        <v>239</v>
      </c>
      <c r="E3081">
        <v>87950552246.325546</v>
      </c>
      <c r="F3081">
        <v>35.064401431021167</v>
      </c>
      <c r="G3081">
        <v>16.60137952193374</v>
      </c>
      <c r="H3081">
        <v>17.96665698773332</v>
      </c>
      <c r="I3081">
        <v>11.717170610375453</v>
      </c>
      <c r="J3081">
        <v>18.463021909087423</v>
      </c>
      <c r="K3081">
        <v>29.035156442608489</v>
      </c>
      <c r="L3081">
        <v>15.581256471645291</v>
      </c>
      <c r="M3081">
        <v>24.411950042159031</v>
      </c>
      <c r="N3081">
        <v>80.726962015122794</v>
      </c>
      <c r="O3081">
        <v>32.995077370079819</v>
      </c>
      <c r="P3081">
        <v>0.56389132347789617</v>
      </c>
      <c r="Q3081">
        <v>7.8800001144409197</v>
      </c>
      <c r="R3081">
        <v>5.02600002288818</v>
      </c>
      <c r="S3081">
        <v>60.599998474121101</v>
      </c>
      <c r="T3081">
        <v>65.333000183105497</v>
      </c>
    </row>
    <row r="3082" spans="1:20" x14ac:dyDescent="0.3">
      <c r="A3082" t="s">
        <v>272</v>
      </c>
      <c r="B3082" s="1" t="s">
        <v>57</v>
      </c>
      <c r="C3082">
        <v>2002</v>
      </c>
      <c r="D3082" s="1" t="s">
        <v>159</v>
      </c>
      <c r="E3082">
        <v>92746961064.374771</v>
      </c>
      <c r="F3082">
        <v>35.24918133176952</v>
      </c>
      <c r="G3082">
        <v>17.274807852987426</v>
      </c>
      <c r="H3082">
        <v>16.730931906523917</v>
      </c>
      <c r="I3082">
        <v>11.165025870435048</v>
      </c>
      <c r="J3082">
        <v>17.974373478782091</v>
      </c>
      <c r="K3082">
        <v>29.444032155108442</v>
      </c>
      <c r="L3082">
        <v>15.498907577416693</v>
      </c>
      <c r="M3082">
        <v>20.633845860145858</v>
      </c>
      <c r="N3082">
        <v>80.882874036321695</v>
      </c>
      <c r="O3082">
        <v>32.607882806955232</v>
      </c>
      <c r="P3082">
        <v>4.3296535343753284</v>
      </c>
      <c r="Q3082">
        <v>4.8400001525878897</v>
      </c>
      <c r="R3082">
        <v>4.8400001525878897</v>
      </c>
      <c r="S3082">
        <v>74.180000305175795</v>
      </c>
      <c r="T3082">
        <v>67.155998229980497</v>
      </c>
    </row>
    <row r="3083" spans="1:20" x14ac:dyDescent="0.3">
      <c r="A3083" t="s">
        <v>272</v>
      </c>
      <c r="B3083" s="1" t="s">
        <v>57</v>
      </c>
      <c r="C3083">
        <v>2003</v>
      </c>
      <c r="D3083" s="1" t="s">
        <v>205</v>
      </c>
      <c r="E3083">
        <v>96609893451.256058</v>
      </c>
      <c r="F3083">
        <v>37.6246103251002</v>
      </c>
      <c r="G3083">
        <v>19.014666947248905</v>
      </c>
      <c r="H3083">
        <v>16.921066669276737</v>
      </c>
      <c r="I3083">
        <v>11.51871662988103</v>
      </c>
      <c r="J3083">
        <v>18.609943377851295</v>
      </c>
      <c r="K3083">
        <v>29.889349457024426</v>
      </c>
      <c r="L3083">
        <v>15.398581754650406</v>
      </c>
      <c r="M3083">
        <v>18.871549512642581</v>
      </c>
      <c r="N3083">
        <v>82.710323520853194</v>
      </c>
      <c r="O3083">
        <v>30.092342266009236</v>
      </c>
      <c r="P3083">
        <v>-2.1368988902863695</v>
      </c>
      <c r="Q3083">
        <v>4.1500000953674299</v>
      </c>
      <c r="R3083">
        <v>4.1500000953674299</v>
      </c>
      <c r="S3083">
        <v>67.440002441406307</v>
      </c>
      <c r="T3083">
        <v>69.291000366210895</v>
      </c>
    </row>
    <row r="3084" spans="1:20" x14ac:dyDescent="0.3">
      <c r="A3084" t="s">
        <v>272</v>
      </c>
      <c r="B3084" s="1" t="s">
        <v>57</v>
      </c>
      <c r="C3084">
        <v>2004</v>
      </c>
      <c r="D3084" s="1" t="s">
        <v>126</v>
      </c>
      <c r="E3084">
        <v>101400008285.78288</v>
      </c>
      <c r="F3084">
        <v>41.936078267927265</v>
      </c>
      <c r="G3084">
        <v>22.912233750850021</v>
      </c>
      <c r="H3084">
        <v>16.78855814157545</v>
      </c>
      <c r="I3084">
        <v>11.256279202404194</v>
      </c>
      <c r="J3084">
        <v>19.023844517077237</v>
      </c>
      <c r="K3084">
        <v>32.65009761554829</v>
      </c>
      <c r="L3084">
        <v>16.372650097615548</v>
      </c>
      <c r="M3084">
        <v>17.308705204716034</v>
      </c>
      <c r="N3084">
        <v>85.739566954200598</v>
      </c>
      <c r="O3084">
        <v>27.856322439800032</v>
      </c>
      <c r="P3084">
        <v>3.2599219416715233</v>
      </c>
      <c r="Q3084">
        <v>4.71000003814697</v>
      </c>
      <c r="R3084">
        <v>4.6999998092651403</v>
      </c>
      <c r="S3084">
        <v>72.180000305175795</v>
      </c>
      <c r="T3084">
        <v>70.472999572753906</v>
      </c>
    </row>
    <row r="3085" spans="1:20" x14ac:dyDescent="0.3">
      <c r="A3085" t="s">
        <v>272</v>
      </c>
      <c r="B3085" s="1" t="s">
        <v>57</v>
      </c>
      <c r="C3085">
        <v>2005</v>
      </c>
      <c r="D3085" s="1" t="s">
        <v>44</v>
      </c>
      <c r="E3085">
        <v>107773059976.1967</v>
      </c>
      <c r="F3085">
        <v>47.357317476839391</v>
      </c>
      <c r="G3085">
        <v>26.848761111709319</v>
      </c>
      <c r="H3085">
        <v>17.062082002321048</v>
      </c>
      <c r="I3085">
        <v>11.44451224132499</v>
      </c>
      <c r="J3085">
        <v>20.508556365130069</v>
      </c>
      <c r="K3085">
        <v>34.356667424396505</v>
      </c>
      <c r="L3085">
        <v>16.551611372328505</v>
      </c>
      <c r="M3085">
        <v>21.284368194886962</v>
      </c>
      <c r="N3085">
        <v>87.125377237050401</v>
      </c>
      <c r="O3085">
        <v>29.650698762028682</v>
      </c>
      <c r="P3085">
        <v>17.095267801134586</v>
      </c>
      <c r="Q3085">
        <v>4.8699998855590803</v>
      </c>
      <c r="R3085">
        <v>4.8800001144409197</v>
      </c>
      <c r="S3085">
        <v>69.550003051757798</v>
      </c>
      <c r="T3085">
        <v>71.853996276855497</v>
      </c>
    </row>
    <row r="3086" spans="1:20" x14ac:dyDescent="0.3">
      <c r="A3086" t="s">
        <v>272</v>
      </c>
      <c r="B3086" s="1" t="s">
        <v>57</v>
      </c>
      <c r="C3086">
        <v>2006</v>
      </c>
      <c r="D3086" s="1" t="s">
        <v>285</v>
      </c>
      <c r="E3086">
        <v>115887184858.49814</v>
      </c>
      <c r="F3086">
        <v>51.785056033844235</v>
      </c>
      <c r="G3086">
        <v>30.53663645352102</v>
      </c>
      <c r="H3086">
        <v>17.786137781590309</v>
      </c>
      <c r="I3086">
        <v>10.916695088382925</v>
      </c>
      <c r="J3086">
        <v>21.248419580323215</v>
      </c>
      <c r="K3086">
        <v>37.457754994470683</v>
      </c>
      <c r="L3086">
        <v>16.472193226329878</v>
      </c>
      <c r="M3086">
        <v>15.11949890962917</v>
      </c>
      <c r="N3086">
        <v>88.869852083689807</v>
      </c>
      <c r="O3086">
        <v>27.674247098291321</v>
      </c>
      <c r="P3086">
        <v>8.0451610395072315</v>
      </c>
      <c r="Q3086">
        <v>4.1700000762939498</v>
      </c>
      <c r="R3086">
        <v>4.1799998283386204</v>
      </c>
      <c r="S3086">
        <v>72.959999084472699</v>
      </c>
      <c r="T3086">
        <v>73.742996215820298</v>
      </c>
    </row>
    <row r="3087" spans="1:20" x14ac:dyDescent="0.3">
      <c r="A3087" t="s">
        <v>272</v>
      </c>
      <c r="B3087" s="1" t="s">
        <v>57</v>
      </c>
      <c r="C3087">
        <v>2007</v>
      </c>
      <c r="D3087" s="1" t="s">
        <v>13</v>
      </c>
      <c r="E3087">
        <v>125758904639.43353</v>
      </c>
      <c r="F3087">
        <v>55.688113283681531</v>
      </c>
      <c r="G3087">
        <v>31.522116530546494</v>
      </c>
      <c r="H3087">
        <v>19.985423515685362</v>
      </c>
      <c r="I3087">
        <v>10.455030294688967</v>
      </c>
      <c r="J3087">
        <v>24.165996753135037</v>
      </c>
      <c r="K3087">
        <v>37.698979958898065</v>
      </c>
      <c r="L3087">
        <v>16.518034489338209</v>
      </c>
      <c r="M3087">
        <v>21.051167410281725</v>
      </c>
      <c r="N3087">
        <v>90.451723406073995</v>
      </c>
      <c r="O3087">
        <v>32.51572928306625</v>
      </c>
      <c r="P3087">
        <v>29.403839604813953</v>
      </c>
      <c r="Q3087">
        <v>4.0799999237060502</v>
      </c>
      <c r="R3087">
        <v>4.03999996185303</v>
      </c>
      <c r="S3087">
        <v>75.040000915527301</v>
      </c>
      <c r="T3087">
        <v>75.500999450683594</v>
      </c>
    </row>
    <row r="3088" spans="1:20" x14ac:dyDescent="0.3">
      <c r="A3088" t="s">
        <v>272</v>
      </c>
      <c r="B3088" s="1" t="s">
        <v>57</v>
      </c>
      <c r="C3088">
        <v>2008</v>
      </c>
      <c r="D3088" s="1" t="s">
        <v>260</v>
      </c>
      <c r="E3088">
        <v>137236376966.52467</v>
      </c>
      <c r="F3088">
        <v>58.433767389905277</v>
      </c>
      <c r="G3088">
        <v>29.727630209883788</v>
      </c>
      <c r="H3088">
        <v>23.426580365673523</v>
      </c>
      <c r="I3088">
        <v>10.370861790830661</v>
      </c>
      <c r="J3088">
        <v>28.706137180021489</v>
      </c>
      <c r="K3088">
        <v>36.326934471916736</v>
      </c>
      <c r="L3088">
        <v>16.29654200652644</v>
      </c>
      <c r="M3088">
        <v>22.32387459458797</v>
      </c>
      <c r="N3088">
        <v>95.685147945992199</v>
      </c>
      <c r="O3088">
        <v>36.180040931685845</v>
      </c>
      <c r="P3088">
        <v>22.764071154642366</v>
      </c>
      <c r="Q3088">
        <v>4.0300002098083496</v>
      </c>
      <c r="R3088">
        <v>4.03999996185303</v>
      </c>
      <c r="S3088">
        <v>75.069999694824205</v>
      </c>
      <c r="T3088">
        <v>75.597000122070298</v>
      </c>
    </row>
    <row r="3089" spans="1:20" x14ac:dyDescent="0.3">
      <c r="A3089" t="s">
        <v>272</v>
      </c>
      <c r="B3089" s="1" t="s">
        <v>57</v>
      </c>
      <c r="C3089">
        <v>2009</v>
      </c>
      <c r="D3089" s="1" t="s">
        <v>183</v>
      </c>
      <c r="E3089">
        <v>138740245654.41135</v>
      </c>
      <c r="F3089">
        <v>48.111929615351855</v>
      </c>
      <c r="G3089">
        <v>26.442052739027815</v>
      </c>
      <c r="H3089">
        <v>22.138631598904222</v>
      </c>
      <c r="I3089">
        <v>11.466355995306959</v>
      </c>
      <c r="J3089">
        <v>21.669876876324039</v>
      </c>
      <c r="K3089">
        <v>33.55168254369503</v>
      </c>
      <c r="L3089">
        <v>15.293054132103103</v>
      </c>
      <c r="M3089">
        <v>18.594490801955867</v>
      </c>
      <c r="N3089">
        <v>98.494685435219097</v>
      </c>
      <c r="O3089">
        <v>36.666852919371713</v>
      </c>
      <c r="P3089">
        <v>4.5704793332031555</v>
      </c>
      <c r="Q3089">
        <v>3.96000003814697</v>
      </c>
      <c r="R3089">
        <v>3.9800000190734899</v>
      </c>
      <c r="S3089">
        <v>75.459999084472699</v>
      </c>
      <c r="T3089">
        <v>75.885002136230497</v>
      </c>
    </row>
    <row r="3090" spans="1:20" x14ac:dyDescent="0.3">
      <c r="A3090" t="s">
        <v>272</v>
      </c>
      <c r="B3090" s="1" t="s">
        <v>57</v>
      </c>
      <c r="C3090">
        <v>2010</v>
      </c>
      <c r="D3090" s="1" t="s">
        <v>63</v>
      </c>
      <c r="E3090">
        <v>150300719889.20435</v>
      </c>
      <c r="F3090">
        <v>51.672808937003346</v>
      </c>
      <c r="G3090">
        <v>27.826164152174748</v>
      </c>
      <c r="H3090">
        <v>23.513378632577066</v>
      </c>
      <c r="I3090">
        <v>10.525835924603632</v>
      </c>
      <c r="J3090">
        <v>23.846644784828591</v>
      </c>
      <c r="K3090">
        <v>35.772006602940607</v>
      </c>
      <c r="L3090">
        <v>15.556499289799991</v>
      </c>
      <c r="M3090">
        <v>12.549473374835493</v>
      </c>
      <c r="N3090">
        <v>100</v>
      </c>
      <c r="O3090">
        <v>38.759437356486579</v>
      </c>
      <c r="P3090">
        <v>21.054655275754161</v>
      </c>
      <c r="Q3090">
        <v>3.5999999046325701</v>
      </c>
      <c r="R3090">
        <v>3.5799999237060498</v>
      </c>
      <c r="S3090">
        <v>76.389999389648395</v>
      </c>
      <c r="T3090">
        <v>76.894996643066406</v>
      </c>
    </row>
    <row r="3091" spans="1:20" x14ac:dyDescent="0.3">
      <c r="A3091" t="s">
        <v>272</v>
      </c>
      <c r="B3091" s="1" t="s">
        <v>57</v>
      </c>
      <c r="C3091">
        <v>2011</v>
      </c>
      <c r="D3091" s="1" t="s">
        <v>296</v>
      </c>
      <c r="E3091">
        <v>159810535617.60098</v>
      </c>
      <c r="F3091">
        <v>55.988280283860661</v>
      </c>
      <c r="G3091">
        <v>30.502759756388876</v>
      </c>
      <c r="H3091">
        <v>23.348532604444785</v>
      </c>
      <c r="I3091">
        <v>10.362351468875318</v>
      </c>
      <c r="J3091">
        <v>25.485520527471785</v>
      </c>
      <c r="K3091">
        <v>37.236100277138306</v>
      </c>
      <c r="L3091">
        <v>15.091459869907769</v>
      </c>
      <c r="M3091">
        <v>11.178087863362375</v>
      </c>
      <c r="N3091">
        <v>103.369310953339</v>
      </c>
      <c r="O3091">
        <v>38.157118150779937</v>
      </c>
      <c r="P3091">
        <v>11.736018765486833</v>
      </c>
      <c r="Q3091">
        <v>3.4800000190734899</v>
      </c>
      <c r="R3091">
        <v>3.4800000190734899</v>
      </c>
      <c r="S3091">
        <v>75.919998168945298</v>
      </c>
      <c r="T3091">
        <v>76.521003723144503</v>
      </c>
    </row>
    <row r="3092" spans="1:20" x14ac:dyDescent="0.3">
      <c r="A3092" t="s">
        <v>272</v>
      </c>
      <c r="B3092" s="1" t="s">
        <v>57</v>
      </c>
      <c r="C3092">
        <v>2012</v>
      </c>
      <c r="D3092" s="1" t="s">
        <v>231</v>
      </c>
      <c r="E3092">
        <v>169622462555.07349</v>
      </c>
      <c r="F3092">
        <v>52.619895263229367</v>
      </c>
      <c r="G3092">
        <v>27.449614371097219</v>
      </c>
      <c r="H3092">
        <v>25.044525919497136</v>
      </c>
      <c r="I3092">
        <v>10.871212344848081</v>
      </c>
      <c r="J3092">
        <v>25.170280892132148</v>
      </c>
      <c r="K3092">
        <v>35.533553355335535</v>
      </c>
      <c r="L3092">
        <v>15.164396582770978</v>
      </c>
      <c r="M3092">
        <v>17.820022486340065</v>
      </c>
      <c r="N3092">
        <v>107.10219689619301</v>
      </c>
      <c r="O3092">
        <v>40.856444948558149</v>
      </c>
      <c r="P3092">
        <v>15.015022872027501</v>
      </c>
      <c r="Q3092">
        <v>3.2400000095367401</v>
      </c>
      <c r="R3092">
        <v>3.2400000095367401</v>
      </c>
      <c r="S3092">
        <v>75.919998168945298</v>
      </c>
      <c r="T3092">
        <v>75.917999267578097</v>
      </c>
    </row>
    <row r="3093" spans="1:20" x14ac:dyDescent="0.3">
      <c r="A3093" t="s">
        <v>272</v>
      </c>
      <c r="B3093" s="1" t="s">
        <v>57</v>
      </c>
      <c r="C3093">
        <v>2013</v>
      </c>
      <c r="D3093" s="1" t="s">
        <v>147</v>
      </c>
      <c r="E3093">
        <v>179549648065.80017</v>
      </c>
      <c r="F3093">
        <v>49.787142447144362</v>
      </c>
      <c r="G3093">
        <v>24.80829942085084</v>
      </c>
      <c r="H3093">
        <v>25.300796974000839</v>
      </c>
      <c r="I3093">
        <v>11.500930906843085</v>
      </c>
      <c r="J3093">
        <v>24.978843026293518</v>
      </c>
      <c r="K3093">
        <v>33.859436746167823</v>
      </c>
      <c r="L3093">
        <v>14.831406515612006</v>
      </c>
      <c r="M3093">
        <v>16.903308069058994</v>
      </c>
      <c r="N3093">
        <v>110.066675027747</v>
      </c>
      <c r="O3093">
        <v>44.487658525075247</v>
      </c>
      <c r="P3093">
        <v>16.478984831535922</v>
      </c>
      <c r="Q3093">
        <v>3.5699999332428001</v>
      </c>
      <c r="R3093">
        <v>3.5699999332428001</v>
      </c>
      <c r="S3093">
        <v>75.080001831054702</v>
      </c>
      <c r="T3093">
        <v>75.080001831054702</v>
      </c>
    </row>
    <row r="3094" spans="1:20" x14ac:dyDescent="0.3">
      <c r="A3094" t="s">
        <v>272</v>
      </c>
      <c r="B3094" s="1" t="s">
        <v>57</v>
      </c>
      <c r="C3094">
        <v>2014</v>
      </c>
      <c r="D3094" s="1" t="s">
        <v>197</v>
      </c>
      <c r="E3094">
        <v>183826803243.25031</v>
      </c>
      <c r="F3094">
        <v>46.853121091289921</v>
      </c>
      <c r="G3094">
        <v>22.606970375815074</v>
      </c>
      <c r="H3094">
        <v>24.540515506779336</v>
      </c>
      <c r="I3094">
        <v>12.402090375955414</v>
      </c>
      <c r="J3094">
        <v>24.246150715474851</v>
      </c>
      <c r="K3094">
        <v>31.701403934102984</v>
      </c>
      <c r="L3094">
        <v>13.959697635784094</v>
      </c>
      <c r="M3094">
        <v>12.994785090204999</v>
      </c>
      <c r="N3094">
        <v>113.822090321437</v>
      </c>
      <c r="O3094">
        <v>45.078412284079214</v>
      </c>
      <c r="P3094">
        <v>6.2651505784841772</v>
      </c>
      <c r="Q3094">
        <v>3.21000003814697</v>
      </c>
      <c r="R3094">
        <v>3.21000003814697</v>
      </c>
      <c r="S3094">
        <v>74.589996337890597</v>
      </c>
      <c r="T3094">
        <v>74.585998535156307</v>
      </c>
    </row>
    <row r="3095" spans="1:20" x14ac:dyDescent="0.3">
      <c r="A3095" t="s">
        <v>272</v>
      </c>
      <c r="B3095" s="1" t="s">
        <v>57</v>
      </c>
      <c r="C3095">
        <v>2015</v>
      </c>
      <c r="D3095" s="1" t="s">
        <v>116</v>
      </c>
      <c r="E3095">
        <v>189805300841.60281</v>
      </c>
      <c r="F3095">
        <v>45.162768689114777</v>
      </c>
      <c r="G3095">
        <v>21.287325285895804</v>
      </c>
      <c r="H3095">
        <v>23.088568138500634</v>
      </c>
      <c r="I3095">
        <v>12.965573379923761</v>
      </c>
      <c r="J3095">
        <v>23.875443403218974</v>
      </c>
      <c r="K3095">
        <v>30.337879870817453</v>
      </c>
      <c r="L3095">
        <v>13.788020171537486</v>
      </c>
      <c r="M3095">
        <v>13.063822015277545</v>
      </c>
      <c r="N3095">
        <v>117.68986960708401</v>
      </c>
      <c r="O3095">
        <v>48.206130846909581</v>
      </c>
      <c r="P3095">
        <v>13.387067420352542</v>
      </c>
      <c r="Q3095">
        <v>3.2699999809265101</v>
      </c>
      <c r="R3095">
        <v>3.2699999809265101</v>
      </c>
      <c r="S3095">
        <v>73.419998168945298</v>
      </c>
      <c r="T3095">
        <v>73.417999267578097</v>
      </c>
    </row>
    <row r="3096" spans="1:20" x14ac:dyDescent="0.3">
      <c r="A3096" t="s">
        <v>272</v>
      </c>
      <c r="B3096" s="1" t="s">
        <v>57</v>
      </c>
      <c r="C3096">
        <v>2016</v>
      </c>
      <c r="D3096" s="1" t="s">
        <v>40</v>
      </c>
      <c r="E3096">
        <v>197308909322.23013</v>
      </c>
      <c r="F3096">
        <v>45.388841196415449</v>
      </c>
      <c r="G3096">
        <v>22.600313740990753</v>
      </c>
      <c r="H3096">
        <v>21.446945039742584</v>
      </c>
      <c r="I3096">
        <v>13.163688803522794</v>
      </c>
      <c r="J3096">
        <v>22.788527455424692</v>
      </c>
      <c r="K3096">
        <v>30.556550578382751</v>
      </c>
      <c r="L3096">
        <v>13.344028113169093</v>
      </c>
      <c r="M3096">
        <v>12.985256781151126</v>
      </c>
      <c r="N3096">
        <v>121.87630615117099</v>
      </c>
      <c r="O3096">
        <v>46.226770870990848</v>
      </c>
      <c r="P3096">
        <v>2.7561371115898368</v>
      </c>
      <c r="Q3096">
        <v>3.7400000095367401</v>
      </c>
      <c r="R3096">
        <v>3.7400000095367401</v>
      </c>
      <c r="S3096">
        <v>72.559997558593807</v>
      </c>
      <c r="T3096">
        <v>73.957000732421903</v>
      </c>
    </row>
    <row r="3097" spans="1:20" x14ac:dyDescent="0.3">
      <c r="A3097" t="s">
        <v>272</v>
      </c>
      <c r="B3097" s="1" t="s">
        <v>57</v>
      </c>
      <c r="C3097">
        <v>2017</v>
      </c>
      <c r="D3097" s="1" t="s">
        <v>279</v>
      </c>
      <c r="E3097">
        <v>202278796061.11591</v>
      </c>
      <c r="F3097">
        <v>47.513550361997062</v>
      </c>
      <c r="G3097">
        <v>24.71987197469727</v>
      </c>
      <c r="H3097">
        <v>20.607596923788027</v>
      </c>
      <c r="I3097">
        <v>13.212275196260407</v>
      </c>
      <c r="J3097">
        <v>22.793678387299796</v>
      </c>
      <c r="K3097">
        <v>31.29788412314732</v>
      </c>
      <c r="L3097">
        <v>12.970846917610601</v>
      </c>
      <c r="M3097">
        <v>12.712203567167922</v>
      </c>
      <c r="N3097">
        <v>125.526380202402</v>
      </c>
      <c r="O3097">
        <v>47.57814235866504</v>
      </c>
      <c r="P3097">
        <v>9.3309139890232871</v>
      </c>
      <c r="Q3097">
        <v>3.6900000572204599</v>
      </c>
      <c r="R3097">
        <v>3.6900000572204599</v>
      </c>
      <c r="S3097">
        <v>74.150001525878906</v>
      </c>
      <c r="T3097">
        <v>74.158996582031307</v>
      </c>
    </row>
    <row r="3098" spans="1:20" x14ac:dyDescent="0.3">
      <c r="A3098" t="s">
        <v>272</v>
      </c>
      <c r="B3098" s="1" t="s">
        <v>57</v>
      </c>
      <c r="C3098">
        <v>2018</v>
      </c>
      <c r="D3098" s="1" t="s">
        <v>1</v>
      </c>
      <c r="E3098">
        <v>210307558791.89462</v>
      </c>
      <c r="F3098">
        <v>48.636389734167764</v>
      </c>
      <c r="G3098">
        <v>25.194733115155692</v>
      </c>
      <c r="H3098">
        <v>20.925368482353036</v>
      </c>
      <c r="I3098">
        <v>13.078765409821274</v>
      </c>
      <c r="J3098">
        <v>23.441656619012079</v>
      </c>
      <c r="K3098">
        <v>31.660638073912462</v>
      </c>
      <c r="L3098">
        <v>13.203711753978734</v>
      </c>
      <c r="M3098">
        <v>11.999796989137437</v>
      </c>
      <c r="N3098">
        <v>127.420766879303</v>
      </c>
      <c r="O3098">
        <v>47.178489086222271</v>
      </c>
      <c r="P3098">
        <v>5.4332744305240501</v>
      </c>
      <c r="Q3098">
        <v>3.4900000095367401</v>
      </c>
      <c r="R3098">
        <v>3.4900000095367401</v>
      </c>
      <c r="S3098">
        <v>74.480003356933594</v>
      </c>
      <c r="T3098">
        <v>74.486000061035199</v>
      </c>
    </row>
    <row r="3099" spans="1:20" x14ac:dyDescent="0.3">
      <c r="A3099" t="s">
        <v>272</v>
      </c>
      <c r="B3099" s="1" t="s">
        <v>57</v>
      </c>
      <c r="C3099">
        <v>2019</v>
      </c>
      <c r="D3099" s="1" t="s">
        <v>251</v>
      </c>
      <c r="E3099">
        <v>214942684282.18198</v>
      </c>
      <c r="F3099">
        <v>46.789275990326253</v>
      </c>
      <c r="G3099">
        <v>23.89596525005377</v>
      </c>
      <c r="H3099">
        <v>20.946888820107123</v>
      </c>
      <c r="I3099">
        <v>13.239236382522204</v>
      </c>
      <c r="J3099">
        <v>22.893310740272479</v>
      </c>
      <c r="K3099">
        <v>30.582208489185231</v>
      </c>
      <c r="L3099">
        <v>12.999884586531248</v>
      </c>
      <c r="M3099">
        <v>12.159234129652113</v>
      </c>
      <c r="N3099">
        <v>130.29043789264301</v>
      </c>
      <c r="O3099">
        <v>49.027825541439206</v>
      </c>
      <c r="P3099">
        <v>8.3183759143800184</v>
      </c>
      <c r="Q3099">
        <v>3.3800001144409202</v>
      </c>
      <c r="R3099">
        <v>3.3800001144409202</v>
      </c>
      <c r="S3099">
        <v>74.75</v>
      </c>
      <c r="T3099">
        <v>74.745002746582003</v>
      </c>
    </row>
    <row r="3100" spans="1:20" x14ac:dyDescent="0.3">
      <c r="A3100" t="s">
        <v>272</v>
      </c>
      <c r="B3100" s="1" t="s">
        <v>57</v>
      </c>
      <c r="C3100">
        <v>2020</v>
      </c>
      <c r="D3100" s="1" t="s">
        <v>6</v>
      </c>
      <c r="E3100">
        <v>190979128768.5329</v>
      </c>
      <c r="F3100">
        <v>43.436729837681654</v>
      </c>
      <c r="G3100">
        <v>22.334494773519165</v>
      </c>
      <c r="H3100">
        <v>19.6872609841081</v>
      </c>
      <c r="I3100">
        <v>16.002804453131638</v>
      </c>
      <c r="J3100">
        <v>21.102235064162489</v>
      </c>
      <c r="K3100">
        <v>30.490257238146373</v>
      </c>
      <c r="L3100">
        <v>12.201546698393813</v>
      </c>
      <c r="M3100">
        <v>8.3711765506811648</v>
      </c>
      <c r="N3100">
        <v>132.89938933089601</v>
      </c>
      <c r="O3100" t="s">
        <v>195</v>
      </c>
      <c r="P3100" t="s">
        <v>195</v>
      </c>
      <c r="Q3100">
        <v>7.4499998092651403</v>
      </c>
      <c r="R3100">
        <v>7.1799998283386204</v>
      </c>
      <c r="S3100">
        <v>60.389999389648402</v>
      </c>
      <c r="T3100">
        <v>60.564998626708999</v>
      </c>
    </row>
    <row r="3101" spans="1:20" x14ac:dyDescent="0.3">
      <c r="A3101" t="s">
        <v>272</v>
      </c>
      <c r="B3101" s="1" t="s">
        <v>57</v>
      </c>
      <c r="C3101">
        <v>2021</v>
      </c>
      <c r="D3101" s="1" t="s">
        <v>50</v>
      </c>
      <c r="E3101" t="s">
        <v>195</v>
      </c>
      <c r="F3101" t="s">
        <v>195</v>
      </c>
      <c r="G3101" t="s">
        <v>195</v>
      </c>
      <c r="H3101" t="s">
        <v>195</v>
      </c>
      <c r="I3101" t="s">
        <v>195</v>
      </c>
      <c r="J3101" t="s">
        <v>195</v>
      </c>
      <c r="K3101" t="s">
        <v>195</v>
      </c>
      <c r="L3101" t="s">
        <v>195</v>
      </c>
      <c r="M3101" t="s">
        <v>195</v>
      </c>
      <c r="N3101">
        <v>138.576404455789</v>
      </c>
      <c r="O3101" t="s">
        <v>195</v>
      </c>
      <c r="P3101" t="s">
        <v>195</v>
      </c>
      <c r="Q3101" t="s">
        <v>195</v>
      </c>
      <c r="R3101">
        <v>4.8330001831054696</v>
      </c>
      <c r="S3101" t="s">
        <v>195</v>
      </c>
      <c r="T3101">
        <v>70.314002990722699</v>
      </c>
    </row>
    <row r="3102" spans="1:20" x14ac:dyDescent="0.3">
      <c r="A3102" t="s">
        <v>138</v>
      </c>
      <c r="B3102" s="1" t="s">
        <v>67</v>
      </c>
      <c r="C3102">
        <v>1960</v>
      </c>
      <c r="D3102" s="1" t="s">
        <v>104</v>
      </c>
      <c r="E3102" t="s">
        <v>195</v>
      </c>
      <c r="F3102" t="s">
        <v>195</v>
      </c>
      <c r="G3102" t="s">
        <v>195</v>
      </c>
      <c r="H3102" t="s">
        <v>195</v>
      </c>
      <c r="I3102" t="s">
        <v>195</v>
      </c>
      <c r="J3102" t="s">
        <v>195</v>
      </c>
      <c r="K3102" t="s">
        <v>195</v>
      </c>
      <c r="L3102" t="s">
        <v>195</v>
      </c>
      <c r="M3102" t="s">
        <v>195</v>
      </c>
      <c r="N3102" t="s">
        <v>195</v>
      </c>
      <c r="O3102" t="s">
        <v>195</v>
      </c>
      <c r="P3102" t="s">
        <v>195</v>
      </c>
      <c r="Q3102" t="s">
        <v>195</v>
      </c>
      <c r="R3102" t="s">
        <v>195</v>
      </c>
      <c r="S3102" t="s">
        <v>195</v>
      </c>
      <c r="T3102" t="s">
        <v>195</v>
      </c>
    </row>
    <row r="3103" spans="1:20" x14ac:dyDescent="0.3">
      <c r="A3103" t="s">
        <v>138</v>
      </c>
      <c r="B3103" s="1" t="s">
        <v>67</v>
      </c>
      <c r="C3103">
        <v>1961</v>
      </c>
      <c r="D3103" s="1" t="s">
        <v>27</v>
      </c>
      <c r="E3103" t="s">
        <v>195</v>
      </c>
      <c r="F3103" t="s">
        <v>195</v>
      </c>
      <c r="G3103" t="s">
        <v>195</v>
      </c>
      <c r="H3103" t="s">
        <v>195</v>
      </c>
      <c r="I3103" t="s">
        <v>195</v>
      </c>
      <c r="J3103" t="s">
        <v>195</v>
      </c>
      <c r="K3103" t="s">
        <v>195</v>
      </c>
      <c r="L3103" t="s">
        <v>195</v>
      </c>
      <c r="M3103" t="s">
        <v>195</v>
      </c>
      <c r="N3103" t="s">
        <v>195</v>
      </c>
      <c r="O3103" t="s">
        <v>195</v>
      </c>
      <c r="P3103" t="s">
        <v>195</v>
      </c>
      <c r="Q3103" t="s">
        <v>195</v>
      </c>
      <c r="R3103" t="s">
        <v>195</v>
      </c>
      <c r="S3103" t="s">
        <v>195</v>
      </c>
      <c r="T3103" t="s">
        <v>195</v>
      </c>
    </row>
    <row r="3104" spans="1:20" x14ac:dyDescent="0.3">
      <c r="A3104" t="s">
        <v>138</v>
      </c>
      <c r="B3104" s="1" t="s">
        <v>67</v>
      </c>
      <c r="C3104">
        <v>1962</v>
      </c>
      <c r="D3104" s="1" t="s">
        <v>274</v>
      </c>
      <c r="E3104" t="s">
        <v>195</v>
      </c>
      <c r="F3104" t="s">
        <v>195</v>
      </c>
      <c r="G3104" t="s">
        <v>195</v>
      </c>
      <c r="H3104" t="s">
        <v>195</v>
      </c>
      <c r="I3104" t="s">
        <v>195</v>
      </c>
      <c r="J3104" t="s">
        <v>195</v>
      </c>
      <c r="K3104" t="s">
        <v>195</v>
      </c>
      <c r="L3104" t="s">
        <v>195</v>
      </c>
      <c r="M3104" t="s">
        <v>195</v>
      </c>
      <c r="N3104" t="s">
        <v>195</v>
      </c>
      <c r="O3104" t="s">
        <v>195</v>
      </c>
      <c r="P3104" t="s">
        <v>195</v>
      </c>
      <c r="Q3104" t="s">
        <v>195</v>
      </c>
      <c r="R3104" t="s">
        <v>195</v>
      </c>
      <c r="S3104" t="s">
        <v>195</v>
      </c>
      <c r="T3104" t="s">
        <v>195</v>
      </c>
    </row>
    <row r="3105" spans="1:20" x14ac:dyDescent="0.3">
      <c r="A3105" t="s">
        <v>138</v>
      </c>
      <c r="B3105" s="1" t="s">
        <v>67</v>
      </c>
      <c r="C3105">
        <v>1963</v>
      </c>
      <c r="D3105" s="1" t="s">
        <v>304</v>
      </c>
      <c r="E3105" t="s">
        <v>195</v>
      </c>
      <c r="F3105" t="s">
        <v>195</v>
      </c>
      <c r="G3105" t="s">
        <v>195</v>
      </c>
      <c r="H3105" t="s">
        <v>195</v>
      </c>
      <c r="I3105" t="s">
        <v>195</v>
      </c>
      <c r="J3105" t="s">
        <v>195</v>
      </c>
      <c r="K3105" t="s">
        <v>195</v>
      </c>
      <c r="L3105" t="s">
        <v>195</v>
      </c>
      <c r="M3105" t="s">
        <v>195</v>
      </c>
      <c r="N3105" t="s">
        <v>195</v>
      </c>
      <c r="O3105" t="s">
        <v>195</v>
      </c>
      <c r="P3105" t="s">
        <v>195</v>
      </c>
      <c r="Q3105" t="s">
        <v>195</v>
      </c>
      <c r="R3105" t="s">
        <v>195</v>
      </c>
      <c r="S3105" t="s">
        <v>195</v>
      </c>
      <c r="T3105" t="s">
        <v>195</v>
      </c>
    </row>
    <row r="3106" spans="1:20" x14ac:dyDescent="0.3">
      <c r="A3106" t="s">
        <v>138</v>
      </c>
      <c r="B3106" s="1" t="s">
        <v>67</v>
      </c>
      <c r="C3106">
        <v>1964</v>
      </c>
      <c r="D3106" s="1" t="s">
        <v>243</v>
      </c>
      <c r="E3106" t="s">
        <v>195</v>
      </c>
      <c r="F3106" t="s">
        <v>195</v>
      </c>
      <c r="G3106" t="s">
        <v>195</v>
      </c>
      <c r="H3106" t="s">
        <v>195</v>
      </c>
      <c r="I3106" t="s">
        <v>195</v>
      </c>
      <c r="J3106" t="s">
        <v>195</v>
      </c>
      <c r="K3106" t="s">
        <v>195</v>
      </c>
      <c r="L3106" t="s">
        <v>195</v>
      </c>
      <c r="M3106" t="s">
        <v>195</v>
      </c>
      <c r="N3106" t="s">
        <v>195</v>
      </c>
      <c r="O3106" t="s">
        <v>195</v>
      </c>
      <c r="P3106" t="s">
        <v>195</v>
      </c>
      <c r="Q3106" t="s">
        <v>195</v>
      </c>
      <c r="R3106" t="s">
        <v>195</v>
      </c>
      <c r="S3106" t="s">
        <v>195</v>
      </c>
      <c r="T3106" t="s">
        <v>195</v>
      </c>
    </row>
    <row r="3107" spans="1:20" x14ac:dyDescent="0.3">
      <c r="A3107" t="s">
        <v>138</v>
      </c>
      <c r="B3107" s="1" t="s">
        <v>67</v>
      </c>
      <c r="C3107">
        <v>1965</v>
      </c>
      <c r="D3107" s="1" t="s">
        <v>161</v>
      </c>
      <c r="E3107" t="s">
        <v>195</v>
      </c>
      <c r="F3107" t="s">
        <v>195</v>
      </c>
      <c r="G3107" t="s">
        <v>195</v>
      </c>
      <c r="H3107" t="s">
        <v>195</v>
      </c>
      <c r="I3107" t="s">
        <v>195</v>
      </c>
      <c r="J3107" t="s">
        <v>195</v>
      </c>
      <c r="K3107" t="s">
        <v>195</v>
      </c>
      <c r="L3107" t="s">
        <v>195</v>
      </c>
      <c r="M3107" t="s">
        <v>195</v>
      </c>
      <c r="N3107" t="s">
        <v>195</v>
      </c>
      <c r="O3107" t="s">
        <v>195</v>
      </c>
      <c r="P3107" t="s">
        <v>195</v>
      </c>
      <c r="Q3107" t="s">
        <v>195</v>
      </c>
      <c r="R3107" t="s">
        <v>195</v>
      </c>
      <c r="S3107" t="s">
        <v>195</v>
      </c>
      <c r="T3107" t="s">
        <v>195</v>
      </c>
    </row>
    <row r="3108" spans="1:20" x14ac:dyDescent="0.3">
      <c r="A3108" t="s">
        <v>138</v>
      </c>
      <c r="B3108" s="1" t="s">
        <v>67</v>
      </c>
      <c r="C3108">
        <v>1966</v>
      </c>
      <c r="D3108" s="1" t="s">
        <v>79</v>
      </c>
      <c r="E3108" t="s">
        <v>195</v>
      </c>
      <c r="F3108" t="s">
        <v>195</v>
      </c>
      <c r="G3108" t="s">
        <v>195</v>
      </c>
      <c r="H3108" t="s">
        <v>195</v>
      </c>
      <c r="I3108" t="s">
        <v>195</v>
      </c>
      <c r="J3108" t="s">
        <v>195</v>
      </c>
      <c r="K3108" t="s">
        <v>195</v>
      </c>
      <c r="L3108" t="s">
        <v>195</v>
      </c>
      <c r="M3108" t="s">
        <v>195</v>
      </c>
      <c r="N3108" t="s">
        <v>195</v>
      </c>
      <c r="O3108" t="s">
        <v>195</v>
      </c>
      <c r="P3108" t="s">
        <v>195</v>
      </c>
      <c r="Q3108" t="s">
        <v>195</v>
      </c>
      <c r="R3108" t="s">
        <v>195</v>
      </c>
      <c r="S3108" t="s">
        <v>195</v>
      </c>
      <c r="T3108" t="s">
        <v>195</v>
      </c>
    </row>
    <row r="3109" spans="1:20" x14ac:dyDescent="0.3">
      <c r="A3109" t="s">
        <v>138</v>
      </c>
      <c r="B3109" s="1" t="s">
        <v>67</v>
      </c>
      <c r="C3109">
        <v>1967</v>
      </c>
      <c r="D3109" s="1" t="s">
        <v>127</v>
      </c>
      <c r="E3109" t="s">
        <v>195</v>
      </c>
      <c r="F3109" t="s">
        <v>195</v>
      </c>
      <c r="G3109" t="s">
        <v>195</v>
      </c>
      <c r="H3109" t="s">
        <v>195</v>
      </c>
      <c r="I3109" t="s">
        <v>195</v>
      </c>
      <c r="J3109" t="s">
        <v>195</v>
      </c>
      <c r="K3109" t="s">
        <v>195</v>
      </c>
      <c r="L3109" t="s">
        <v>195</v>
      </c>
      <c r="M3109" t="s">
        <v>195</v>
      </c>
      <c r="N3109" t="s">
        <v>195</v>
      </c>
      <c r="O3109" t="s">
        <v>195</v>
      </c>
      <c r="P3109" t="s">
        <v>195</v>
      </c>
      <c r="Q3109" t="s">
        <v>195</v>
      </c>
      <c r="R3109" t="s">
        <v>195</v>
      </c>
      <c r="S3109" t="s">
        <v>195</v>
      </c>
      <c r="T3109" t="s">
        <v>195</v>
      </c>
    </row>
    <row r="3110" spans="1:20" x14ac:dyDescent="0.3">
      <c r="A3110" t="s">
        <v>138</v>
      </c>
      <c r="B3110" s="1" t="s">
        <v>67</v>
      </c>
      <c r="C3110">
        <v>1968</v>
      </c>
      <c r="D3110" s="1" t="s">
        <v>45</v>
      </c>
      <c r="E3110" t="s">
        <v>195</v>
      </c>
      <c r="F3110" t="s">
        <v>195</v>
      </c>
      <c r="G3110" t="s">
        <v>195</v>
      </c>
      <c r="H3110" t="s">
        <v>195</v>
      </c>
      <c r="I3110" t="s">
        <v>195</v>
      </c>
      <c r="J3110" t="s">
        <v>195</v>
      </c>
      <c r="K3110" t="s">
        <v>195</v>
      </c>
      <c r="L3110" t="s">
        <v>195</v>
      </c>
      <c r="M3110" t="s">
        <v>195</v>
      </c>
      <c r="N3110" t="s">
        <v>195</v>
      </c>
      <c r="O3110" t="s">
        <v>195</v>
      </c>
      <c r="P3110" t="s">
        <v>195</v>
      </c>
      <c r="Q3110" t="s">
        <v>195</v>
      </c>
      <c r="R3110" t="s">
        <v>195</v>
      </c>
      <c r="S3110" t="s">
        <v>195</v>
      </c>
      <c r="T3110" t="s">
        <v>195</v>
      </c>
    </row>
    <row r="3111" spans="1:20" x14ac:dyDescent="0.3">
      <c r="A3111" t="s">
        <v>138</v>
      </c>
      <c r="B3111" s="1" t="s">
        <v>67</v>
      </c>
      <c r="C3111">
        <v>1969</v>
      </c>
      <c r="D3111" s="1" t="s">
        <v>287</v>
      </c>
      <c r="E3111" t="s">
        <v>195</v>
      </c>
      <c r="F3111" t="s">
        <v>195</v>
      </c>
      <c r="G3111" t="s">
        <v>195</v>
      </c>
      <c r="H3111" t="s">
        <v>195</v>
      </c>
      <c r="I3111" t="s">
        <v>195</v>
      </c>
      <c r="J3111" t="s">
        <v>195</v>
      </c>
      <c r="K3111" t="s">
        <v>195</v>
      </c>
      <c r="L3111" t="s">
        <v>195</v>
      </c>
      <c r="M3111" t="s">
        <v>195</v>
      </c>
      <c r="N3111" t="s">
        <v>195</v>
      </c>
      <c r="O3111" t="s">
        <v>195</v>
      </c>
      <c r="P3111" t="s">
        <v>195</v>
      </c>
      <c r="Q3111" t="s">
        <v>195</v>
      </c>
      <c r="R3111" t="s">
        <v>195</v>
      </c>
      <c r="S3111" t="s">
        <v>195</v>
      </c>
      <c r="T3111" t="s">
        <v>195</v>
      </c>
    </row>
    <row r="3112" spans="1:20" x14ac:dyDescent="0.3">
      <c r="A3112" t="s">
        <v>138</v>
      </c>
      <c r="B3112" s="1" t="s">
        <v>67</v>
      </c>
      <c r="C3112">
        <v>1970</v>
      </c>
      <c r="D3112" s="1" t="s">
        <v>179</v>
      </c>
      <c r="E3112" t="s">
        <v>195</v>
      </c>
      <c r="F3112" t="s">
        <v>195</v>
      </c>
      <c r="G3112" t="s">
        <v>195</v>
      </c>
      <c r="H3112" t="s">
        <v>195</v>
      </c>
      <c r="I3112" t="s">
        <v>195</v>
      </c>
      <c r="J3112" t="s">
        <v>195</v>
      </c>
      <c r="K3112" t="s">
        <v>195</v>
      </c>
      <c r="L3112" t="s">
        <v>195</v>
      </c>
      <c r="M3112" t="s">
        <v>195</v>
      </c>
      <c r="N3112">
        <v>2.1040344038583399E-2</v>
      </c>
      <c r="O3112" t="s">
        <v>195</v>
      </c>
      <c r="P3112" t="s">
        <v>195</v>
      </c>
      <c r="Q3112" t="s">
        <v>195</v>
      </c>
      <c r="R3112" t="s">
        <v>195</v>
      </c>
      <c r="S3112" t="s">
        <v>195</v>
      </c>
      <c r="T3112" t="s">
        <v>195</v>
      </c>
    </row>
    <row r="3113" spans="1:20" x14ac:dyDescent="0.3">
      <c r="A3113" t="s">
        <v>138</v>
      </c>
      <c r="B3113" s="1" t="s">
        <v>67</v>
      </c>
      <c r="C3113">
        <v>1971</v>
      </c>
      <c r="D3113" s="1" t="s">
        <v>92</v>
      </c>
      <c r="E3113" t="s">
        <v>195</v>
      </c>
      <c r="F3113" t="s">
        <v>195</v>
      </c>
      <c r="G3113" t="s">
        <v>195</v>
      </c>
      <c r="H3113" t="s">
        <v>195</v>
      </c>
      <c r="I3113" t="s">
        <v>195</v>
      </c>
      <c r="J3113" t="s">
        <v>195</v>
      </c>
      <c r="K3113" t="s">
        <v>195</v>
      </c>
      <c r="L3113" t="s">
        <v>195</v>
      </c>
      <c r="M3113" t="s">
        <v>195</v>
      </c>
      <c r="N3113">
        <v>2.12717878227974E-2</v>
      </c>
      <c r="O3113" t="s">
        <v>195</v>
      </c>
      <c r="P3113" t="s">
        <v>195</v>
      </c>
      <c r="Q3113" t="s">
        <v>195</v>
      </c>
      <c r="R3113" t="s">
        <v>195</v>
      </c>
      <c r="S3113" t="s">
        <v>195</v>
      </c>
      <c r="T3113" t="s">
        <v>195</v>
      </c>
    </row>
    <row r="3114" spans="1:20" x14ac:dyDescent="0.3">
      <c r="A3114" t="s">
        <v>138</v>
      </c>
      <c r="B3114" s="1" t="s">
        <v>67</v>
      </c>
      <c r="C3114">
        <v>1972</v>
      </c>
      <c r="D3114" s="1" t="s">
        <v>18</v>
      </c>
      <c r="E3114" t="s">
        <v>195</v>
      </c>
      <c r="F3114" t="s">
        <v>195</v>
      </c>
      <c r="G3114" t="s">
        <v>195</v>
      </c>
      <c r="H3114" t="s">
        <v>195</v>
      </c>
      <c r="I3114" t="s">
        <v>195</v>
      </c>
      <c r="J3114" t="s">
        <v>195</v>
      </c>
      <c r="K3114" t="s">
        <v>195</v>
      </c>
      <c r="L3114" t="s">
        <v>195</v>
      </c>
      <c r="M3114" t="s">
        <v>195</v>
      </c>
      <c r="N3114">
        <v>2.1250747478969299E-2</v>
      </c>
      <c r="O3114" t="s">
        <v>195</v>
      </c>
      <c r="P3114" t="s">
        <v>195</v>
      </c>
      <c r="Q3114" t="s">
        <v>195</v>
      </c>
      <c r="R3114" t="s">
        <v>195</v>
      </c>
      <c r="S3114" t="s">
        <v>195</v>
      </c>
      <c r="T3114" t="s">
        <v>195</v>
      </c>
    </row>
    <row r="3115" spans="1:20" x14ac:dyDescent="0.3">
      <c r="A3115" t="s">
        <v>138</v>
      </c>
      <c r="B3115" s="1" t="s">
        <v>67</v>
      </c>
      <c r="C3115">
        <v>1973</v>
      </c>
      <c r="D3115" s="1" t="s">
        <v>263</v>
      </c>
      <c r="E3115" t="s">
        <v>195</v>
      </c>
      <c r="F3115" t="s">
        <v>195</v>
      </c>
      <c r="G3115" t="s">
        <v>195</v>
      </c>
      <c r="H3115" t="s">
        <v>195</v>
      </c>
      <c r="I3115" t="s">
        <v>195</v>
      </c>
      <c r="J3115" t="s">
        <v>195</v>
      </c>
      <c r="K3115" t="s">
        <v>195</v>
      </c>
      <c r="L3115" t="s">
        <v>195</v>
      </c>
      <c r="M3115" t="s">
        <v>195</v>
      </c>
      <c r="N3115">
        <v>2.17767560799338E-2</v>
      </c>
      <c r="O3115" t="s">
        <v>195</v>
      </c>
      <c r="P3115" t="s">
        <v>195</v>
      </c>
      <c r="Q3115" t="s">
        <v>195</v>
      </c>
      <c r="R3115" t="s">
        <v>195</v>
      </c>
      <c r="S3115" t="s">
        <v>195</v>
      </c>
      <c r="T3115" t="s">
        <v>195</v>
      </c>
    </row>
    <row r="3116" spans="1:20" x14ac:dyDescent="0.3">
      <c r="A3116" t="s">
        <v>138</v>
      </c>
      <c r="B3116" s="1" t="s">
        <v>67</v>
      </c>
      <c r="C3116">
        <v>1974</v>
      </c>
      <c r="D3116" s="1" t="s">
        <v>299</v>
      </c>
      <c r="E3116" t="s">
        <v>195</v>
      </c>
      <c r="F3116" t="s">
        <v>195</v>
      </c>
      <c r="G3116" t="s">
        <v>195</v>
      </c>
      <c r="H3116" t="s">
        <v>195</v>
      </c>
      <c r="I3116" t="s">
        <v>195</v>
      </c>
      <c r="J3116" t="s">
        <v>195</v>
      </c>
      <c r="K3116" t="s">
        <v>195</v>
      </c>
      <c r="L3116" t="s">
        <v>195</v>
      </c>
      <c r="M3116" t="s">
        <v>195</v>
      </c>
      <c r="N3116">
        <v>2.331270119454E-2</v>
      </c>
      <c r="O3116" t="s">
        <v>195</v>
      </c>
      <c r="P3116" t="s">
        <v>195</v>
      </c>
      <c r="Q3116" t="s">
        <v>195</v>
      </c>
      <c r="R3116" t="s">
        <v>195</v>
      </c>
      <c r="S3116" t="s">
        <v>195</v>
      </c>
      <c r="T3116" t="s">
        <v>195</v>
      </c>
    </row>
    <row r="3117" spans="1:20" x14ac:dyDescent="0.3">
      <c r="A3117" t="s">
        <v>138</v>
      </c>
      <c r="B3117" s="1" t="s">
        <v>67</v>
      </c>
      <c r="C3117">
        <v>1975</v>
      </c>
      <c r="D3117" s="1" t="s">
        <v>232</v>
      </c>
      <c r="E3117" t="s">
        <v>195</v>
      </c>
      <c r="F3117" t="s">
        <v>195</v>
      </c>
      <c r="G3117" t="s">
        <v>195</v>
      </c>
      <c r="H3117" t="s">
        <v>195</v>
      </c>
      <c r="I3117" t="s">
        <v>195</v>
      </c>
      <c r="J3117" t="s">
        <v>195</v>
      </c>
      <c r="K3117" t="s">
        <v>195</v>
      </c>
      <c r="L3117" t="s">
        <v>195</v>
      </c>
      <c r="M3117" t="s">
        <v>195</v>
      </c>
      <c r="N3117">
        <v>2.3838709795504599E-2</v>
      </c>
      <c r="O3117" t="s">
        <v>195</v>
      </c>
      <c r="P3117" t="s">
        <v>195</v>
      </c>
      <c r="Q3117" t="s">
        <v>195</v>
      </c>
      <c r="R3117" t="s">
        <v>195</v>
      </c>
      <c r="S3117" t="s">
        <v>195</v>
      </c>
      <c r="T3117" t="s">
        <v>195</v>
      </c>
    </row>
    <row r="3118" spans="1:20" x14ac:dyDescent="0.3">
      <c r="A3118" t="s">
        <v>138</v>
      </c>
      <c r="B3118" s="1" t="s">
        <v>67</v>
      </c>
      <c r="C3118">
        <v>1976</v>
      </c>
      <c r="D3118" s="1" t="s">
        <v>148</v>
      </c>
      <c r="E3118" t="s">
        <v>195</v>
      </c>
      <c r="F3118" t="s">
        <v>195</v>
      </c>
      <c r="G3118" t="s">
        <v>195</v>
      </c>
      <c r="H3118" t="s">
        <v>195</v>
      </c>
      <c r="I3118" t="s">
        <v>195</v>
      </c>
      <c r="J3118" t="s">
        <v>195</v>
      </c>
      <c r="K3118" t="s">
        <v>195</v>
      </c>
      <c r="L3118" t="s">
        <v>195</v>
      </c>
      <c r="M3118" t="s">
        <v>195</v>
      </c>
      <c r="N3118">
        <v>2.4890726997433801E-2</v>
      </c>
      <c r="O3118" t="s">
        <v>195</v>
      </c>
      <c r="P3118" t="s">
        <v>195</v>
      </c>
      <c r="Q3118" t="s">
        <v>195</v>
      </c>
      <c r="R3118" t="s">
        <v>195</v>
      </c>
      <c r="S3118" t="s">
        <v>195</v>
      </c>
      <c r="T3118" t="s">
        <v>195</v>
      </c>
    </row>
    <row r="3119" spans="1:20" x14ac:dyDescent="0.3">
      <c r="A3119" t="s">
        <v>138</v>
      </c>
      <c r="B3119" s="1" t="s">
        <v>67</v>
      </c>
      <c r="C3119">
        <v>1977</v>
      </c>
      <c r="D3119" s="1" t="s">
        <v>71</v>
      </c>
      <c r="E3119" t="s">
        <v>195</v>
      </c>
      <c r="F3119" t="s">
        <v>195</v>
      </c>
      <c r="G3119" t="s">
        <v>195</v>
      </c>
      <c r="H3119" t="s">
        <v>195</v>
      </c>
      <c r="I3119" t="s">
        <v>195</v>
      </c>
      <c r="J3119" t="s">
        <v>195</v>
      </c>
      <c r="K3119" t="s">
        <v>195</v>
      </c>
      <c r="L3119" t="s">
        <v>195</v>
      </c>
      <c r="M3119" t="s">
        <v>195</v>
      </c>
      <c r="N3119">
        <v>2.6111066951671601E-2</v>
      </c>
      <c r="O3119" t="s">
        <v>195</v>
      </c>
      <c r="P3119" t="s">
        <v>195</v>
      </c>
      <c r="Q3119" t="s">
        <v>195</v>
      </c>
      <c r="R3119" t="s">
        <v>195</v>
      </c>
      <c r="S3119" t="s">
        <v>195</v>
      </c>
      <c r="T3119" t="s">
        <v>195</v>
      </c>
    </row>
    <row r="3120" spans="1:20" x14ac:dyDescent="0.3">
      <c r="A3120" t="s">
        <v>138</v>
      </c>
      <c r="B3120" s="1" t="s">
        <v>67</v>
      </c>
      <c r="C3120">
        <v>1978</v>
      </c>
      <c r="D3120" s="1" t="s">
        <v>120</v>
      </c>
      <c r="E3120" t="s">
        <v>195</v>
      </c>
      <c r="F3120" t="s">
        <v>195</v>
      </c>
      <c r="G3120" t="s">
        <v>195</v>
      </c>
      <c r="H3120" t="s">
        <v>195</v>
      </c>
      <c r="I3120" t="s">
        <v>195</v>
      </c>
      <c r="J3120" t="s">
        <v>195</v>
      </c>
      <c r="K3120" t="s">
        <v>195</v>
      </c>
      <c r="L3120" t="s">
        <v>195</v>
      </c>
      <c r="M3120" t="s">
        <v>195</v>
      </c>
      <c r="N3120">
        <v>2.8226393894591799E-2</v>
      </c>
      <c r="O3120" t="s">
        <v>195</v>
      </c>
      <c r="P3120" t="s">
        <v>195</v>
      </c>
      <c r="Q3120" t="s">
        <v>195</v>
      </c>
      <c r="R3120" t="s">
        <v>195</v>
      </c>
      <c r="S3120" t="s">
        <v>195</v>
      </c>
      <c r="T3120" t="s">
        <v>195</v>
      </c>
    </row>
    <row r="3121" spans="1:20" x14ac:dyDescent="0.3">
      <c r="A3121" t="s">
        <v>138</v>
      </c>
      <c r="B3121" s="1" t="s">
        <v>67</v>
      </c>
      <c r="C3121">
        <v>1979</v>
      </c>
      <c r="D3121" s="1" t="s">
        <v>41</v>
      </c>
      <c r="E3121" t="s">
        <v>195</v>
      </c>
      <c r="F3121" t="s">
        <v>195</v>
      </c>
      <c r="G3121" t="s">
        <v>195</v>
      </c>
      <c r="H3121" t="s">
        <v>195</v>
      </c>
      <c r="I3121" t="s">
        <v>195</v>
      </c>
      <c r="J3121" t="s">
        <v>195</v>
      </c>
      <c r="K3121" t="s">
        <v>195</v>
      </c>
      <c r="L3121" t="s">
        <v>195</v>
      </c>
      <c r="M3121" t="s">
        <v>195</v>
      </c>
      <c r="N3121">
        <v>3.02095129035795E-2</v>
      </c>
      <c r="O3121" t="s">
        <v>195</v>
      </c>
      <c r="P3121" t="s">
        <v>195</v>
      </c>
      <c r="Q3121" t="s">
        <v>195</v>
      </c>
      <c r="R3121" t="s">
        <v>195</v>
      </c>
      <c r="S3121" t="s">
        <v>195</v>
      </c>
      <c r="T3121" t="s">
        <v>195</v>
      </c>
    </row>
    <row r="3122" spans="1:20" x14ac:dyDescent="0.3">
      <c r="A3122" t="s">
        <v>138</v>
      </c>
      <c r="B3122" s="1" t="s">
        <v>67</v>
      </c>
      <c r="C3122">
        <v>1980</v>
      </c>
      <c r="D3122" s="1" t="s">
        <v>121</v>
      </c>
      <c r="E3122" t="s">
        <v>195</v>
      </c>
      <c r="F3122" t="s">
        <v>195</v>
      </c>
      <c r="G3122" t="s">
        <v>195</v>
      </c>
      <c r="H3122" t="s">
        <v>195</v>
      </c>
      <c r="I3122" t="s">
        <v>195</v>
      </c>
      <c r="J3122" t="s">
        <v>195</v>
      </c>
      <c r="K3122" t="s">
        <v>195</v>
      </c>
      <c r="L3122" t="s">
        <v>195</v>
      </c>
      <c r="M3122" t="s">
        <v>195</v>
      </c>
      <c r="N3122">
        <v>3.3134613441836401E-2</v>
      </c>
      <c r="O3122" t="s">
        <v>195</v>
      </c>
      <c r="P3122">
        <v>12.988172282972551</v>
      </c>
      <c r="Q3122" t="s">
        <v>195</v>
      </c>
      <c r="R3122" t="s">
        <v>195</v>
      </c>
      <c r="S3122" t="s">
        <v>195</v>
      </c>
      <c r="T3122" t="s">
        <v>195</v>
      </c>
    </row>
    <row r="3123" spans="1:20" x14ac:dyDescent="0.3">
      <c r="A3123" t="s">
        <v>138</v>
      </c>
      <c r="B3123" s="1" t="s">
        <v>67</v>
      </c>
      <c r="C3123">
        <v>1981</v>
      </c>
      <c r="D3123" s="1" t="s">
        <v>166</v>
      </c>
      <c r="E3123" t="s">
        <v>195</v>
      </c>
      <c r="F3123" t="s">
        <v>195</v>
      </c>
      <c r="G3123" t="s">
        <v>195</v>
      </c>
      <c r="H3123" t="s">
        <v>195</v>
      </c>
      <c r="I3123" t="s">
        <v>195</v>
      </c>
      <c r="J3123" t="s">
        <v>195</v>
      </c>
      <c r="K3123" t="s">
        <v>195</v>
      </c>
      <c r="L3123" t="s">
        <v>195</v>
      </c>
      <c r="M3123" t="s">
        <v>195</v>
      </c>
      <c r="N3123">
        <v>3.9472331274726297E-2</v>
      </c>
      <c r="O3123" t="s">
        <v>195</v>
      </c>
      <c r="P3123">
        <v>25.564553295147803</v>
      </c>
      <c r="Q3123" t="s">
        <v>195</v>
      </c>
      <c r="R3123" t="s">
        <v>195</v>
      </c>
      <c r="S3123" t="s">
        <v>195</v>
      </c>
      <c r="T3123" t="s">
        <v>195</v>
      </c>
    </row>
    <row r="3124" spans="1:20" x14ac:dyDescent="0.3">
      <c r="A3124" t="s">
        <v>138</v>
      </c>
      <c r="B3124" s="1" t="s">
        <v>67</v>
      </c>
      <c r="C3124">
        <v>1982</v>
      </c>
      <c r="D3124" s="1" t="s">
        <v>82</v>
      </c>
      <c r="E3124" t="s">
        <v>195</v>
      </c>
      <c r="F3124" t="s">
        <v>195</v>
      </c>
      <c r="G3124" t="s">
        <v>195</v>
      </c>
      <c r="H3124" t="s">
        <v>195</v>
      </c>
      <c r="I3124" t="s">
        <v>195</v>
      </c>
      <c r="J3124" t="s">
        <v>195</v>
      </c>
      <c r="K3124" t="s">
        <v>195</v>
      </c>
      <c r="L3124" t="s">
        <v>195</v>
      </c>
      <c r="M3124" t="s">
        <v>195</v>
      </c>
      <c r="N3124">
        <v>8.0349371847485598E-2</v>
      </c>
      <c r="O3124" t="s">
        <v>195</v>
      </c>
      <c r="P3124">
        <v>39.476719798657719</v>
      </c>
      <c r="Q3124" t="s">
        <v>195</v>
      </c>
      <c r="R3124" t="s">
        <v>195</v>
      </c>
      <c r="S3124" t="s">
        <v>195</v>
      </c>
      <c r="T3124" t="s">
        <v>195</v>
      </c>
    </row>
    <row r="3125" spans="1:20" x14ac:dyDescent="0.3">
      <c r="A3125" t="s">
        <v>138</v>
      </c>
      <c r="B3125" s="1" t="s">
        <v>67</v>
      </c>
      <c r="C3125">
        <v>1983</v>
      </c>
      <c r="D3125" s="1" t="s">
        <v>9</v>
      </c>
      <c r="E3125" t="s">
        <v>195</v>
      </c>
      <c r="F3125" t="s">
        <v>195</v>
      </c>
      <c r="G3125" t="s">
        <v>195</v>
      </c>
      <c r="H3125" t="s">
        <v>195</v>
      </c>
      <c r="I3125" t="s">
        <v>195</v>
      </c>
      <c r="J3125" t="s">
        <v>195</v>
      </c>
      <c r="K3125" t="s">
        <v>195</v>
      </c>
      <c r="L3125" t="s">
        <v>195</v>
      </c>
      <c r="M3125" t="s">
        <v>195</v>
      </c>
      <c r="N3125">
        <v>0.10086639059463801</v>
      </c>
      <c r="O3125" t="s">
        <v>195</v>
      </c>
      <c r="P3125">
        <v>14.247584677267772</v>
      </c>
      <c r="Q3125" t="s">
        <v>195</v>
      </c>
      <c r="R3125" t="s">
        <v>195</v>
      </c>
      <c r="S3125" t="s">
        <v>195</v>
      </c>
      <c r="T3125" t="s">
        <v>195</v>
      </c>
    </row>
    <row r="3126" spans="1:20" x14ac:dyDescent="0.3">
      <c r="A3126" t="s">
        <v>138</v>
      </c>
      <c r="B3126" s="1" t="s">
        <v>67</v>
      </c>
      <c r="C3126">
        <v>1984</v>
      </c>
      <c r="D3126" s="1" t="s">
        <v>253</v>
      </c>
      <c r="E3126" t="s">
        <v>195</v>
      </c>
      <c r="F3126" t="s">
        <v>195</v>
      </c>
      <c r="G3126" t="s">
        <v>195</v>
      </c>
      <c r="H3126" t="s">
        <v>195</v>
      </c>
      <c r="I3126" t="s">
        <v>195</v>
      </c>
      <c r="J3126" t="s">
        <v>195</v>
      </c>
      <c r="K3126" t="s">
        <v>195</v>
      </c>
      <c r="L3126" t="s">
        <v>195</v>
      </c>
      <c r="M3126" t="s">
        <v>195</v>
      </c>
      <c r="N3126">
        <v>0.116400822831708</v>
      </c>
      <c r="O3126" t="s">
        <v>195</v>
      </c>
      <c r="P3126">
        <v>17.676285742489554</v>
      </c>
      <c r="Q3126" t="s">
        <v>195</v>
      </c>
      <c r="R3126" t="s">
        <v>195</v>
      </c>
      <c r="S3126" t="s">
        <v>195</v>
      </c>
      <c r="T3126" t="s">
        <v>195</v>
      </c>
    </row>
    <row r="3127" spans="1:20" x14ac:dyDescent="0.3">
      <c r="A3127" t="s">
        <v>138</v>
      </c>
      <c r="B3127" s="1" t="s">
        <v>67</v>
      </c>
      <c r="C3127">
        <v>1985</v>
      </c>
      <c r="D3127" s="1" t="s">
        <v>292</v>
      </c>
      <c r="E3127" t="s">
        <v>195</v>
      </c>
      <c r="F3127" t="s">
        <v>195</v>
      </c>
      <c r="G3127" t="s">
        <v>195</v>
      </c>
      <c r="H3127" t="s">
        <v>195</v>
      </c>
      <c r="I3127" t="s">
        <v>195</v>
      </c>
      <c r="J3127" t="s">
        <v>195</v>
      </c>
      <c r="K3127" t="s">
        <v>195</v>
      </c>
      <c r="L3127" t="s">
        <v>195</v>
      </c>
      <c r="M3127" t="s">
        <v>195</v>
      </c>
      <c r="N3127">
        <v>0.12981166512998699</v>
      </c>
      <c r="O3127" t="s">
        <v>195</v>
      </c>
      <c r="P3127">
        <v>22.092665604115986</v>
      </c>
      <c r="Q3127" t="s">
        <v>195</v>
      </c>
      <c r="R3127" t="s">
        <v>195</v>
      </c>
      <c r="S3127" t="s">
        <v>195</v>
      </c>
      <c r="T3127" t="s">
        <v>195</v>
      </c>
    </row>
    <row r="3128" spans="1:20" x14ac:dyDescent="0.3">
      <c r="A3128" t="s">
        <v>138</v>
      </c>
      <c r="B3128" s="1" t="s">
        <v>67</v>
      </c>
      <c r="C3128">
        <v>1986</v>
      </c>
      <c r="D3128" s="1" t="s">
        <v>221</v>
      </c>
      <c r="E3128" t="s">
        <v>195</v>
      </c>
      <c r="F3128" t="s">
        <v>195</v>
      </c>
      <c r="G3128" t="s">
        <v>195</v>
      </c>
      <c r="H3128" t="s">
        <v>195</v>
      </c>
      <c r="I3128" t="s">
        <v>195</v>
      </c>
      <c r="J3128" t="s">
        <v>195</v>
      </c>
      <c r="K3128" t="s">
        <v>195</v>
      </c>
      <c r="L3128" t="s">
        <v>195</v>
      </c>
      <c r="M3128" t="s">
        <v>195</v>
      </c>
      <c r="N3128">
        <v>0.15129545439402101</v>
      </c>
      <c r="O3128" t="s">
        <v>195</v>
      </c>
      <c r="P3128">
        <v>26.701630633931845</v>
      </c>
      <c r="Q3128" t="s">
        <v>195</v>
      </c>
      <c r="R3128" t="s">
        <v>195</v>
      </c>
      <c r="S3128" t="s">
        <v>195</v>
      </c>
      <c r="T3128" t="s">
        <v>195</v>
      </c>
    </row>
    <row r="3129" spans="1:20" x14ac:dyDescent="0.3">
      <c r="A3129" t="s">
        <v>138</v>
      </c>
      <c r="B3129" s="1" t="s">
        <v>67</v>
      </c>
      <c r="C3129">
        <v>1987</v>
      </c>
      <c r="D3129" s="1" t="s">
        <v>137</v>
      </c>
      <c r="E3129" t="s">
        <v>195</v>
      </c>
      <c r="F3129" t="s">
        <v>195</v>
      </c>
      <c r="G3129" t="s">
        <v>195</v>
      </c>
      <c r="H3129" t="s">
        <v>195</v>
      </c>
      <c r="I3129" t="s">
        <v>195</v>
      </c>
      <c r="J3129" t="s">
        <v>195</v>
      </c>
      <c r="K3129" t="s">
        <v>195</v>
      </c>
      <c r="L3129" t="s">
        <v>195</v>
      </c>
      <c r="M3129" t="s">
        <v>195</v>
      </c>
      <c r="N3129">
        <v>0.191205724449899</v>
      </c>
      <c r="O3129" t="s">
        <v>195</v>
      </c>
      <c r="P3129">
        <v>34.054552356162901</v>
      </c>
      <c r="Q3129" t="s">
        <v>195</v>
      </c>
      <c r="R3129" t="s">
        <v>195</v>
      </c>
      <c r="S3129" t="s">
        <v>195</v>
      </c>
      <c r="T3129" t="s">
        <v>195</v>
      </c>
    </row>
    <row r="3130" spans="1:20" x14ac:dyDescent="0.3">
      <c r="A3130" t="s">
        <v>138</v>
      </c>
      <c r="B3130" s="1" t="s">
        <v>67</v>
      </c>
      <c r="C3130">
        <v>1988</v>
      </c>
      <c r="D3130" s="1" t="s">
        <v>64</v>
      </c>
      <c r="E3130" t="s">
        <v>195</v>
      </c>
      <c r="F3130" t="s">
        <v>195</v>
      </c>
      <c r="G3130" t="s">
        <v>195</v>
      </c>
      <c r="H3130" t="s">
        <v>195</v>
      </c>
      <c r="I3130" t="s">
        <v>195</v>
      </c>
      <c r="J3130" t="s">
        <v>195</v>
      </c>
      <c r="K3130" t="s">
        <v>195</v>
      </c>
      <c r="L3130" t="s">
        <v>195</v>
      </c>
      <c r="M3130" t="s">
        <v>195</v>
      </c>
      <c r="N3130">
        <v>0.30348331234208697</v>
      </c>
      <c r="O3130" t="s">
        <v>195</v>
      </c>
      <c r="P3130">
        <v>63.287623208338395</v>
      </c>
      <c r="Q3130" t="s">
        <v>195</v>
      </c>
      <c r="R3130" t="s">
        <v>195</v>
      </c>
      <c r="S3130" t="s">
        <v>195</v>
      </c>
      <c r="T3130" t="s">
        <v>195</v>
      </c>
    </row>
    <row r="3131" spans="1:20" x14ac:dyDescent="0.3">
      <c r="A3131" t="s">
        <v>138</v>
      </c>
      <c r="B3131" s="1" t="s">
        <v>67</v>
      </c>
      <c r="C3131">
        <v>1989</v>
      </c>
      <c r="D3131" s="1" t="s">
        <v>103</v>
      </c>
      <c r="E3131" t="s">
        <v>195</v>
      </c>
      <c r="F3131" t="s">
        <v>195</v>
      </c>
      <c r="G3131" t="s">
        <v>195</v>
      </c>
      <c r="H3131" t="s">
        <v>195</v>
      </c>
      <c r="I3131" t="s">
        <v>195</v>
      </c>
      <c r="J3131" t="s">
        <v>195</v>
      </c>
      <c r="K3131" t="s">
        <v>195</v>
      </c>
      <c r="L3131" t="s">
        <v>195</v>
      </c>
      <c r="M3131" t="s">
        <v>195</v>
      </c>
      <c r="N3131">
        <v>1.0456545841279199</v>
      </c>
      <c r="O3131" t="s">
        <v>195</v>
      </c>
      <c r="P3131">
        <v>509.48727900312969</v>
      </c>
      <c r="Q3131" t="s">
        <v>195</v>
      </c>
      <c r="R3131" t="s">
        <v>195</v>
      </c>
      <c r="S3131" t="s">
        <v>195</v>
      </c>
      <c r="T3131" t="s">
        <v>195</v>
      </c>
    </row>
    <row r="3132" spans="1:20" x14ac:dyDescent="0.3">
      <c r="A3132" t="s">
        <v>138</v>
      </c>
      <c r="B3132" s="1" t="s">
        <v>67</v>
      </c>
      <c r="C3132">
        <v>1990</v>
      </c>
      <c r="D3132" s="1" t="s">
        <v>189</v>
      </c>
      <c r="E3132">
        <v>195133033161.45724</v>
      </c>
      <c r="F3132" t="s">
        <v>195</v>
      </c>
      <c r="G3132" t="s">
        <v>195</v>
      </c>
      <c r="H3132" t="s">
        <v>195</v>
      </c>
      <c r="I3132" t="s">
        <v>195</v>
      </c>
      <c r="J3132" t="s">
        <v>195</v>
      </c>
      <c r="K3132" t="s">
        <v>195</v>
      </c>
      <c r="L3132" t="s">
        <v>195</v>
      </c>
      <c r="M3132" t="s">
        <v>195</v>
      </c>
      <c r="N3132">
        <v>6.9837052955845698</v>
      </c>
      <c r="O3132">
        <v>31.19026056070247</v>
      </c>
      <c r="P3132">
        <v>164.87129496276165</v>
      </c>
      <c r="Q3132" t="s">
        <v>195</v>
      </c>
      <c r="R3132" t="s">
        <v>195</v>
      </c>
      <c r="S3132" t="s">
        <v>195</v>
      </c>
      <c r="T3132" t="s">
        <v>195</v>
      </c>
    </row>
    <row r="3133" spans="1:20" x14ac:dyDescent="0.3">
      <c r="A3133" t="s">
        <v>138</v>
      </c>
      <c r="B3133" s="1" t="s">
        <v>67</v>
      </c>
      <c r="C3133">
        <v>1991</v>
      </c>
      <c r="D3133" s="1" t="s">
        <v>106</v>
      </c>
      <c r="E3133">
        <v>181443321462.53085</v>
      </c>
      <c r="F3133" t="s">
        <v>195</v>
      </c>
      <c r="G3133" t="s">
        <v>195</v>
      </c>
      <c r="H3133" t="s">
        <v>195</v>
      </c>
      <c r="I3133" t="s">
        <v>195</v>
      </c>
      <c r="J3133" t="s">
        <v>195</v>
      </c>
      <c r="K3133" t="s">
        <v>195</v>
      </c>
      <c r="L3133" t="s">
        <v>195</v>
      </c>
      <c r="M3133" t="s">
        <v>195</v>
      </c>
      <c r="N3133">
        <v>12.3450608772187</v>
      </c>
      <c r="O3133">
        <v>29.793677594623425</v>
      </c>
      <c r="P3133">
        <v>37.899814319401322</v>
      </c>
      <c r="Q3133" t="s">
        <v>195</v>
      </c>
      <c r="R3133">
        <v>12.9840002059937</v>
      </c>
      <c r="S3133" t="s">
        <v>195</v>
      </c>
      <c r="T3133">
        <v>53.377998352050803</v>
      </c>
    </row>
    <row r="3134" spans="1:20" x14ac:dyDescent="0.3">
      <c r="A3134" t="s">
        <v>138</v>
      </c>
      <c r="B3134" s="1" t="s">
        <v>67</v>
      </c>
      <c r="C3134">
        <v>1992</v>
      </c>
      <c r="D3134" s="1" t="s">
        <v>152</v>
      </c>
      <c r="E3134">
        <v>186006582189.34372</v>
      </c>
      <c r="F3134" t="s">
        <v>195</v>
      </c>
      <c r="G3134" t="s">
        <v>195</v>
      </c>
      <c r="H3134" t="s">
        <v>195</v>
      </c>
      <c r="I3134" t="s">
        <v>195</v>
      </c>
      <c r="J3134" t="s">
        <v>195</v>
      </c>
      <c r="K3134" t="s">
        <v>195</v>
      </c>
      <c r="L3134" t="s">
        <v>195</v>
      </c>
      <c r="M3134" t="s">
        <v>195</v>
      </c>
      <c r="N3134">
        <v>18.035956432448302</v>
      </c>
      <c r="O3134">
        <v>32.636774146183349</v>
      </c>
      <c r="P3134">
        <v>55.673059089728852</v>
      </c>
      <c r="Q3134">
        <v>13.6499996185303</v>
      </c>
      <c r="R3134">
        <v>13.6499996185303</v>
      </c>
      <c r="S3134">
        <v>59.919998168945298</v>
      </c>
      <c r="T3134">
        <v>52.8810005187988</v>
      </c>
    </row>
    <row r="3135" spans="1:20" x14ac:dyDescent="0.3">
      <c r="A3135" t="s">
        <v>138</v>
      </c>
      <c r="B3135" s="1" t="s">
        <v>67</v>
      </c>
      <c r="C3135">
        <v>1993</v>
      </c>
      <c r="D3135" s="1" t="s">
        <v>73</v>
      </c>
      <c r="E3135">
        <v>192960085425.27582</v>
      </c>
      <c r="F3135" t="s">
        <v>195</v>
      </c>
      <c r="G3135" t="s">
        <v>195</v>
      </c>
      <c r="H3135" t="s">
        <v>195</v>
      </c>
      <c r="I3135" t="s">
        <v>195</v>
      </c>
      <c r="J3135" t="s">
        <v>195</v>
      </c>
      <c r="K3135" t="s">
        <v>195</v>
      </c>
      <c r="L3135" t="s">
        <v>195</v>
      </c>
      <c r="M3135" t="s">
        <v>195</v>
      </c>
      <c r="N3135">
        <v>24.702797418219198</v>
      </c>
      <c r="O3135">
        <v>32.748964566585137</v>
      </c>
      <c r="P3135">
        <v>35.992508560113798</v>
      </c>
      <c r="Q3135">
        <v>14.3900003433228</v>
      </c>
      <c r="R3135">
        <v>14.3900003433228</v>
      </c>
      <c r="S3135">
        <v>58.909999847412102</v>
      </c>
      <c r="T3135">
        <v>51.922000885009801</v>
      </c>
    </row>
    <row r="3136" spans="1:20" x14ac:dyDescent="0.3">
      <c r="A3136" t="s">
        <v>138</v>
      </c>
      <c r="B3136" s="1" t="s">
        <v>67</v>
      </c>
      <c r="C3136">
        <v>1994</v>
      </c>
      <c r="D3136" s="1" t="s">
        <v>308</v>
      </c>
      <c r="E3136">
        <v>203173080798.59375</v>
      </c>
      <c r="F3136" t="s">
        <v>195</v>
      </c>
      <c r="G3136" t="s">
        <v>195</v>
      </c>
      <c r="H3136" t="s">
        <v>195</v>
      </c>
      <c r="I3136" t="s">
        <v>195</v>
      </c>
      <c r="J3136" t="s">
        <v>195</v>
      </c>
      <c r="K3136" t="s">
        <v>195</v>
      </c>
      <c r="L3136" t="s">
        <v>195</v>
      </c>
      <c r="M3136" t="s">
        <v>195</v>
      </c>
      <c r="N3136">
        <v>32.852565644711703</v>
      </c>
      <c r="O3136">
        <v>31.293901406640284</v>
      </c>
      <c r="P3136">
        <v>38.077416370555703</v>
      </c>
      <c r="Q3136">
        <v>14.829999923706101</v>
      </c>
      <c r="R3136">
        <v>14.829999923706101</v>
      </c>
      <c r="S3136">
        <v>58.2700004577637</v>
      </c>
      <c r="T3136">
        <v>50.838001251220703</v>
      </c>
    </row>
    <row r="3137" spans="1:20" x14ac:dyDescent="0.3">
      <c r="A3137" t="s">
        <v>138</v>
      </c>
      <c r="B3137" s="1" t="s">
        <v>67</v>
      </c>
      <c r="C3137">
        <v>1995</v>
      </c>
      <c r="D3137" s="1" t="s">
        <v>244</v>
      </c>
      <c r="E3137">
        <v>217604191537.33923</v>
      </c>
      <c r="F3137">
        <v>43.721961398017733</v>
      </c>
      <c r="G3137">
        <v>22.941227612589117</v>
      </c>
      <c r="H3137">
        <v>17.416391352228597</v>
      </c>
      <c r="I3137">
        <v>18.891786935605399</v>
      </c>
      <c r="J3137">
        <v>20.78073378542862</v>
      </c>
      <c r="K3137">
        <v>33.481713325218806</v>
      </c>
      <c r="L3137">
        <v>19.375181127919781</v>
      </c>
      <c r="M3137" t="s">
        <v>195</v>
      </c>
      <c r="N3137">
        <v>42.035313921079599</v>
      </c>
      <c r="O3137">
        <v>30.972874282733436</v>
      </c>
      <c r="P3137">
        <v>35.619223096952993</v>
      </c>
      <c r="Q3137">
        <v>13.699999809265099</v>
      </c>
      <c r="R3137">
        <v>13.699999809265099</v>
      </c>
      <c r="S3137">
        <v>58.139999389648402</v>
      </c>
      <c r="T3137">
        <v>50.536998748779297</v>
      </c>
    </row>
    <row r="3138" spans="1:20" x14ac:dyDescent="0.3">
      <c r="A3138" t="s">
        <v>138</v>
      </c>
      <c r="B3138" s="1" t="s">
        <v>67</v>
      </c>
      <c r="C3138">
        <v>1996</v>
      </c>
      <c r="D3138" s="1" t="s">
        <v>281</v>
      </c>
      <c r="E3138">
        <v>230911526727.68277</v>
      </c>
      <c r="F3138">
        <v>45.552296033545034</v>
      </c>
      <c r="G3138">
        <v>22.069150746590044</v>
      </c>
      <c r="H3138">
        <v>19.382399044216562</v>
      </c>
      <c r="I3138">
        <v>18.510200348694251</v>
      </c>
      <c r="J3138">
        <v>23.483145286954993</v>
      </c>
      <c r="K3138">
        <v>32.152804951180492</v>
      </c>
      <c r="L3138">
        <v>18.322887169857626</v>
      </c>
      <c r="M3138" t="s">
        <v>195</v>
      </c>
      <c r="N3138">
        <v>50.356190406337099</v>
      </c>
      <c r="O3138">
        <v>32.470164080787775</v>
      </c>
      <c r="P3138">
        <v>31.216528243274855</v>
      </c>
      <c r="Q3138">
        <v>12.680000305175801</v>
      </c>
      <c r="R3138">
        <v>12.680000305175801</v>
      </c>
      <c r="S3138">
        <v>58.400001525878899</v>
      </c>
      <c r="T3138">
        <v>50.557998657226598</v>
      </c>
    </row>
    <row r="3139" spans="1:20" x14ac:dyDescent="0.3">
      <c r="A3139" t="s">
        <v>138</v>
      </c>
      <c r="B3139" s="1" t="s">
        <v>67</v>
      </c>
      <c r="C3139">
        <v>1997</v>
      </c>
      <c r="D3139" s="1" t="s">
        <v>209</v>
      </c>
      <c r="E3139">
        <v>245803156917.36307</v>
      </c>
      <c r="F3139">
        <v>50.545751671508008</v>
      </c>
      <c r="G3139">
        <v>23.333371604839048</v>
      </c>
      <c r="H3139">
        <v>22.127245102204057</v>
      </c>
      <c r="I3139">
        <v>18.088644461539051</v>
      </c>
      <c r="J3139">
        <v>27.212380066668963</v>
      </c>
      <c r="K3139">
        <v>31.411529673811955</v>
      </c>
      <c r="L3139">
        <v>17.645651782878094</v>
      </c>
      <c r="M3139" t="s">
        <v>195</v>
      </c>
      <c r="N3139">
        <v>57.865888954085399</v>
      </c>
      <c r="O3139">
        <v>34.633003957273687</v>
      </c>
      <c r="P3139">
        <v>29.056516527031928</v>
      </c>
      <c r="Q3139">
        <v>10.960000038146999</v>
      </c>
      <c r="R3139">
        <v>10.960000038146999</v>
      </c>
      <c r="S3139">
        <v>51.189998626708999</v>
      </c>
      <c r="T3139">
        <v>51.188999176025398</v>
      </c>
    </row>
    <row r="3140" spans="1:20" x14ac:dyDescent="0.3">
      <c r="A3140" t="s">
        <v>138</v>
      </c>
      <c r="B3140" s="1" t="s">
        <v>67</v>
      </c>
      <c r="C3140">
        <v>1998</v>
      </c>
      <c r="D3140" s="1" t="s">
        <v>129</v>
      </c>
      <c r="E3140">
        <v>257209974797.71854</v>
      </c>
      <c r="F3140">
        <v>56.739136522138743</v>
      </c>
      <c r="G3140">
        <v>25.94864462867092</v>
      </c>
      <c r="H3140">
        <v>23.919993806652247</v>
      </c>
      <c r="I3140">
        <v>17.701279684007492</v>
      </c>
      <c r="J3140">
        <v>30.790491893467831</v>
      </c>
      <c r="K3140">
        <v>31.17839971141635</v>
      </c>
      <c r="L3140">
        <v>17.334290886389951</v>
      </c>
      <c r="M3140" t="s">
        <v>195</v>
      </c>
      <c r="N3140">
        <v>64.577091095789896</v>
      </c>
      <c r="O3140">
        <v>37.316985233148245</v>
      </c>
      <c r="P3140">
        <v>25.176937006018363</v>
      </c>
      <c r="Q3140">
        <v>9.9399995803833008</v>
      </c>
      <c r="R3140">
        <v>9.9399995803833008</v>
      </c>
      <c r="S3140">
        <v>51.409999847412102</v>
      </c>
      <c r="T3140">
        <v>51.405998229980497</v>
      </c>
    </row>
    <row r="3141" spans="1:20" x14ac:dyDescent="0.3">
      <c r="A3141" t="s">
        <v>138</v>
      </c>
      <c r="B3141" s="1" t="s">
        <v>67</v>
      </c>
      <c r="C3141">
        <v>1999</v>
      </c>
      <c r="D3141" s="1" t="s">
        <v>178</v>
      </c>
      <c r="E3141">
        <v>269182650218.86194</v>
      </c>
      <c r="F3141">
        <v>54.111603635123714</v>
      </c>
      <c r="G3141">
        <v>24.091886202244524</v>
      </c>
      <c r="H3141">
        <v>24.236283041525212</v>
      </c>
      <c r="I3141">
        <v>17.876892058173841</v>
      </c>
      <c r="J3141">
        <v>30.01971743287919</v>
      </c>
      <c r="K3141">
        <v>30.212740723170207</v>
      </c>
      <c r="L3141">
        <v>16.798659807569717</v>
      </c>
      <c r="M3141" t="s">
        <v>195</v>
      </c>
      <c r="N3141">
        <v>69.196983277101396</v>
      </c>
      <c r="O3141">
        <v>40.165903323795824</v>
      </c>
      <c r="P3141">
        <v>19.588626746397495</v>
      </c>
      <c r="Q3141">
        <v>12.289999961853001</v>
      </c>
      <c r="R3141">
        <v>12.289999961853001</v>
      </c>
      <c r="S3141">
        <v>49.569999694824197</v>
      </c>
      <c r="T3141">
        <v>49.574001312255902</v>
      </c>
    </row>
    <row r="3142" spans="1:20" x14ac:dyDescent="0.3">
      <c r="A3142" t="s">
        <v>138</v>
      </c>
      <c r="B3142" s="1" t="s">
        <v>67</v>
      </c>
      <c r="C3142">
        <v>2000</v>
      </c>
      <c r="D3142" s="1" t="s">
        <v>301</v>
      </c>
      <c r="E3142">
        <v>281460140602.2019</v>
      </c>
      <c r="F3142">
        <v>60.868583521603028</v>
      </c>
      <c r="G3142">
        <v>27.18832625457091</v>
      </c>
      <c r="H3142">
        <v>23.692989687140521</v>
      </c>
      <c r="I3142">
        <v>18.07081790768795</v>
      </c>
      <c r="J3142">
        <v>33.680257267032118</v>
      </c>
      <c r="K3142">
        <v>28.793172323219096</v>
      </c>
      <c r="L3142">
        <v>16.05273600068405</v>
      </c>
      <c r="M3142" t="s">
        <v>195</v>
      </c>
      <c r="N3142">
        <v>76.047605985037407</v>
      </c>
      <c r="O3142">
        <v>40.380658761788844</v>
      </c>
      <c r="P3142">
        <v>11.556924311768654</v>
      </c>
      <c r="Q3142">
        <v>16.309999465942401</v>
      </c>
      <c r="R3142">
        <v>16.309999465942401</v>
      </c>
      <c r="S3142">
        <v>47.540000915527301</v>
      </c>
      <c r="T3142">
        <v>47.543998718261697</v>
      </c>
    </row>
    <row r="3143" spans="1:20" x14ac:dyDescent="0.3">
      <c r="A3143" t="s">
        <v>138</v>
      </c>
      <c r="B3143" s="1" t="s">
        <v>67</v>
      </c>
      <c r="C3143">
        <v>2001</v>
      </c>
      <c r="D3143" s="1" t="s">
        <v>239</v>
      </c>
      <c r="E3143">
        <v>285002254940.97363</v>
      </c>
      <c r="F3143">
        <v>58.156760685204233</v>
      </c>
      <c r="G3143">
        <v>27.18732566649777</v>
      </c>
      <c r="H3143">
        <v>20.440970996023278</v>
      </c>
      <c r="I3143">
        <v>18.656179786782129</v>
      </c>
      <c r="J3143">
        <v>30.969435018706466</v>
      </c>
      <c r="K3143">
        <v>27.386673627211639</v>
      </c>
      <c r="L3143">
        <v>14.543060694928526</v>
      </c>
      <c r="M3143" t="s">
        <v>195</v>
      </c>
      <c r="N3143">
        <v>80.160515622707905</v>
      </c>
      <c r="O3143">
        <v>44.323433519118467</v>
      </c>
      <c r="P3143">
        <v>14.612955373193595</v>
      </c>
      <c r="Q3143">
        <v>18.370000839233398</v>
      </c>
      <c r="R3143">
        <v>18.370000839233398</v>
      </c>
      <c r="S3143">
        <v>46.409999847412102</v>
      </c>
      <c r="T3143">
        <v>46.4070014953613</v>
      </c>
    </row>
    <row r="3144" spans="1:20" x14ac:dyDescent="0.3">
      <c r="A3144" t="s">
        <v>138</v>
      </c>
      <c r="B3144" s="1" t="s">
        <v>67</v>
      </c>
      <c r="C3144">
        <v>2002</v>
      </c>
      <c r="D3144" s="1" t="s">
        <v>159</v>
      </c>
      <c r="E3144">
        <v>290804615996.81659</v>
      </c>
      <c r="F3144">
        <v>60.987375248395125</v>
      </c>
      <c r="G3144">
        <v>28.713122403701487</v>
      </c>
      <c r="H3144">
        <v>18.40795652377329</v>
      </c>
      <c r="I3144">
        <v>18.636960209993919</v>
      </c>
      <c r="J3144">
        <v>32.274252844693642</v>
      </c>
      <c r="K3144">
        <v>26.639900321836365</v>
      </c>
      <c r="L3144">
        <v>14.308298059378441</v>
      </c>
      <c r="M3144" t="s">
        <v>195</v>
      </c>
      <c r="N3144">
        <v>81.687799618600593</v>
      </c>
      <c r="O3144">
        <v>41.798203921626566</v>
      </c>
      <c r="P3144">
        <v>-1.9970745659940854</v>
      </c>
      <c r="Q3144">
        <v>19.889999389648398</v>
      </c>
      <c r="R3144">
        <v>19.889999389648398</v>
      </c>
      <c r="S3144">
        <v>44.590000152587898</v>
      </c>
      <c r="T3144">
        <v>44.597000122070298</v>
      </c>
    </row>
    <row r="3145" spans="1:20" x14ac:dyDescent="0.3">
      <c r="A3145" t="s">
        <v>138</v>
      </c>
      <c r="B3145" s="1" t="s">
        <v>67</v>
      </c>
      <c r="C3145">
        <v>2003</v>
      </c>
      <c r="D3145" s="1" t="s">
        <v>205</v>
      </c>
      <c r="E3145">
        <v>300978113808.19739</v>
      </c>
      <c r="F3145">
        <v>69.44621508300753</v>
      </c>
      <c r="G3145">
        <v>33.350449506109889</v>
      </c>
      <c r="H3145">
        <v>18.142198802576161</v>
      </c>
      <c r="I3145">
        <v>18.921161727765501</v>
      </c>
      <c r="J3145">
        <v>36.095765576897655</v>
      </c>
      <c r="K3145">
        <v>27.457410240429109</v>
      </c>
      <c r="L3145">
        <v>15.517050068936861</v>
      </c>
      <c r="M3145" t="s">
        <v>195</v>
      </c>
      <c r="N3145">
        <v>82.245483350447401</v>
      </c>
      <c r="O3145">
        <v>42.226163899748805</v>
      </c>
      <c r="P3145">
        <v>5.369490001945973</v>
      </c>
      <c r="Q3145">
        <v>19.370000839233398</v>
      </c>
      <c r="R3145">
        <v>19.370000839233398</v>
      </c>
      <c r="S3145">
        <v>44.049999237060497</v>
      </c>
      <c r="T3145">
        <v>44.048000335693402</v>
      </c>
    </row>
    <row r="3146" spans="1:20" x14ac:dyDescent="0.3">
      <c r="A3146" t="s">
        <v>138</v>
      </c>
      <c r="B3146" s="1" t="s">
        <v>67</v>
      </c>
      <c r="C3146">
        <v>2004</v>
      </c>
      <c r="D3146" s="1" t="s">
        <v>126</v>
      </c>
      <c r="E3146">
        <v>315975328292.87708</v>
      </c>
      <c r="F3146">
        <v>71.44565749750025</v>
      </c>
      <c r="G3146">
        <v>34.235460421330828</v>
      </c>
      <c r="H3146">
        <v>18.331974051834173</v>
      </c>
      <c r="I3146">
        <v>18.319435081894479</v>
      </c>
      <c r="J3146">
        <v>37.210197076169422</v>
      </c>
      <c r="K3146">
        <v>28.765468748492911</v>
      </c>
      <c r="L3146">
        <v>16.429265741497883</v>
      </c>
      <c r="M3146" t="s">
        <v>195</v>
      </c>
      <c r="N3146">
        <v>85.027557576646601</v>
      </c>
      <c r="O3146">
        <v>39.789259568466527</v>
      </c>
      <c r="P3146">
        <v>3.7879391364512482</v>
      </c>
      <c r="Q3146">
        <v>19.069999694824201</v>
      </c>
      <c r="R3146">
        <v>19.069999694824201</v>
      </c>
      <c r="S3146">
        <v>44</v>
      </c>
      <c r="T3146">
        <v>44.001998901367202</v>
      </c>
    </row>
    <row r="3147" spans="1:20" x14ac:dyDescent="0.3">
      <c r="A3147" t="s">
        <v>138</v>
      </c>
      <c r="B3147" s="1" t="s">
        <v>67</v>
      </c>
      <c r="C3147">
        <v>2005</v>
      </c>
      <c r="D3147" s="1" t="s">
        <v>44</v>
      </c>
      <c r="E3147">
        <v>327056108237.16675</v>
      </c>
      <c r="F3147">
        <v>70.530524062875429</v>
      </c>
      <c r="G3147">
        <v>34.611571582889965</v>
      </c>
      <c r="H3147">
        <v>18.893016869756597</v>
      </c>
      <c r="I3147">
        <v>18.333720331539681</v>
      </c>
      <c r="J3147">
        <v>35.918952479985464</v>
      </c>
      <c r="K3147">
        <v>28.637295185405794</v>
      </c>
      <c r="L3147">
        <v>16.009207192109276</v>
      </c>
      <c r="M3147" t="s">
        <v>195</v>
      </c>
      <c r="N3147">
        <v>86.8843882939709</v>
      </c>
      <c r="O3147">
        <v>43.120450667824294</v>
      </c>
      <c r="P3147">
        <v>15.04322999434374</v>
      </c>
      <c r="Q3147">
        <v>17.75</v>
      </c>
      <c r="R3147">
        <v>17.75</v>
      </c>
      <c r="S3147">
        <v>45.159999847412102</v>
      </c>
      <c r="T3147">
        <v>45.154998779296903</v>
      </c>
    </row>
    <row r="3148" spans="1:20" x14ac:dyDescent="0.3">
      <c r="A3148" t="s">
        <v>138</v>
      </c>
      <c r="B3148" s="1" t="s">
        <v>67</v>
      </c>
      <c r="C3148">
        <v>2006</v>
      </c>
      <c r="D3148" s="1" t="s">
        <v>285</v>
      </c>
      <c r="E3148">
        <v>347108369810.3197</v>
      </c>
      <c r="F3148">
        <v>77.970715268212714</v>
      </c>
      <c r="G3148">
        <v>37.820953385491912</v>
      </c>
      <c r="H3148">
        <v>20.404963013041513</v>
      </c>
      <c r="I3148">
        <v>18.536025232109413</v>
      </c>
      <c r="J3148">
        <v>40.14976188272081</v>
      </c>
      <c r="K3148">
        <v>28.762958994081899</v>
      </c>
      <c r="L3148">
        <v>16.302781572630678</v>
      </c>
      <c r="M3148" t="s">
        <v>195</v>
      </c>
      <c r="N3148">
        <v>88.000586768373196</v>
      </c>
      <c r="O3148">
        <v>46.315096532642123</v>
      </c>
      <c r="P3148">
        <v>15.964328609457274</v>
      </c>
      <c r="Q3148">
        <v>13.8400001525879</v>
      </c>
      <c r="R3148">
        <v>13.8400001525879</v>
      </c>
      <c r="S3148">
        <v>46.529998779296903</v>
      </c>
      <c r="T3148">
        <v>46.5260009765625</v>
      </c>
    </row>
    <row r="3149" spans="1:20" x14ac:dyDescent="0.3">
      <c r="A3149" t="s">
        <v>138</v>
      </c>
      <c r="B3149" s="1" t="s">
        <v>67</v>
      </c>
      <c r="C3149">
        <v>2007</v>
      </c>
      <c r="D3149" s="1" t="s">
        <v>13</v>
      </c>
      <c r="E3149">
        <v>371619578193.39435</v>
      </c>
      <c r="F3149">
        <v>80.831455451247493</v>
      </c>
      <c r="G3149">
        <v>38.516287890271059</v>
      </c>
      <c r="H3149">
        <v>22.465196023942578</v>
      </c>
      <c r="I3149">
        <v>18.193814273251213</v>
      </c>
      <c r="J3149">
        <v>42.315167560976427</v>
      </c>
      <c r="K3149">
        <v>28.667006874901052</v>
      </c>
      <c r="L3149">
        <v>16.321490044698646</v>
      </c>
      <c r="M3149" t="s">
        <v>195</v>
      </c>
      <c r="N3149">
        <v>90.164295144491703</v>
      </c>
      <c r="O3149">
        <v>47.294334017118203</v>
      </c>
      <c r="P3149">
        <v>13.388840882844613</v>
      </c>
      <c r="Q3149">
        <v>9.6000003814697301</v>
      </c>
      <c r="R3149">
        <v>9.6000003814697301</v>
      </c>
      <c r="S3149">
        <v>48.549999237060497</v>
      </c>
      <c r="T3149">
        <v>48.554000854492202</v>
      </c>
    </row>
    <row r="3150" spans="1:20" x14ac:dyDescent="0.3">
      <c r="A3150" t="s">
        <v>138</v>
      </c>
      <c r="B3150" s="1" t="s">
        <v>67</v>
      </c>
      <c r="C3150">
        <v>2008</v>
      </c>
      <c r="D3150" s="1" t="s">
        <v>260</v>
      </c>
      <c r="E3150">
        <v>387227483751.16064</v>
      </c>
      <c r="F3150">
        <v>80.905760942024983</v>
      </c>
      <c r="G3150">
        <v>37.814869812713575</v>
      </c>
      <c r="H3150">
        <v>23.105841684356601</v>
      </c>
      <c r="I3150">
        <v>18.676059120810908</v>
      </c>
      <c r="J3150">
        <v>43.090891129311409</v>
      </c>
      <c r="K3150">
        <v>28.665083453189283</v>
      </c>
      <c r="L3150">
        <v>16.097049482292306</v>
      </c>
      <c r="M3150" t="s">
        <v>195</v>
      </c>
      <c r="N3150">
        <v>93.919612732873702</v>
      </c>
      <c r="O3150">
        <v>51.823664348371267</v>
      </c>
      <c r="P3150">
        <v>18.625628534393119</v>
      </c>
      <c r="Q3150">
        <v>7.1199998855590803</v>
      </c>
      <c r="R3150">
        <v>7.1199998855590803</v>
      </c>
      <c r="S3150">
        <v>50.360000610351598</v>
      </c>
      <c r="T3150">
        <v>50.360000610351598</v>
      </c>
    </row>
    <row r="3151" spans="1:20" x14ac:dyDescent="0.3">
      <c r="A3151" t="s">
        <v>138</v>
      </c>
      <c r="B3151" s="1" t="s">
        <v>67</v>
      </c>
      <c r="C3151">
        <v>2009</v>
      </c>
      <c r="D3151" s="1" t="s">
        <v>183</v>
      </c>
      <c r="E3151">
        <v>398194455498.07666</v>
      </c>
      <c r="F3151">
        <v>75.267797598440268</v>
      </c>
      <c r="G3151">
        <v>37.142253238825823</v>
      </c>
      <c r="H3151">
        <v>21.443486816931177</v>
      </c>
      <c r="I3151">
        <v>18.752719520416903</v>
      </c>
      <c r="J3151">
        <v>38.125544359614437</v>
      </c>
      <c r="K3151">
        <v>29.508208669667095</v>
      </c>
      <c r="L3151">
        <v>16.329585831161967</v>
      </c>
      <c r="M3151" t="s">
        <v>195</v>
      </c>
      <c r="N3151">
        <v>97.484230599970701</v>
      </c>
      <c r="O3151">
        <v>52.493941436927173</v>
      </c>
      <c r="P3151">
        <v>8.105308977380183</v>
      </c>
      <c r="Q3151">
        <v>8.1700000762939506</v>
      </c>
      <c r="R3151">
        <v>8.1700000762939506</v>
      </c>
      <c r="S3151">
        <v>50.439998626708999</v>
      </c>
      <c r="T3151">
        <v>50.432998657226598</v>
      </c>
    </row>
    <row r="3152" spans="1:20" x14ac:dyDescent="0.3">
      <c r="A3152" t="s">
        <v>138</v>
      </c>
      <c r="B3152" s="1" t="s">
        <v>67</v>
      </c>
      <c r="C3152">
        <v>2010</v>
      </c>
      <c r="D3152" s="1" t="s">
        <v>63</v>
      </c>
      <c r="E3152">
        <v>413089003846.664</v>
      </c>
      <c r="F3152">
        <v>81.929427084053287</v>
      </c>
      <c r="G3152">
        <v>39.87921296283497</v>
      </c>
      <c r="H3152">
        <v>20.262585323642355</v>
      </c>
      <c r="I3152">
        <v>19.175114939827655</v>
      </c>
      <c r="J3152">
        <v>42.050214121218318</v>
      </c>
      <c r="K3152">
        <v>28.858328886873775</v>
      </c>
      <c r="L3152">
        <v>15.339248737251562</v>
      </c>
      <c r="M3152" t="s">
        <v>195</v>
      </c>
      <c r="N3152">
        <v>100</v>
      </c>
      <c r="O3152">
        <v>54.162577306191963</v>
      </c>
      <c r="P3152">
        <v>8.8052427696707998</v>
      </c>
      <c r="Q3152">
        <v>9.6400003433227504</v>
      </c>
      <c r="R3152">
        <v>9.6400003433227504</v>
      </c>
      <c r="S3152">
        <v>49.990001678466797</v>
      </c>
      <c r="T3152">
        <v>49.9869995117188</v>
      </c>
    </row>
    <row r="3153" spans="1:20" x14ac:dyDescent="0.3">
      <c r="A3153" t="s">
        <v>138</v>
      </c>
      <c r="B3153" s="1" t="s">
        <v>67</v>
      </c>
      <c r="C3153">
        <v>2011</v>
      </c>
      <c r="D3153" s="1" t="s">
        <v>296</v>
      </c>
      <c r="E3153">
        <v>432742273511.07568</v>
      </c>
      <c r="F3153">
        <v>86.951230186085169</v>
      </c>
      <c r="G3153">
        <v>42.394223035155385</v>
      </c>
      <c r="H3153">
        <v>20.704347098324803</v>
      </c>
      <c r="I3153">
        <v>18.141882675685881</v>
      </c>
      <c r="J3153">
        <v>44.557007150929792</v>
      </c>
      <c r="K3153">
        <v>29.578898208657911</v>
      </c>
      <c r="L3153">
        <v>15.700612872951366</v>
      </c>
      <c r="M3153" t="s">
        <v>195</v>
      </c>
      <c r="N3153">
        <v>104.23940149625901</v>
      </c>
      <c r="O3153">
        <v>56.316718532682621</v>
      </c>
      <c r="P3153">
        <v>12.486473518722692</v>
      </c>
      <c r="Q3153">
        <v>9.6300001144409197</v>
      </c>
      <c r="R3153">
        <v>9.6300001144409197</v>
      </c>
      <c r="S3153">
        <v>50.200000762939503</v>
      </c>
      <c r="T3153">
        <v>50.201000213622997</v>
      </c>
    </row>
    <row r="3154" spans="1:20" x14ac:dyDescent="0.3">
      <c r="A3154" t="s">
        <v>138</v>
      </c>
      <c r="B3154" s="1" t="s">
        <v>67</v>
      </c>
      <c r="C3154">
        <v>2012</v>
      </c>
      <c r="D3154" s="1" t="s">
        <v>231</v>
      </c>
      <c r="E3154">
        <v>438475659901.84375</v>
      </c>
      <c r="F3154">
        <v>89.265277108760273</v>
      </c>
      <c r="G3154">
        <v>44.251473104675128</v>
      </c>
      <c r="H3154">
        <v>19.862243307737511</v>
      </c>
      <c r="I3154">
        <v>18.078255952476283</v>
      </c>
      <c r="J3154">
        <v>45.013804004085145</v>
      </c>
      <c r="K3154">
        <v>29.481250331086667</v>
      </c>
      <c r="L3154">
        <v>16.070176821839031</v>
      </c>
      <c r="M3154" t="s">
        <v>195</v>
      </c>
      <c r="N3154">
        <v>107.950711456653</v>
      </c>
      <c r="O3154">
        <v>56.756693494439588</v>
      </c>
      <c r="P3154">
        <v>4.527973971580197</v>
      </c>
      <c r="Q3154">
        <v>10.0900001525879</v>
      </c>
      <c r="R3154">
        <v>10.0900001525879</v>
      </c>
      <c r="S3154">
        <v>50.2299995422363</v>
      </c>
      <c r="T3154">
        <v>50.233001708984403</v>
      </c>
    </row>
    <row r="3155" spans="1:20" x14ac:dyDescent="0.3">
      <c r="A3155" t="s">
        <v>138</v>
      </c>
      <c r="B3155" s="1" t="s">
        <v>67</v>
      </c>
      <c r="C3155">
        <v>2013</v>
      </c>
      <c r="D3155" s="1" t="s">
        <v>147</v>
      </c>
      <c r="E3155">
        <v>443411858336.64941</v>
      </c>
      <c r="F3155">
        <v>90.56423541528514</v>
      </c>
      <c r="G3155">
        <v>46.002608816049317</v>
      </c>
      <c r="H3155">
        <v>18.928187115752245</v>
      </c>
      <c r="I3155">
        <v>18.326629113318322</v>
      </c>
      <c r="J3155">
        <v>44.561626599235815</v>
      </c>
      <c r="K3155">
        <v>28.368749104282198</v>
      </c>
      <c r="L3155">
        <v>15.636925192078333</v>
      </c>
      <c r="M3155" t="s">
        <v>195</v>
      </c>
      <c r="N3155">
        <v>109.021563737715</v>
      </c>
      <c r="O3155">
        <v>59.445480845606177</v>
      </c>
      <c r="P3155">
        <v>6.2394455466175831</v>
      </c>
      <c r="Q3155">
        <v>10.329999923706101</v>
      </c>
      <c r="R3155">
        <v>10.329999923706101</v>
      </c>
      <c r="S3155">
        <v>50.159999847412102</v>
      </c>
      <c r="T3155">
        <v>50.160999298095703</v>
      </c>
    </row>
    <row r="3156" spans="1:20" x14ac:dyDescent="0.3">
      <c r="A3156" t="s">
        <v>138</v>
      </c>
      <c r="B3156" s="1" t="s">
        <v>67</v>
      </c>
      <c r="C3156">
        <v>2014</v>
      </c>
      <c r="D3156" s="1" t="s">
        <v>197</v>
      </c>
      <c r="E3156">
        <v>458392890303.75378</v>
      </c>
      <c r="F3156">
        <v>93.470539560693851</v>
      </c>
      <c r="G3156">
        <v>47.2196834583496</v>
      </c>
      <c r="H3156">
        <v>19.832881809958135</v>
      </c>
      <c r="I3156">
        <v>18.314980213224999</v>
      </c>
      <c r="J3156">
        <v>46.250856102344265</v>
      </c>
      <c r="K3156">
        <v>29.198699893177128</v>
      </c>
      <c r="L3156">
        <v>16.536917003069114</v>
      </c>
      <c r="M3156" t="s">
        <v>195</v>
      </c>
      <c r="N3156">
        <v>109.080240575033</v>
      </c>
      <c r="O3156">
        <v>61.885856137406471</v>
      </c>
      <c r="P3156">
        <v>8.1841612498889056</v>
      </c>
      <c r="Q3156">
        <v>8.9899997711181605</v>
      </c>
      <c r="R3156">
        <v>8.9899997711181605</v>
      </c>
      <c r="S3156">
        <v>51.189998626708999</v>
      </c>
      <c r="T3156">
        <v>51.193000793457003</v>
      </c>
    </row>
    <row r="3157" spans="1:20" x14ac:dyDescent="0.3">
      <c r="A3157" t="s">
        <v>138</v>
      </c>
      <c r="B3157" s="1" t="s">
        <v>67</v>
      </c>
      <c r="C3157">
        <v>2015</v>
      </c>
      <c r="D3157" s="1" t="s">
        <v>116</v>
      </c>
      <c r="E3157">
        <v>477811911394.08411</v>
      </c>
      <c r="F3157">
        <v>95.426325514459947</v>
      </c>
      <c r="G3157">
        <v>49.091228085760349</v>
      </c>
      <c r="H3157">
        <v>20.070378743798276</v>
      </c>
      <c r="I3157">
        <v>18.068448824948145</v>
      </c>
      <c r="J3157">
        <v>46.335097428699598</v>
      </c>
      <c r="K3157">
        <v>30.126832756652554</v>
      </c>
      <c r="L3157">
        <v>17.476592238572618</v>
      </c>
      <c r="M3157" t="s">
        <v>195</v>
      </c>
      <c r="N3157">
        <v>108.126741968608</v>
      </c>
      <c r="O3157">
        <v>64.126328623650281</v>
      </c>
      <c r="P3157">
        <v>9.0620744878746162</v>
      </c>
      <c r="Q3157">
        <v>7.5</v>
      </c>
      <c r="R3157">
        <v>7.5</v>
      </c>
      <c r="S3157">
        <v>51.950000762939503</v>
      </c>
      <c r="T3157">
        <v>51.948001861572301</v>
      </c>
    </row>
    <row r="3158" spans="1:20" x14ac:dyDescent="0.3">
      <c r="A3158" t="s">
        <v>138</v>
      </c>
      <c r="B3158" s="1" t="s">
        <v>67</v>
      </c>
      <c r="C3158">
        <v>2016</v>
      </c>
      <c r="D3158" s="1" t="s">
        <v>40</v>
      </c>
      <c r="E3158">
        <v>492823451386.12549</v>
      </c>
      <c r="F3158">
        <v>100.08092355889791</v>
      </c>
      <c r="G3158">
        <v>51.924859148467363</v>
      </c>
      <c r="H3158">
        <v>17.977640842141639</v>
      </c>
      <c r="I3158">
        <v>17.918236081067377</v>
      </c>
      <c r="J3158">
        <v>48.156064410430552</v>
      </c>
      <c r="K3158">
        <v>29.523468637022958</v>
      </c>
      <c r="L3158">
        <v>17.970235370571409</v>
      </c>
      <c r="M3158" t="s">
        <v>195</v>
      </c>
      <c r="N3158">
        <v>107.407950711457</v>
      </c>
      <c r="O3158">
        <v>67.908979241604584</v>
      </c>
      <c r="P3158">
        <v>9.5661682772187042</v>
      </c>
      <c r="Q3158">
        <v>6.1599998474121103</v>
      </c>
      <c r="R3158">
        <v>6.1599998474121103</v>
      </c>
      <c r="S3158">
        <v>52.75</v>
      </c>
      <c r="T3158">
        <v>52.756999969482401</v>
      </c>
    </row>
    <row r="3159" spans="1:20" x14ac:dyDescent="0.3">
      <c r="A3159" t="s">
        <v>138</v>
      </c>
      <c r="B3159" s="1" t="s">
        <v>67</v>
      </c>
      <c r="C3159">
        <v>2017</v>
      </c>
      <c r="D3159" s="1" t="s">
        <v>279</v>
      </c>
      <c r="E3159">
        <v>516630057036.74231</v>
      </c>
      <c r="F3159">
        <v>104.55449823729104</v>
      </c>
      <c r="G3159">
        <v>54.161023401437802</v>
      </c>
      <c r="H3159">
        <v>17.525825005590917</v>
      </c>
      <c r="I3159">
        <v>17.684280354903798</v>
      </c>
      <c r="J3159">
        <v>50.393474835853226</v>
      </c>
      <c r="K3159">
        <v>28.351496480863993</v>
      </c>
      <c r="L3159">
        <v>16.817675837443808</v>
      </c>
      <c r="M3159" t="s">
        <v>195</v>
      </c>
      <c r="N3159">
        <v>109.63767052955799</v>
      </c>
      <c r="O3159">
        <v>66.55672455253827</v>
      </c>
      <c r="P3159">
        <v>4.653904660305419</v>
      </c>
      <c r="Q3159">
        <v>4.8899998664856001</v>
      </c>
      <c r="R3159">
        <v>4.8899998664856001</v>
      </c>
      <c r="S3159">
        <v>53.680000305175803</v>
      </c>
      <c r="T3159">
        <v>53.680000305175803</v>
      </c>
    </row>
    <row r="3160" spans="1:20" x14ac:dyDescent="0.3">
      <c r="A3160" t="s">
        <v>138</v>
      </c>
      <c r="B3160" s="1" t="s">
        <v>67</v>
      </c>
      <c r="C3160">
        <v>2018</v>
      </c>
      <c r="D3160" s="1" t="s">
        <v>1</v>
      </c>
      <c r="E3160">
        <v>544288897731.79468</v>
      </c>
      <c r="F3160">
        <v>107.4202648529027</v>
      </c>
      <c r="G3160">
        <v>55.241462040814405</v>
      </c>
      <c r="H3160">
        <v>18.215318481019818</v>
      </c>
      <c r="I3160">
        <v>17.734680458437325</v>
      </c>
      <c r="J3160">
        <v>52.1788028120883</v>
      </c>
      <c r="K3160">
        <v>28.536710101788547</v>
      </c>
      <c r="L3160">
        <v>16.727306150441539</v>
      </c>
      <c r="M3160" t="s">
        <v>195</v>
      </c>
      <c r="N3160">
        <v>111.62534839372201</v>
      </c>
      <c r="O3160">
        <v>68.145487625821616</v>
      </c>
      <c r="P3160">
        <v>9.1647418506473652</v>
      </c>
      <c r="Q3160">
        <v>3.8499999046325701</v>
      </c>
      <c r="R3160">
        <v>3.8499999046325701</v>
      </c>
      <c r="S3160">
        <v>54.169998168945298</v>
      </c>
      <c r="T3160">
        <v>54.1710014343262</v>
      </c>
    </row>
    <row r="3161" spans="1:20" x14ac:dyDescent="0.3">
      <c r="A3161" t="s">
        <v>138</v>
      </c>
      <c r="B3161" s="1" t="s">
        <v>67</v>
      </c>
      <c r="C3161">
        <v>2019</v>
      </c>
      <c r="D3161" s="1" t="s">
        <v>251</v>
      </c>
      <c r="E3161">
        <v>570115134633.24048</v>
      </c>
      <c r="F3161">
        <v>106.03532445287129</v>
      </c>
      <c r="G3161">
        <v>55.395846588106835</v>
      </c>
      <c r="H3161">
        <v>18.295097808781531</v>
      </c>
      <c r="I3161">
        <v>18.016447765763026</v>
      </c>
      <c r="J3161">
        <v>50.639477864764459</v>
      </c>
      <c r="K3161">
        <v>27.977702763693863</v>
      </c>
      <c r="L3161">
        <v>16.515836610778216</v>
      </c>
      <c r="M3161" t="s">
        <v>195</v>
      </c>
      <c r="N3161">
        <v>114.111779375092</v>
      </c>
      <c r="O3161">
        <v>68.25491376893153</v>
      </c>
      <c r="P3161">
        <v>8.2640495136068353</v>
      </c>
      <c r="Q3161">
        <v>3.2799999713897701</v>
      </c>
      <c r="R3161">
        <v>3.2799999713897701</v>
      </c>
      <c r="S3161">
        <v>54.360000610351598</v>
      </c>
      <c r="T3161">
        <v>54.356998443603501</v>
      </c>
    </row>
    <row r="3162" spans="1:20" x14ac:dyDescent="0.3">
      <c r="A3162" t="s">
        <v>138</v>
      </c>
      <c r="B3162" s="1" t="s">
        <v>67</v>
      </c>
      <c r="C3162">
        <v>2020</v>
      </c>
      <c r="D3162" s="1" t="s">
        <v>6</v>
      </c>
      <c r="E3162">
        <v>555630454967.50232</v>
      </c>
      <c r="F3162">
        <v>105.57546968696705</v>
      </c>
      <c r="G3162">
        <v>56.184326346481818</v>
      </c>
      <c r="H3162">
        <v>16.601766655663752</v>
      </c>
      <c r="I3162">
        <v>19.198325837596965</v>
      </c>
      <c r="J3162">
        <v>49.391143340485229</v>
      </c>
      <c r="K3162">
        <v>27.682390520988058</v>
      </c>
      <c r="L3162">
        <v>16.024758279694119</v>
      </c>
      <c r="M3162" t="s">
        <v>195</v>
      </c>
      <c r="N3162">
        <v>117.962446824116</v>
      </c>
      <c r="O3162">
        <v>78.325975133410353</v>
      </c>
      <c r="P3162">
        <v>16.42930934353679</v>
      </c>
      <c r="Q3162">
        <v>3.1600000858306898</v>
      </c>
      <c r="R3162">
        <v>3.1600000858306898</v>
      </c>
      <c r="S3162">
        <v>54.319999694824197</v>
      </c>
      <c r="T3162">
        <v>54.318000793457003</v>
      </c>
    </row>
    <row r="3163" spans="1:20" x14ac:dyDescent="0.3">
      <c r="A3163" t="s">
        <v>138</v>
      </c>
      <c r="B3163" s="1" t="s">
        <v>67</v>
      </c>
      <c r="C3163">
        <v>2021</v>
      </c>
      <c r="D3163" s="1" t="s">
        <v>50</v>
      </c>
      <c r="E3163" t="s">
        <v>195</v>
      </c>
      <c r="F3163" t="s">
        <v>195</v>
      </c>
      <c r="G3163" t="s">
        <v>195</v>
      </c>
      <c r="H3163" t="s">
        <v>195</v>
      </c>
      <c r="I3163" t="s">
        <v>195</v>
      </c>
      <c r="J3163" t="s">
        <v>195</v>
      </c>
      <c r="K3163" t="s">
        <v>195</v>
      </c>
      <c r="L3163" t="s">
        <v>195</v>
      </c>
      <c r="M3163" t="s">
        <v>195</v>
      </c>
      <c r="N3163">
        <v>123.92548041660601</v>
      </c>
      <c r="O3163" t="s">
        <v>195</v>
      </c>
      <c r="P3163" t="s">
        <v>195</v>
      </c>
      <c r="Q3163" t="s">
        <v>195</v>
      </c>
      <c r="R3163">
        <v>3.3680000305175799</v>
      </c>
      <c r="S3163" t="s">
        <v>195</v>
      </c>
      <c r="T3163">
        <v>55.089000701904297</v>
      </c>
    </row>
    <row r="3164" spans="1:20" x14ac:dyDescent="0.3">
      <c r="A3164" t="s">
        <v>266</v>
      </c>
      <c r="B3164" s="1" t="s">
        <v>224</v>
      </c>
      <c r="C3164">
        <v>1960</v>
      </c>
      <c r="D3164" s="1" t="s">
        <v>104</v>
      </c>
      <c r="E3164">
        <v>189278929999.79269</v>
      </c>
      <c r="F3164" t="s">
        <v>195</v>
      </c>
      <c r="G3164" t="s">
        <v>195</v>
      </c>
      <c r="H3164" t="s">
        <v>195</v>
      </c>
      <c r="I3164" t="s">
        <v>195</v>
      </c>
      <c r="J3164" t="s">
        <v>195</v>
      </c>
      <c r="K3164" t="s">
        <v>195</v>
      </c>
      <c r="L3164" t="s">
        <v>195</v>
      </c>
      <c r="M3164" t="s">
        <v>195</v>
      </c>
      <c r="N3164">
        <v>2.8588172636631999</v>
      </c>
      <c r="O3164" t="s">
        <v>195</v>
      </c>
      <c r="P3164" t="s">
        <v>195</v>
      </c>
      <c r="Q3164" t="s">
        <v>195</v>
      </c>
      <c r="R3164" t="s">
        <v>195</v>
      </c>
      <c r="S3164" t="s">
        <v>195</v>
      </c>
      <c r="T3164" t="s">
        <v>195</v>
      </c>
    </row>
    <row r="3165" spans="1:20" x14ac:dyDescent="0.3">
      <c r="A3165" t="s">
        <v>266</v>
      </c>
      <c r="B3165" s="1" t="s">
        <v>224</v>
      </c>
      <c r="C3165">
        <v>1961</v>
      </c>
      <c r="D3165" s="1" t="s">
        <v>27</v>
      </c>
      <c r="E3165">
        <v>211687045841.93454</v>
      </c>
      <c r="F3165" t="s">
        <v>195</v>
      </c>
      <c r="G3165" t="s">
        <v>195</v>
      </c>
      <c r="H3165" t="s">
        <v>195</v>
      </c>
      <c r="I3165" t="s">
        <v>195</v>
      </c>
      <c r="J3165" t="s">
        <v>195</v>
      </c>
      <c r="K3165" t="s">
        <v>195</v>
      </c>
      <c r="L3165" t="s">
        <v>195</v>
      </c>
      <c r="M3165" t="s">
        <v>195</v>
      </c>
      <c r="N3165">
        <v>2.8819523245284402</v>
      </c>
      <c r="O3165" t="s">
        <v>195</v>
      </c>
      <c r="P3165" t="s">
        <v>195</v>
      </c>
      <c r="Q3165" t="s">
        <v>195</v>
      </c>
      <c r="R3165" t="s">
        <v>195</v>
      </c>
      <c r="S3165" t="s">
        <v>195</v>
      </c>
      <c r="T3165" t="s">
        <v>195</v>
      </c>
    </row>
    <row r="3166" spans="1:20" x14ac:dyDescent="0.3">
      <c r="A3166" t="s">
        <v>266</v>
      </c>
      <c r="B3166" s="1" t="s">
        <v>224</v>
      </c>
      <c r="C3166">
        <v>1962</v>
      </c>
      <c r="D3166" s="1" t="s">
        <v>274</v>
      </c>
      <c r="E3166">
        <v>232757184921.9187</v>
      </c>
      <c r="F3166" t="s">
        <v>195</v>
      </c>
      <c r="G3166" t="s">
        <v>195</v>
      </c>
      <c r="H3166" t="s">
        <v>195</v>
      </c>
      <c r="I3166" t="s">
        <v>195</v>
      </c>
      <c r="J3166" t="s">
        <v>195</v>
      </c>
      <c r="K3166" t="s">
        <v>195</v>
      </c>
      <c r="L3166" t="s">
        <v>195</v>
      </c>
      <c r="M3166" t="s">
        <v>195</v>
      </c>
      <c r="N3166">
        <v>3.0464102766325198</v>
      </c>
      <c r="O3166" t="s">
        <v>195</v>
      </c>
      <c r="P3166" t="s">
        <v>195</v>
      </c>
      <c r="Q3166" t="s">
        <v>195</v>
      </c>
      <c r="R3166" t="s">
        <v>195</v>
      </c>
      <c r="S3166" t="s">
        <v>195</v>
      </c>
      <c r="T3166" t="s">
        <v>195</v>
      </c>
    </row>
    <row r="3167" spans="1:20" x14ac:dyDescent="0.3">
      <c r="A3167" t="s">
        <v>266</v>
      </c>
      <c r="B3167" s="1" t="s">
        <v>224</v>
      </c>
      <c r="C3167">
        <v>1963</v>
      </c>
      <c r="D3167" s="1" t="s">
        <v>304</v>
      </c>
      <c r="E3167">
        <v>255093725552.56467</v>
      </c>
      <c r="F3167" t="s">
        <v>195</v>
      </c>
      <c r="G3167" t="s">
        <v>195</v>
      </c>
      <c r="H3167" t="s">
        <v>195</v>
      </c>
      <c r="I3167" t="s">
        <v>195</v>
      </c>
      <c r="J3167" t="s">
        <v>195</v>
      </c>
      <c r="K3167" t="s">
        <v>195</v>
      </c>
      <c r="L3167" t="s">
        <v>195</v>
      </c>
      <c r="M3167" t="s">
        <v>195</v>
      </c>
      <c r="N3167">
        <v>3.3127791814383598</v>
      </c>
      <c r="O3167" t="s">
        <v>195</v>
      </c>
      <c r="P3167" t="s">
        <v>195</v>
      </c>
      <c r="Q3167" t="s">
        <v>195</v>
      </c>
      <c r="R3167" t="s">
        <v>195</v>
      </c>
      <c r="S3167" t="s">
        <v>195</v>
      </c>
      <c r="T3167" t="s">
        <v>195</v>
      </c>
    </row>
    <row r="3168" spans="1:20" x14ac:dyDescent="0.3">
      <c r="A3168" t="s">
        <v>266</v>
      </c>
      <c r="B3168" s="1" t="s">
        <v>224</v>
      </c>
      <c r="C3168">
        <v>1964</v>
      </c>
      <c r="D3168" s="1" t="s">
        <v>243</v>
      </c>
      <c r="E3168">
        <v>268635402109.33261</v>
      </c>
      <c r="F3168" t="s">
        <v>195</v>
      </c>
      <c r="G3168" t="s">
        <v>195</v>
      </c>
      <c r="H3168" t="s">
        <v>195</v>
      </c>
      <c r="I3168" t="s">
        <v>195</v>
      </c>
      <c r="J3168" t="s">
        <v>195</v>
      </c>
      <c r="K3168" t="s">
        <v>195</v>
      </c>
      <c r="L3168" t="s">
        <v>195</v>
      </c>
      <c r="M3168" t="s">
        <v>195</v>
      </c>
      <c r="N3168">
        <v>3.5439862144588599</v>
      </c>
      <c r="O3168" t="s">
        <v>195</v>
      </c>
      <c r="P3168" t="s">
        <v>195</v>
      </c>
      <c r="Q3168" t="s">
        <v>195</v>
      </c>
      <c r="R3168" t="s">
        <v>195</v>
      </c>
      <c r="S3168" t="s">
        <v>195</v>
      </c>
      <c r="T3168" t="s">
        <v>195</v>
      </c>
    </row>
    <row r="3169" spans="1:20" x14ac:dyDescent="0.3">
      <c r="A3169" t="s">
        <v>266</v>
      </c>
      <c r="B3169" s="1" t="s">
        <v>224</v>
      </c>
      <c r="C3169">
        <v>1965</v>
      </c>
      <c r="D3169" s="1" t="s">
        <v>161</v>
      </c>
      <c r="E3169">
        <v>285433536189.65997</v>
      </c>
      <c r="F3169" t="s">
        <v>195</v>
      </c>
      <c r="G3169" t="s">
        <v>195</v>
      </c>
      <c r="H3169" t="s">
        <v>195</v>
      </c>
      <c r="I3169" t="s">
        <v>195</v>
      </c>
      <c r="J3169" t="s">
        <v>195</v>
      </c>
      <c r="K3169" t="s">
        <v>195</v>
      </c>
      <c r="L3169" t="s">
        <v>195</v>
      </c>
      <c r="M3169" t="s">
        <v>195</v>
      </c>
      <c r="N3169">
        <v>4.01229343780496</v>
      </c>
      <c r="O3169" t="s">
        <v>195</v>
      </c>
      <c r="P3169" t="s">
        <v>195</v>
      </c>
      <c r="Q3169" t="s">
        <v>195</v>
      </c>
      <c r="R3169" t="s">
        <v>195</v>
      </c>
      <c r="S3169" t="s">
        <v>195</v>
      </c>
      <c r="T3169" t="s">
        <v>195</v>
      </c>
    </row>
    <row r="3170" spans="1:20" x14ac:dyDescent="0.3">
      <c r="A3170" t="s">
        <v>266</v>
      </c>
      <c r="B3170" s="1" t="s">
        <v>224</v>
      </c>
      <c r="C3170">
        <v>1966</v>
      </c>
      <c r="D3170" s="1" t="s">
        <v>79</v>
      </c>
      <c r="E3170">
        <v>306116222365.52362</v>
      </c>
      <c r="F3170" t="s">
        <v>195</v>
      </c>
      <c r="G3170" t="s">
        <v>195</v>
      </c>
      <c r="H3170" t="s">
        <v>195</v>
      </c>
      <c r="I3170" t="s">
        <v>195</v>
      </c>
      <c r="J3170" t="s">
        <v>195</v>
      </c>
      <c r="K3170" t="s">
        <v>195</v>
      </c>
      <c r="L3170" t="s">
        <v>195</v>
      </c>
      <c r="M3170" t="s">
        <v>195</v>
      </c>
      <c r="N3170">
        <v>4.2626752767702998</v>
      </c>
      <c r="O3170" t="s">
        <v>195</v>
      </c>
      <c r="P3170" t="s">
        <v>195</v>
      </c>
      <c r="Q3170" t="s">
        <v>195</v>
      </c>
      <c r="R3170" t="s">
        <v>195</v>
      </c>
      <c r="S3170" t="s">
        <v>195</v>
      </c>
      <c r="T3170" t="s">
        <v>195</v>
      </c>
    </row>
    <row r="3171" spans="1:20" x14ac:dyDescent="0.3">
      <c r="A3171" t="s">
        <v>266</v>
      </c>
      <c r="B3171" s="1" t="s">
        <v>224</v>
      </c>
      <c r="C3171">
        <v>1967</v>
      </c>
      <c r="D3171" s="1" t="s">
        <v>127</v>
      </c>
      <c r="E3171">
        <v>319402702365.75281</v>
      </c>
      <c r="F3171" t="s">
        <v>195</v>
      </c>
      <c r="G3171" t="s">
        <v>195</v>
      </c>
      <c r="H3171" t="s">
        <v>195</v>
      </c>
      <c r="I3171" t="s">
        <v>195</v>
      </c>
      <c r="J3171" t="s">
        <v>195</v>
      </c>
      <c r="K3171" t="s">
        <v>195</v>
      </c>
      <c r="L3171" t="s">
        <v>195</v>
      </c>
      <c r="M3171" t="s">
        <v>195</v>
      </c>
      <c r="N3171">
        <v>4.5351297549332203</v>
      </c>
      <c r="O3171" t="s">
        <v>195</v>
      </c>
      <c r="P3171" t="s">
        <v>195</v>
      </c>
      <c r="Q3171" t="s">
        <v>195</v>
      </c>
      <c r="R3171" t="s">
        <v>195</v>
      </c>
      <c r="S3171" t="s">
        <v>195</v>
      </c>
      <c r="T3171" t="s">
        <v>195</v>
      </c>
    </row>
    <row r="3172" spans="1:20" x14ac:dyDescent="0.3">
      <c r="A3172" t="s">
        <v>266</v>
      </c>
      <c r="B3172" s="1" t="s">
        <v>224</v>
      </c>
      <c r="C3172">
        <v>1968</v>
      </c>
      <c r="D3172" s="1" t="s">
        <v>45</v>
      </c>
      <c r="E3172">
        <v>340473762960.80621</v>
      </c>
      <c r="F3172" t="s">
        <v>195</v>
      </c>
      <c r="G3172" t="s">
        <v>195</v>
      </c>
      <c r="H3172" t="s">
        <v>195</v>
      </c>
      <c r="I3172" t="s">
        <v>195</v>
      </c>
      <c r="J3172" t="s">
        <v>195</v>
      </c>
      <c r="K3172" t="s">
        <v>195</v>
      </c>
      <c r="L3172" t="s">
        <v>195</v>
      </c>
      <c r="M3172" t="s">
        <v>195</v>
      </c>
      <c r="N3172">
        <v>4.7598166868901499</v>
      </c>
      <c r="O3172" t="s">
        <v>195</v>
      </c>
      <c r="P3172" t="s">
        <v>195</v>
      </c>
      <c r="Q3172" t="s">
        <v>195</v>
      </c>
      <c r="R3172" t="s">
        <v>195</v>
      </c>
      <c r="S3172" t="s">
        <v>195</v>
      </c>
      <c r="T3172" t="s">
        <v>195</v>
      </c>
    </row>
    <row r="3173" spans="1:20" x14ac:dyDescent="0.3">
      <c r="A3173" t="s">
        <v>266</v>
      </c>
      <c r="B3173" s="1" t="s">
        <v>224</v>
      </c>
      <c r="C3173">
        <v>1969</v>
      </c>
      <c r="D3173" s="1" t="s">
        <v>287</v>
      </c>
      <c r="E3173">
        <v>370799813989.34161</v>
      </c>
      <c r="F3173" t="s">
        <v>195</v>
      </c>
      <c r="G3173" t="s">
        <v>195</v>
      </c>
      <c r="H3173" t="s">
        <v>195</v>
      </c>
      <c r="I3173" t="s">
        <v>195</v>
      </c>
      <c r="J3173" t="s">
        <v>195</v>
      </c>
      <c r="K3173" t="s">
        <v>195</v>
      </c>
      <c r="L3173" t="s">
        <v>195</v>
      </c>
      <c r="M3173" t="s">
        <v>195</v>
      </c>
      <c r="N3173">
        <v>4.8626452503641699</v>
      </c>
      <c r="O3173" t="s">
        <v>195</v>
      </c>
      <c r="P3173" t="s">
        <v>195</v>
      </c>
      <c r="Q3173">
        <v>1.29999995231628</v>
      </c>
      <c r="R3173" t="s">
        <v>195</v>
      </c>
      <c r="S3173" t="s">
        <v>195</v>
      </c>
      <c r="T3173" t="s">
        <v>195</v>
      </c>
    </row>
    <row r="3174" spans="1:20" x14ac:dyDescent="0.3">
      <c r="A3174" t="s">
        <v>266</v>
      </c>
      <c r="B3174" s="1" t="s">
        <v>224</v>
      </c>
      <c r="C3174">
        <v>1970</v>
      </c>
      <c r="D3174" s="1" t="s">
        <v>179</v>
      </c>
      <c r="E3174">
        <v>386709496413.9679</v>
      </c>
      <c r="F3174">
        <v>25.821510954030245</v>
      </c>
      <c r="G3174">
        <v>12.130592384107555</v>
      </c>
      <c r="H3174">
        <v>26.891130819280551</v>
      </c>
      <c r="I3174">
        <v>9.8699894402987223</v>
      </c>
      <c r="J3174">
        <v>13.690918569922694</v>
      </c>
      <c r="K3174" t="s">
        <v>195</v>
      </c>
      <c r="L3174" t="s">
        <v>195</v>
      </c>
      <c r="M3174" t="s">
        <v>195</v>
      </c>
      <c r="N3174">
        <v>5.14133049286065</v>
      </c>
      <c r="O3174" t="s">
        <v>195</v>
      </c>
      <c r="P3174" t="s">
        <v>195</v>
      </c>
      <c r="Q3174">
        <v>1.1000000238418599</v>
      </c>
      <c r="R3174" t="s">
        <v>195</v>
      </c>
      <c r="S3174" t="s">
        <v>195</v>
      </c>
      <c r="T3174" t="s">
        <v>195</v>
      </c>
    </row>
    <row r="3175" spans="1:20" x14ac:dyDescent="0.3">
      <c r="A3175" t="s">
        <v>266</v>
      </c>
      <c r="B3175" s="1" t="s">
        <v>224</v>
      </c>
      <c r="C3175">
        <v>1971</v>
      </c>
      <c r="D3175" s="1" t="s">
        <v>92</v>
      </c>
      <c r="E3175">
        <v>404689452375.02643</v>
      </c>
      <c r="F3175">
        <v>25.89432031306837</v>
      </c>
      <c r="G3175">
        <v>13.013404297908179</v>
      </c>
      <c r="H3175">
        <v>24.589690667835072</v>
      </c>
      <c r="I3175">
        <v>10.042351859942926</v>
      </c>
      <c r="J3175">
        <v>12.88091601516019</v>
      </c>
      <c r="K3175" t="s">
        <v>195</v>
      </c>
      <c r="L3175" t="s">
        <v>195</v>
      </c>
      <c r="M3175" t="s">
        <v>195</v>
      </c>
      <c r="N3175">
        <v>5.5648160835114204</v>
      </c>
      <c r="O3175" t="s">
        <v>195</v>
      </c>
      <c r="P3175" t="s">
        <v>195</v>
      </c>
      <c r="Q3175">
        <v>1.5</v>
      </c>
      <c r="R3175" t="s">
        <v>195</v>
      </c>
      <c r="S3175" t="s">
        <v>195</v>
      </c>
      <c r="T3175" t="s">
        <v>195</v>
      </c>
    </row>
    <row r="3176" spans="1:20" x14ac:dyDescent="0.3">
      <c r="A3176" t="s">
        <v>266</v>
      </c>
      <c r="B3176" s="1" t="s">
        <v>224</v>
      </c>
      <c r="C3176">
        <v>1972</v>
      </c>
      <c r="D3176" s="1" t="s">
        <v>18</v>
      </c>
      <c r="E3176">
        <v>437670613987.70569</v>
      </c>
      <c r="F3176">
        <v>27.180717188904435</v>
      </c>
      <c r="G3176">
        <v>13.339061164516586</v>
      </c>
      <c r="H3176">
        <v>25.747844446043779</v>
      </c>
      <c r="I3176">
        <v>9.9254637730875288</v>
      </c>
      <c r="J3176">
        <v>13.841656024387847</v>
      </c>
      <c r="K3176" t="s">
        <v>195</v>
      </c>
      <c r="L3176" t="s">
        <v>195</v>
      </c>
      <c r="M3176" t="s">
        <v>195</v>
      </c>
      <c r="N3176">
        <v>6.0251536715358203</v>
      </c>
      <c r="O3176" t="s">
        <v>195</v>
      </c>
      <c r="P3176" t="s">
        <v>195</v>
      </c>
      <c r="Q3176">
        <v>1.5</v>
      </c>
      <c r="R3176" t="s">
        <v>195</v>
      </c>
      <c r="S3176" t="s">
        <v>195</v>
      </c>
      <c r="T3176" t="s">
        <v>195</v>
      </c>
    </row>
    <row r="3177" spans="1:20" x14ac:dyDescent="0.3">
      <c r="A3177" t="s">
        <v>266</v>
      </c>
      <c r="B3177" s="1" t="s">
        <v>224</v>
      </c>
      <c r="C3177">
        <v>1973</v>
      </c>
      <c r="D3177" s="1" t="s">
        <v>263</v>
      </c>
      <c r="E3177">
        <v>471758438152.39392</v>
      </c>
      <c r="F3177">
        <v>28.107088268143116</v>
      </c>
      <c r="G3177">
        <v>13.321486376580715</v>
      </c>
      <c r="H3177">
        <v>27.274351712637984</v>
      </c>
      <c r="I3177">
        <v>9.9120712232097237</v>
      </c>
      <c r="J3177">
        <v>14.785601891562401</v>
      </c>
      <c r="K3177" t="s">
        <v>195</v>
      </c>
      <c r="L3177" t="s">
        <v>195</v>
      </c>
      <c r="M3177" t="s">
        <v>195</v>
      </c>
      <c r="N3177">
        <v>6.7130278494916897</v>
      </c>
      <c r="O3177" t="s">
        <v>195</v>
      </c>
      <c r="P3177" t="s">
        <v>195</v>
      </c>
      <c r="Q3177">
        <v>2.4900000095367401</v>
      </c>
      <c r="R3177" t="s">
        <v>195</v>
      </c>
      <c r="S3177" t="s">
        <v>195</v>
      </c>
      <c r="T3177" t="s">
        <v>195</v>
      </c>
    </row>
    <row r="3178" spans="1:20" x14ac:dyDescent="0.3">
      <c r="A3178" t="s">
        <v>266</v>
      </c>
      <c r="B3178" s="1" t="s">
        <v>224</v>
      </c>
      <c r="C3178">
        <v>1974</v>
      </c>
      <c r="D3178" s="1" t="s">
        <v>299</v>
      </c>
      <c r="E3178">
        <v>498265534353.60608</v>
      </c>
      <c r="F3178">
        <v>31.695473178302869</v>
      </c>
      <c r="G3178">
        <v>13.184626977967435</v>
      </c>
      <c r="H3178">
        <v>28.863251120878115</v>
      </c>
      <c r="I3178">
        <v>10.319524168761014</v>
      </c>
      <c r="J3178">
        <v>18.510846200335433</v>
      </c>
      <c r="K3178" t="s">
        <v>195</v>
      </c>
      <c r="L3178" t="s">
        <v>195</v>
      </c>
      <c r="M3178" t="s">
        <v>195</v>
      </c>
      <c r="N3178">
        <v>7.7656556826398901</v>
      </c>
      <c r="O3178" t="s">
        <v>195</v>
      </c>
      <c r="P3178" t="s">
        <v>195</v>
      </c>
      <c r="Q3178">
        <v>3.03999996185303</v>
      </c>
      <c r="R3178" t="s">
        <v>195</v>
      </c>
      <c r="S3178" t="s">
        <v>195</v>
      </c>
      <c r="T3178" t="s">
        <v>195</v>
      </c>
    </row>
    <row r="3179" spans="1:20" x14ac:dyDescent="0.3">
      <c r="A3179" t="s">
        <v>266</v>
      </c>
      <c r="B3179" s="1" t="s">
        <v>224</v>
      </c>
      <c r="C3179">
        <v>1975</v>
      </c>
      <c r="D3179" s="1" t="s">
        <v>232</v>
      </c>
      <c r="E3179">
        <v>500967146095.17212</v>
      </c>
      <c r="F3179">
        <v>29.085959998920153</v>
      </c>
      <c r="G3179">
        <v>12.375806797304142</v>
      </c>
      <c r="H3179">
        <v>27.263210053032623</v>
      </c>
      <c r="I3179">
        <v>10.898485206896769</v>
      </c>
      <c r="J3179">
        <v>16.710153201616006</v>
      </c>
      <c r="K3179" t="s">
        <v>195</v>
      </c>
      <c r="L3179" t="s">
        <v>195</v>
      </c>
      <c r="M3179" t="s">
        <v>195</v>
      </c>
      <c r="N3179">
        <v>9.0821894951287891</v>
      </c>
      <c r="O3179" t="s">
        <v>195</v>
      </c>
      <c r="P3179" t="s">
        <v>195</v>
      </c>
      <c r="Q3179">
        <v>4.8000001907348597</v>
      </c>
      <c r="R3179" t="s">
        <v>195</v>
      </c>
      <c r="S3179" t="s">
        <v>195</v>
      </c>
      <c r="T3179" t="s">
        <v>195</v>
      </c>
    </row>
    <row r="3180" spans="1:20" x14ac:dyDescent="0.3">
      <c r="A3180" t="s">
        <v>266</v>
      </c>
      <c r="B3180" s="1" t="s">
        <v>224</v>
      </c>
      <c r="C3180">
        <v>1976</v>
      </c>
      <c r="D3180" s="1" t="s">
        <v>148</v>
      </c>
      <c r="E3180">
        <v>517518056110.18311</v>
      </c>
      <c r="F3180">
        <v>30.077500424486082</v>
      </c>
      <c r="G3180">
        <v>12.566869805108267</v>
      </c>
      <c r="H3180">
        <v>25.712671262637443</v>
      </c>
      <c r="I3180">
        <v>11.772907175538757</v>
      </c>
      <c r="J3180">
        <v>17.510630619377814</v>
      </c>
      <c r="K3180" t="s">
        <v>195</v>
      </c>
      <c r="L3180" t="s">
        <v>195</v>
      </c>
      <c r="M3180" t="s">
        <v>195</v>
      </c>
      <c r="N3180">
        <v>10.682914499808501</v>
      </c>
      <c r="O3180" t="s">
        <v>195</v>
      </c>
      <c r="P3180" t="s">
        <v>195</v>
      </c>
      <c r="Q3180">
        <v>2.9000000953674299</v>
      </c>
      <c r="R3180" t="s">
        <v>195</v>
      </c>
      <c r="S3180" t="s">
        <v>195</v>
      </c>
      <c r="T3180" t="s">
        <v>195</v>
      </c>
    </row>
    <row r="3181" spans="1:20" x14ac:dyDescent="0.3">
      <c r="A3181" t="s">
        <v>266</v>
      </c>
      <c r="B3181" s="1" t="s">
        <v>224</v>
      </c>
      <c r="C3181">
        <v>1977</v>
      </c>
      <c r="D3181" s="1" t="s">
        <v>71</v>
      </c>
      <c r="E3181">
        <v>532208190961.198</v>
      </c>
      <c r="F3181">
        <v>29.163584828067435</v>
      </c>
      <c r="G3181">
        <v>13.251840647588416</v>
      </c>
      <c r="H3181">
        <v>24.683116205017292</v>
      </c>
      <c r="I3181">
        <v>11.98721302639238</v>
      </c>
      <c r="J3181">
        <v>15.911744180479017</v>
      </c>
      <c r="K3181" t="s">
        <v>195</v>
      </c>
      <c r="L3181" t="s">
        <v>195</v>
      </c>
      <c r="M3181" t="s">
        <v>195</v>
      </c>
      <c r="N3181">
        <v>13.3042948213001</v>
      </c>
      <c r="O3181" t="s">
        <v>195</v>
      </c>
      <c r="P3181" t="s">
        <v>195</v>
      </c>
      <c r="Q3181">
        <v>5.1999998092651403</v>
      </c>
      <c r="R3181" t="s">
        <v>195</v>
      </c>
      <c r="S3181" t="s">
        <v>195</v>
      </c>
      <c r="T3181" t="s">
        <v>195</v>
      </c>
    </row>
    <row r="3182" spans="1:20" x14ac:dyDescent="0.3">
      <c r="A3182" t="s">
        <v>266</v>
      </c>
      <c r="B3182" s="1" t="s">
        <v>224</v>
      </c>
      <c r="C3182">
        <v>1978</v>
      </c>
      <c r="D3182" s="1" t="s">
        <v>120</v>
      </c>
      <c r="E3182">
        <v>539994415135.68555</v>
      </c>
      <c r="F3182">
        <v>27.725213290205048</v>
      </c>
      <c r="G3182">
        <v>13.879539436716248</v>
      </c>
      <c r="H3182">
        <v>23.372764266137054</v>
      </c>
      <c r="I3182">
        <v>12.42853526852805</v>
      </c>
      <c r="J3182">
        <v>13.845673853488801</v>
      </c>
      <c r="K3182" t="s">
        <v>195</v>
      </c>
      <c r="L3182" t="s">
        <v>195</v>
      </c>
      <c r="M3182" t="s">
        <v>195</v>
      </c>
      <c r="N3182">
        <v>15.935042241262201</v>
      </c>
      <c r="O3182" t="s">
        <v>195</v>
      </c>
      <c r="P3182" t="s">
        <v>195</v>
      </c>
      <c r="Q3182">
        <v>6.9699997901916504</v>
      </c>
      <c r="R3182" t="s">
        <v>195</v>
      </c>
      <c r="S3182" t="s">
        <v>195</v>
      </c>
      <c r="T3182" t="s">
        <v>195</v>
      </c>
    </row>
    <row r="3183" spans="1:20" x14ac:dyDescent="0.3">
      <c r="A3183" t="s">
        <v>266</v>
      </c>
      <c r="B3183" s="1" t="s">
        <v>224</v>
      </c>
      <c r="C3183">
        <v>1979</v>
      </c>
      <c r="D3183" s="1" t="s">
        <v>41</v>
      </c>
      <c r="E3183">
        <v>540218763080.22144</v>
      </c>
      <c r="F3183">
        <v>27.835996977674675</v>
      </c>
      <c r="G3183">
        <v>13.704154105554911</v>
      </c>
      <c r="H3183">
        <v>22.258059966411857</v>
      </c>
      <c r="I3183">
        <v>12.951840633711079</v>
      </c>
      <c r="J3183">
        <v>14.131842872119762</v>
      </c>
      <c r="K3183" t="s">
        <v>195</v>
      </c>
      <c r="L3183" t="s">
        <v>195</v>
      </c>
      <c r="M3183" t="s">
        <v>195</v>
      </c>
      <c r="N3183">
        <v>18.430507398753502</v>
      </c>
      <c r="O3183" t="s">
        <v>195</v>
      </c>
      <c r="P3183" t="s">
        <v>195</v>
      </c>
      <c r="Q3183">
        <v>8.6099996566772496</v>
      </c>
      <c r="R3183" t="s">
        <v>195</v>
      </c>
      <c r="S3183" t="s">
        <v>195</v>
      </c>
      <c r="T3183" t="s">
        <v>195</v>
      </c>
    </row>
    <row r="3184" spans="1:20" x14ac:dyDescent="0.3">
      <c r="A3184" t="s">
        <v>266</v>
      </c>
      <c r="B3184" s="1" t="s">
        <v>224</v>
      </c>
      <c r="C3184">
        <v>1980</v>
      </c>
      <c r="D3184" s="1" t="s">
        <v>121</v>
      </c>
      <c r="E3184">
        <v>552150727660.55774</v>
      </c>
      <c r="F3184">
        <v>31.560610080093937</v>
      </c>
      <c r="G3184">
        <v>14.290795510043028</v>
      </c>
      <c r="H3184">
        <v>22.765226977229656</v>
      </c>
      <c r="I3184">
        <v>13.605259797423757</v>
      </c>
      <c r="J3184">
        <v>17.269814570050912</v>
      </c>
      <c r="K3184" t="s">
        <v>195</v>
      </c>
      <c r="L3184" t="s">
        <v>195</v>
      </c>
      <c r="M3184" t="s">
        <v>195</v>
      </c>
      <c r="N3184">
        <v>21.298644915892801</v>
      </c>
      <c r="O3184" t="s">
        <v>195</v>
      </c>
      <c r="P3184" t="s">
        <v>195</v>
      </c>
      <c r="Q3184">
        <v>11.3999996185303</v>
      </c>
      <c r="R3184" t="s">
        <v>195</v>
      </c>
      <c r="S3184" t="s">
        <v>195</v>
      </c>
      <c r="T3184" t="s">
        <v>195</v>
      </c>
    </row>
    <row r="3185" spans="1:20" x14ac:dyDescent="0.3">
      <c r="A3185" t="s">
        <v>266</v>
      </c>
      <c r="B3185" s="1" t="s">
        <v>224</v>
      </c>
      <c r="C3185">
        <v>1981</v>
      </c>
      <c r="D3185" s="1" t="s">
        <v>166</v>
      </c>
      <c r="E3185">
        <v>551419301258.64526</v>
      </c>
      <c r="F3185">
        <v>35.380191556283528</v>
      </c>
      <c r="G3185">
        <v>16.283454370417257</v>
      </c>
      <c r="H3185">
        <v>22.644168709478556</v>
      </c>
      <c r="I3185">
        <v>14.541111983773602</v>
      </c>
      <c r="J3185">
        <v>19.096737185866271</v>
      </c>
      <c r="K3185" t="s">
        <v>195</v>
      </c>
      <c r="L3185" t="s">
        <v>195</v>
      </c>
      <c r="M3185" t="s">
        <v>195</v>
      </c>
      <c r="N3185">
        <v>24.397458397749201</v>
      </c>
      <c r="O3185" t="s">
        <v>195</v>
      </c>
      <c r="P3185" t="s">
        <v>195</v>
      </c>
      <c r="Q3185">
        <v>14.170000076293899</v>
      </c>
      <c r="R3185" t="s">
        <v>195</v>
      </c>
      <c r="S3185" t="s">
        <v>195</v>
      </c>
      <c r="T3185" t="s">
        <v>195</v>
      </c>
    </row>
    <row r="3186" spans="1:20" x14ac:dyDescent="0.3">
      <c r="A3186" t="s">
        <v>266</v>
      </c>
      <c r="B3186" s="1" t="s">
        <v>224</v>
      </c>
      <c r="C3186">
        <v>1982</v>
      </c>
      <c r="D3186" s="1" t="s">
        <v>82</v>
      </c>
      <c r="E3186">
        <v>558292531684.72107</v>
      </c>
      <c r="F3186">
        <v>36.528428485059692</v>
      </c>
      <c r="G3186">
        <v>16.977112922952415</v>
      </c>
      <c r="H3186">
        <v>22.415412878421051</v>
      </c>
      <c r="I3186">
        <v>14.71577032004466</v>
      </c>
      <c r="J3186">
        <v>19.55131556210728</v>
      </c>
      <c r="K3186" t="s">
        <v>195</v>
      </c>
      <c r="L3186" t="s">
        <v>195</v>
      </c>
      <c r="M3186" t="s">
        <v>195</v>
      </c>
      <c r="N3186">
        <v>27.914352527111699</v>
      </c>
      <c r="O3186" t="s">
        <v>195</v>
      </c>
      <c r="P3186" t="s">
        <v>195</v>
      </c>
      <c r="Q3186">
        <v>16</v>
      </c>
      <c r="R3186" t="s">
        <v>195</v>
      </c>
      <c r="S3186" t="s">
        <v>195</v>
      </c>
      <c r="T3186" t="s">
        <v>195</v>
      </c>
    </row>
    <row r="3187" spans="1:20" x14ac:dyDescent="0.3">
      <c r="A3187" t="s">
        <v>266</v>
      </c>
      <c r="B3187" s="1" t="s">
        <v>224</v>
      </c>
      <c r="C3187">
        <v>1983</v>
      </c>
      <c r="D3187" s="1" t="s">
        <v>9</v>
      </c>
      <c r="E3187">
        <v>568174955234.92773</v>
      </c>
      <c r="F3187">
        <v>39.768524714609988</v>
      </c>
      <c r="G3187">
        <v>19.0753188645146</v>
      </c>
      <c r="H3187">
        <v>21.802861024858579</v>
      </c>
      <c r="I3187">
        <v>15.154925909909208</v>
      </c>
      <c r="J3187">
        <v>20.693205850095385</v>
      </c>
      <c r="K3187" t="s">
        <v>195</v>
      </c>
      <c r="L3187" t="s">
        <v>195</v>
      </c>
      <c r="M3187" t="s">
        <v>195</v>
      </c>
      <c r="N3187">
        <v>31.312666107314001</v>
      </c>
      <c r="O3187" t="s">
        <v>195</v>
      </c>
      <c r="P3187" t="s">
        <v>195</v>
      </c>
      <c r="Q3187">
        <v>17.4899997711182</v>
      </c>
      <c r="R3187" t="s">
        <v>195</v>
      </c>
      <c r="S3187" t="s">
        <v>195</v>
      </c>
      <c r="T3187" t="s">
        <v>195</v>
      </c>
    </row>
    <row r="3188" spans="1:20" x14ac:dyDescent="0.3">
      <c r="A3188" t="s">
        <v>266</v>
      </c>
      <c r="B3188" s="1" t="s">
        <v>224</v>
      </c>
      <c r="C3188">
        <v>1984</v>
      </c>
      <c r="D3188" s="1" t="s">
        <v>253</v>
      </c>
      <c r="E3188">
        <v>578315103096.44604</v>
      </c>
      <c r="F3188">
        <v>41.541430300568237</v>
      </c>
      <c r="G3188">
        <v>21.303059661751579</v>
      </c>
      <c r="H3188">
        <v>19.982374084642402</v>
      </c>
      <c r="I3188">
        <v>14.917353872938497</v>
      </c>
      <c r="J3188">
        <v>20.238370638816662</v>
      </c>
      <c r="K3188" t="s">
        <v>195</v>
      </c>
      <c r="L3188" t="s">
        <v>195</v>
      </c>
      <c r="M3188" t="s">
        <v>195</v>
      </c>
      <c r="N3188">
        <v>34.844821442654798</v>
      </c>
      <c r="O3188" t="s">
        <v>195</v>
      </c>
      <c r="P3188" t="s">
        <v>195</v>
      </c>
      <c r="Q3188">
        <v>20.25</v>
      </c>
      <c r="R3188" t="s">
        <v>195</v>
      </c>
      <c r="S3188" t="s">
        <v>195</v>
      </c>
      <c r="T3188" t="s">
        <v>195</v>
      </c>
    </row>
    <row r="3189" spans="1:20" x14ac:dyDescent="0.3">
      <c r="A3189" t="s">
        <v>266</v>
      </c>
      <c r="B3189" s="1" t="s">
        <v>224</v>
      </c>
      <c r="C3189">
        <v>1985</v>
      </c>
      <c r="D3189" s="1" t="s">
        <v>292</v>
      </c>
      <c r="E3189">
        <v>591740316695.75891</v>
      </c>
      <c r="F3189">
        <v>40.866626090296023</v>
      </c>
      <c r="G3189">
        <v>20.864741053408189</v>
      </c>
      <c r="H3189">
        <v>20.520472052636855</v>
      </c>
      <c r="I3189">
        <v>15.185952962728116</v>
      </c>
      <c r="J3189">
        <v>20.001885036887838</v>
      </c>
      <c r="K3189" t="s">
        <v>195</v>
      </c>
      <c r="L3189" t="s">
        <v>195</v>
      </c>
      <c r="M3189" t="s">
        <v>195</v>
      </c>
      <c r="N3189">
        <v>37.916202571818701</v>
      </c>
      <c r="O3189" t="s">
        <v>195</v>
      </c>
      <c r="P3189" t="s">
        <v>195</v>
      </c>
      <c r="Q3189">
        <v>21.639999389648398</v>
      </c>
      <c r="R3189" t="s">
        <v>195</v>
      </c>
      <c r="S3189" t="s">
        <v>195</v>
      </c>
      <c r="T3189" t="s">
        <v>195</v>
      </c>
    </row>
    <row r="3190" spans="1:20" x14ac:dyDescent="0.3">
      <c r="A3190" t="s">
        <v>266</v>
      </c>
      <c r="B3190" s="1" t="s">
        <v>224</v>
      </c>
      <c r="C3190">
        <v>1986</v>
      </c>
      <c r="D3190" s="1" t="s">
        <v>221</v>
      </c>
      <c r="E3190">
        <v>610991533665.17651</v>
      </c>
      <c r="F3190">
        <v>35.34734208537725</v>
      </c>
      <c r="G3190">
        <v>18.19732542327629</v>
      </c>
      <c r="H3190">
        <v>21.065457930945197</v>
      </c>
      <c r="I3190">
        <v>14.990764568510439</v>
      </c>
      <c r="J3190">
        <v>17.150016662100956</v>
      </c>
      <c r="K3190" t="s">
        <v>195</v>
      </c>
      <c r="L3190" t="s">
        <v>195</v>
      </c>
      <c r="M3190" t="s">
        <v>195</v>
      </c>
      <c r="N3190">
        <v>41.250909581559199</v>
      </c>
      <c r="O3190" t="s">
        <v>195</v>
      </c>
      <c r="P3190" t="s">
        <v>195</v>
      </c>
      <c r="Q3190">
        <v>21.2600002288818</v>
      </c>
      <c r="R3190" t="s">
        <v>195</v>
      </c>
      <c r="S3190">
        <v>37.029998779296903</v>
      </c>
      <c r="T3190" t="s">
        <v>195</v>
      </c>
    </row>
    <row r="3191" spans="1:20" x14ac:dyDescent="0.3">
      <c r="A3191" t="s">
        <v>266</v>
      </c>
      <c r="B3191" s="1" t="s">
        <v>224</v>
      </c>
      <c r="C3191">
        <v>1987</v>
      </c>
      <c r="D3191" s="1" t="s">
        <v>137</v>
      </c>
      <c r="E3191">
        <v>644883982595.44177</v>
      </c>
      <c r="F3191">
        <v>36.319960016714603</v>
      </c>
      <c r="G3191">
        <v>17.72484276770107</v>
      </c>
      <c r="H3191">
        <v>22.298204980989428</v>
      </c>
      <c r="I3191">
        <v>15.487144119596127</v>
      </c>
      <c r="J3191">
        <v>18.595117249013533</v>
      </c>
      <c r="K3191" t="s">
        <v>195</v>
      </c>
      <c r="L3191" t="s">
        <v>195</v>
      </c>
      <c r="M3191" t="s">
        <v>195</v>
      </c>
      <c r="N3191">
        <v>43.415765003463498</v>
      </c>
      <c r="O3191" t="s">
        <v>195</v>
      </c>
      <c r="P3191" t="s">
        <v>195</v>
      </c>
      <c r="Q3191">
        <v>20.610000610351602</v>
      </c>
      <c r="R3191" t="s">
        <v>195</v>
      </c>
      <c r="S3191">
        <v>38.069999694824197</v>
      </c>
      <c r="T3191" t="s">
        <v>195</v>
      </c>
    </row>
    <row r="3192" spans="1:20" x14ac:dyDescent="0.3">
      <c r="A3192" t="s">
        <v>266</v>
      </c>
      <c r="B3192" s="1" t="s">
        <v>224</v>
      </c>
      <c r="C3192">
        <v>1988</v>
      </c>
      <c r="D3192" s="1" t="s">
        <v>64</v>
      </c>
      <c r="E3192">
        <v>677736464012.57922</v>
      </c>
      <c r="F3192">
        <v>36.713481910794556</v>
      </c>
      <c r="G3192">
        <v>17.302787083236556</v>
      </c>
      <c r="H3192">
        <v>24.119482967874873</v>
      </c>
      <c r="I3192">
        <v>15.335116337597436</v>
      </c>
      <c r="J3192">
        <v>19.410694827557997</v>
      </c>
      <c r="K3192" t="s">
        <v>195</v>
      </c>
      <c r="L3192" t="s">
        <v>195</v>
      </c>
      <c r="M3192" t="s">
        <v>195</v>
      </c>
      <c r="N3192">
        <v>45.515903067919503</v>
      </c>
      <c r="O3192" t="s">
        <v>195</v>
      </c>
      <c r="P3192" t="s">
        <v>195</v>
      </c>
      <c r="Q3192">
        <v>19.850000381469702</v>
      </c>
      <c r="R3192" t="s">
        <v>195</v>
      </c>
      <c r="S3192">
        <v>38.720001220703097</v>
      </c>
      <c r="T3192" t="s">
        <v>195</v>
      </c>
    </row>
    <row r="3193" spans="1:20" x14ac:dyDescent="0.3">
      <c r="A3193" t="s">
        <v>266</v>
      </c>
      <c r="B3193" s="1" t="s">
        <v>224</v>
      </c>
      <c r="C3193">
        <v>1989</v>
      </c>
      <c r="D3193" s="1" t="s">
        <v>103</v>
      </c>
      <c r="E3193">
        <v>710451008568.12854</v>
      </c>
      <c r="F3193">
        <v>37.384183442903897</v>
      </c>
      <c r="G3193">
        <v>16.602377422031878</v>
      </c>
      <c r="H3193">
        <v>25.50276356481973</v>
      </c>
      <c r="I3193">
        <v>15.835150137726698</v>
      </c>
      <c r="J3193">
        <v>20.781806020872015</v>
      </c>
      <c r="K3193" t="s">
        <v>195</v>
      </c>
      <c r="L3193" t="s">
        <v>195</v>
      </c>
      <c r="M3193" t="s">
        <v>195</v>
      </c>
      <c r="N3193">
        <v>48.607086421888098</v>
      </c>
      <c r="O3193" t="s">
        <v>195</v>
      </c>
      <c r="P3193" t="s">
        <v>195</v>
      </c>
      <c r="Q3193">
        <v>17.329999923706101</v>
      </c>
      <c r="R3193" t="s">
        <v>195</v>
      </c>
      <c r="S3193">
        <v>39.880001068115199</v>
      </c>
      <c r="T3193" t="s">
        <v>195</v>
      </c>
    </row>
    <row r="3194" spans="1:20" x14ac:dyDescent="0.3">
      <c r="A3194" t="s">
        <v>266</v>
      </c>
      <c r="B3194" s="1" t="s">
        <v>224</v>
      </c>
      <c r="C3194">
        <v>1990</v>
      </c>
      <c r="D3194" s="1" t="s">
        <v>189</v>
      </c>
      <c r="E3194">
        <v>737315955961.95386</v>
      </c>
      <c r="F3194">
        <v>35.610733235031091</v>
      </c>
      <c r="G3194">
        <v>15.724798157060684</v>
      </c>
      <c r="H3194">
        <v>25.753067974313865</v>
      </c>
      <c r="I3194">
        <v>16.248872707658901</v>
      </c>
      <c r="J3194">
        <v>19.885935077970409</v>
      </c>
      <c r="K3194" t="s">
        <v>195</v>
      </c>
      <c r="L3194" t="s">
        <v>195</v>
      </c>
      <c r="M3194" t="s">
        <v>195</v>
      </c>
      <c r="N3194">
        <v>51.874367046209301</v>
      </c>
      <c r="O3194" t="s">
        <v>195</v>
      </c>
      <c r="P3194" t="s">
        <v>195</v>
      </c>
      <c r="Q3194">
        <v>16.2700004577637</v>
      </c>
      <c r="R3194" t="s">
        <v>195</v>
      </c>
      <c r="S3194">
        <v>40.659999847412102</v>
      </c>
      <c r="T3194" t="s">
        <v>195</v>
      </c>
    </row>
    <row r="3195" spans="1:20" x14ac:dyDescent="0.3">
      <c r="A3195" t="s">
        <v>266</v>
      </c>
      <c r="B3195" s="1" t="s">
        <v>224</v>
      </c>
      <c r="C3195">
        <v>1991</v>
      </c>
      <c r="D3195" s="1" t="s">
        <v>106</v>
      </c>
      <c r="E3195">
        <v>756088024241.9906</v>
      </c>
      <c r="F3195">
        <v>35.478541249369144</v>
      </c>
      <c r="G3195">
        <v>15.760719814785626</v>
      </c>
      <c r="H3195">
        <v>25.018451045687247</v>
      </c>
      <c r="I3195">
        <v>16.920940599879021</v>
      </c>
      <c r="J3195">
        <v>19.71782143458352</v>
      </c>
      <c r="K3195" t="s">
        <v>195</v>
      </c>
      <c r="L3195" t="s">
        <v>195</v>
      </c>
      <c r="M3195" t="s">
        <v>195</v>
      </c>
      <c r="N3195">
        <v>54.952702709123002</v>
      </c>
      <c r="O3195" t="s">
        <v>195</v>
      </c>
      <c r="P3195" t="s">
        <v>195</v>
      </c>
      <c r="Q3195">
        <v>15.930000305175801</v>
      </c>
      <c r="R3195">
        <v>15.930000305175801</v>
      </c>
      <c r="S3195">
        <v>40.529998779296903</v>
      </c>
      <c r="T3195">
        <v>40.529998779296903</v>
      </c>
    </row>
    <row r="3196" spans="1:20" x14ac:dyDescent="0.3">
      <c r="A3196" t="s">
        <v>266</v>
      </c>
      <c r="B3196" s="1" t="s">
        <v>224</v>
      </c>
      <c r="C3196">
        <v>1992</v>
      </c>
      <c r="D3196" s="1" t="s">
        <v>152</v>
      </c>
      <c r="E3196">
        <v>763113711724.85437</v>
      </c>
      <c r="F3196">
        <v>35.97784214885759</v>
      </c>
      <c r="G3196">
        <v>16.187548921938514</v>
      </c>
      <c r="H3196">
        <v>23.03059330670267</v>
      </c>
      <c r="I3196">
        <v>17.805721901530877</v>
      </c>
      <c r="J3196">
        <v>19.790293226919079</v>
      </c>
      <c r="K3196" t="s">
        <v>195</v>
      </c>
      <c r="L3196" t="s">
        <v>195</v>
      </c>
      <c r="M3196" t="s">
        <v>195</v>
      </c>
      <c r="N3196">
        <v>58.208392760595501</v>
      </c>
      <c r="O3196" t="s">
        <v>195</v>
      </c>
      <c r="P3196" t="s">
        <v>195</v>
      </c>
      <c r="Q3196">
        <v>17.700000762939499</v>
      </c>
      <c r="R3196">
        <v>17.700000762939499</v>
      </c>
      <c r="S3196">
        <v>41</v>
      </c>
      <c r="T3196">
        <v>41.001998901367202</v>
      </c>
    </row>
    <row r="3197" spans="1:20" x14ac:dyDescent="0.3">
      <c r="A3197" t="s">
        <v>266</v>
      </c>
      <c r="B3197" s="1" t="s">
        <v>224</v>
      </c>
      <c r="C3197">
        <v>1993</v>
      </c>
      <c r="D3197" s="1" t="s">
        <v>73</v>
      </c>
      <c r="E3197">
        <v>755242255879.62195</v>
      </c>
      <c r="F3197">
        <v>36.949893981369748</v>
      </c>
      <c r="G3197">
        <v>17.708887610621183</v>
      </c>
      <c r="H3197">
        <v>21.172677849941589</v>
      </c>
      <c r="I3197">
        <v>18.345183890159856</v>
      </c>
      <c r="J3197">
        <v>19.241006370748561</v>
      </c>
      <c r="K3197" t="s">
        <v>195</v>
      </c>
      <c r="L3197" t="s">
        <v>195</v>
      </c>
      <c r="M3197" t="s">
        <v>195</v>
      </c>
      <c r="N3197">
        <v>60.867975982675901</v>
      </c>
      <c r="O3197" t="s">
        <v>195</v>
      </c>
      <c r="P3197" t="s">
        <v>195</v>
      </c>
      <c r="Q3197">
        <v>22.159999847412099</v>
      </c>
      <c r="R3197">
        <v>22.159999847412099</v>
      </c>
      <c r="S3197">
        <v>38.810001373291001</v>
      </c>
      <c r="T3197">
        <v>38.811000823974602</v>
      </c>
    </row>
    <row r="3198" spans="1:20" x14ac:dyDescent="0.3">
      <c r="A3198" t="s">
        <v>266</v>
      </c>
      <c r="B3198" s="1" t="s">
        <v>224</v>
      </c>
      <c r="C3198">
        <v>1994</v>
      </c>
      <c r="D3198" s="1" t="s">
        <v>308</v>
      </c>
      <c r="E3198">
        <v>773241154554.26208</v>
      </c>
      <c r="F3198">
        <v>41.644478733350368</v>
      </c>
      <c r="G3198">
        <v>20.311135433322054</v>
      </c>
      <c r="H3198">
        <v>21.02187838518762</v>
      </c>
      <c r="I3198">
        <v>17.761871561029334</v>
      </c>
      <c r="J3198">
        <v>21.333343300028318</v>
      </c>
      <c r="K3198" t="s">
        <v>195</v>
      </c>
      <c r="L3198" t="s">
        <v>195</v>
      </c>
      <c r="M3198" t="s">
        <v>195</v>
      </c>
      <c r="N3198">
        <v>63.739978924503497</v>
      </c>
      <c r="O3198" t="s">
        <v>195</v>
      </c>
      <c r="P3198" t="s">
        <v>195</v>
      </c>
      <c r="Q3198">
        <v>24.209999084472699</v>
      </c>
      <c r="R3198">
        <v>24.209999084472699</v>
      </c>
      <c r="S3198">
        <v>38.069999694824197</v>
      </c>
      <c r="T3198">
        <v>38.069000244140597</v>
      </c>
    </row>
    <row r="3199" spans="1:20" x14ac:dyDescent="0.3">
      <c r="A3199" t="s">
        <v>266</v>
      </c>
      <c r="B3199" s="1" t="s">
        <v>224</v>
      </c>
      <c r="C3199">
        <v>1995</v>
      </c>
      <c r="D3199" s="1" t="s">
        <v>244</v>
      </c>
      <c r="E3199">
        <v>794563232953.51563</v>
      </c>
      <c r="F3199">
        <v>44.775374087036568</v>
      </c>
      <c r="G3199">
        <v>21.827099273103077</v>
      </c>
      <c r="H3199">
        <v>21.896792795296445</v>
      </c>
      <c r="I3199">
        <v>17.613789330160579</v>
      </c>
      <c r="J3199">
        <v>22.948274813933494</v>
      </c>
      <c r="K3199">
        <v>28.334433376466606</v>
      </c>
      <c r="L3199">
        <v>16.267249689527301</v>
      </c>
      <c r="M3199" t="s">
        <v>195</v>
      </c>
      <c r="N3199">
        <v>66.7190602114961</v>
      </c>
      <c r="O3199" t="s">
        <v>195</v>
      </c>
      <c r="P3199" t="s">
        <v>195</v>
      </c>
      <c r="Q3199">
        <v>22.670000076293899</v>
      </c>
      <c r="R3199">
        <v>22.670000076293899</v>
      </c>
      <c r="S3199">
        <v>38.700000762939503</v>
      </c>
      <c r="T3199">
        <v>38.7039985656738</v>
      </c>
    </row>
    <row r="3200" spans="1:20" x14ac:dyDescent="0.3">
      <c r="A3200" t="s">
        <v>266</v>
      </c>
      <c r="B3200" s="1" t="s">
        <v>224</v>
      </c>
      <c r="C3200">
        <v>1996</v>
      </c>
      <c r="D3200" s="1" t="s">
        <v>281</v>
      </c>
      <c r="E3200">
        <v>815702782058.59363</v>
      </c>
      <c r="F3200">
        <v>46.245219264804184</v>
      </c>
      <c r="G3200">
        <v>23.03236079909567</v>
      </c>
      <c r="H3200">
        <v>21.6869070712976</v>
      </c>
      <c r="I3200">
        <v>17.487219007242391</v>
      </c>
      <c r="J3200">
        <v>23.212858465708511</v>
      </c>
      <c r="K3200">
        <v>28.079140970108522</v>
      </c>
      <c r="L3200">
        <v>16.347814710866452</v>
      </c>
      <c r="M3200" t="s">
        <v>195</v>
      </c>
      <c r="N3200">
        <v>69.093488545781199</v>
      </c>
      <c r="O3200" t="s">
        <v>195</v>
      </c>
      <c r="P3200" t="s">
        <v>195</v>
      </c>
      <c r="Q3200">
        <v>22.139999389648398</v>
      </c>
      <c r="R3200">
        <v>22.139999389648398</v>
      </c>
      <c r="S3200">
        <v>39.200000762939503</v>
      </c>
      <c r="T3200">
        <v>39.202999114990199</v>
      </c>
    </row>
    <row r="3201" spans="1:20" x14ac:dyDescent="0.3">
      <c r="A3201" t="s">
        <v>266</v>
      </c>
      <c r="B3201" s="1" t="s">
        <v>224</v>
      </c>
      <c r="C3201">
        <v>1997</v>
      </c>
      <c r="D3201" s="1" t="s">
        <v>209</v>
      </c>
      <c r="E3201">
        <v>845904832454.29675</v>
      </c>
      <c r="F3201">
        <v>51.166257115786074</v>
      </c>
      <c r="G3201">
        <v>25.669789010684269</v>
      </c>
      <c r="H3201">
        <v>22.131346433826078</v>
      </c>
      <c r="I3201">
        <v>17.00663241332029</v>
      </c>
      <c r="J3201">
        <v>25.496468105101798</v>
      </c>
      <c r="K3201">
        <v>28.064698768266101</v>
      </c>
      <c r="L3201">
        <v>16.658835129451457</v>
      </c>
      <c r="M3201" t="s">
        <v>195</v>
      </c>
      <c r="N3201">
        <v>70.455372303681003</v>
      </c>
      <c r="O3201" t="s">
        <v>195</v>
      </c>
      <c r="P3201" t="s">
        <v>195</v>
      </c>
      <c r="Q3201">
        <v>20.700000762939499</v>
      </c>
      <c r="R3201">
        <v>20.700000762939499</v>
      </c>
      <c r="S3201">
        <v>40.290000915527301</v>
      </c>
      <c r="T3201">
        <v>40.291999816894503</v>
      </c>
    </row>
    <row r="3202" spans="1:20" x14ac:dyDescent="0.3">
      <c r="A3202" t="s">
        <v>266</v>
      </c>
      <c r="B3202" s="1" t="s">
        <v>224</v>
      </c>
      <c r="C3202">
        <v>1998</v>
      </c>
      <c r="D3202" s="1" t="s">
        <v>129</v>
      </c>
      <c r="E3202">
        <v>883065747699.99976</v>
      </c>
      <c r="F3202">
        <v>52.661454370828409</v>
      </c>
      <c r="G3202">
        <v>26.101947326674974</v>
      </c>
      <c r="H3202">
        <v>23.276731901300916</v>
      </c>
      <c r="I3202">
        <v>16.85776619489814</v>
      </c>
      <c r="J3202">
        <v>26.559507044153435</v>
      </c>
      <c r="K3202">
        <v>27.847472899838664</v>
      </c>
      <c r="L3202">
        <v>16.552546524866322</v>
      </c>
      <c r="M3202" t="s">
        <v>195</v>
      </c>
      <c r="N3202">
        <v>71.747756333813797</v>
      </c>
      <c r="O3202" t="s">
        <v>195</v>
      </c>
      <c r="P3202" t="s">
        <v>195</v>
      </c>
      <c r="Q3202">
        <v>18.670000076293899</v>
      </c>
      <c r="R3202">
        <v>18.670000076293899</v>
      </c>
      <c r="S3202">
        <v>41.560001373291001</v>
      </c>
      <c r="T3202">
        <v>41.560001373291001</v>
      </c>
    </row>
    <row r="3203" spans="1:20" x14ac:dyDescent="0.3">
      <c r="A3203" t="s">
        <v>266</v>
      </c>
      <c r="B3203" s="1" t="s">
        <v>224</v>
      </c>
      <c r="C3203">
        <v>1999</v>
      </c>
      <c r="D3203" s="1" t="s">
        <v>178</v>
      </c>
      <c r="E3203">
        <v>922719738410.93726</v>
      </c>
      <c r="F3203">
        <v>54.636466948565023</v>
      </c>
      <c r="G3203">
        <v>26.351509006702777</v>
      </c>
      <c r="H3203">
        <v>24.731628626056072</v>
      </c>
      <c r="I3203">
        <v>16.790521769345819</v>
      </c>
      <c r="J3203">
        <v>28.284957941862242</v>
      </c>
      <c r="K3203">
        <v>27.895011607743868</v>
      </c>
      <c r="L3203">
        <v>16.299689620847275</v>
      </c>
      <c r="M3203" t="s">
        <v>195</v>
      </c>
      <c r="N3203">
        <v>73.405379287670996</v>
      </c>
      <c r="O3203" t="s">
        <v>195</v>
      </c>
      <c r="P3203" t="s">
        <v>195</v>
      </c>
      <c r="Q3203">
        <v>15.4799995422363</v>
      </c>
      <c r="R3203">
        <v>15.4799995422363</v>
      </c>
      <c r="S3203">
        <v>43.630001068115199</v>
      </c>
      <c r="T3203">
        <v>43.620998382568402</v>
      </c>
    </row>
    <row r="3204" spans="1:20" x14ac:dyDescent="0.3">
      <c r="A3204" t="s">
        <v>266</v>
      </c>
      <c r="B3204" s="1" t="s">
        <v>224</v>
      </c>
      <c r="C3204">
        <v>2000</v>
      </c>
      <c r="D3204" s="1" t="s">
        <v>301</v>
      </c>
      <c r="E3204">
        <v>971125566803.12463</v>
      </c>
      <c r="F3204">
        <v>60.082333746494179</v>
      </c>
      <c r="G3204">
        <v>28.563357932611051</v>
      </c>
      <c r="H3204">
        <v>25.940841335430527</v>
      </c>
      <c r="I3204">
        <v>16.697820949570193</v>
      </c>
      <c r="J3204">
        <v>31.518975813883131</v>
      </c>
      <c r="K3204">
        <v>27.969239840642366</v>
      </c>
      <c r="L3204">
        <v>16.232590518498853</v>
      </c>
      <c r="M3204" t="s">
        <v>195</v>
      </c>
      <c r="N3204">
        <v>75.925764461847905</v>
      </c>
      <c r="O3204" t="s">
        <v>195</v>
      </c>
      <c r="P3204" t="s">
        <v>195</v>
      </c>
      <c r="Q3204">
        <v>13.789999961853001</v>
      </c>
      <c r="R3204">
        <v>13.789999961853001</v>
      </c>
      <c r="S3204">
        <v>45.5</v>
      </c>
      <c r="T3204">
        <v>45.493000030517599</v>
      </c>
    </row>
    <row r="3205" spans="1:20" x14ac:dyDescent="0.3">
      <c r="A3205" t="s">
        <v>266</v>
      </c>
      <c r="B3205" s="1" t="s">
        <v>224</v>
      </c>
      <c r="C3205">
        <v>2001</v>
      </c>
      <c r="D3205" s="1" t="s">
        <v>239</v>
      </c>
      <c r="E3205">
        <v>1009319438549.9998</v>
      </c>
      <c r="F3205">
        <v>57.99715546374928</v>
      </c>
      <c r="G3205">
        <v>27.861619160248392</v>
      </c>
      <c r="H3205">
        <v>25.877291214034948</v>
      </c>
      <c r="I3205">
        <v>16.544673056649639</v>
      </c>
      <c r="J3205">
        <v>30.135536303500892</v>
      </c>
      <c r="K3205">
        <v>27.955343348649702</v>
      </c>
      <c r="L3205">
        <v>15.832540410531918</v>
      </c>
      <c r="M3205" t="s">
        <v>195</v>
      </c>
      <c r="N3205">
        <v>78.651373470529904</v>
      </c>
      <c r="O3205" t="s">
        <v>195</v>
      </c>
      <c r="P3205" t="s">
        <v>195</v>
      </c>
      <c r="Q3205">
        <v>10.3500003814697</v>
      </c>
      <c r="R3205">
        <v>10.3500003814697</v>
      </c>
      <c r="S3205">
        <v>46.700000762939503</v>
      </c>
      <c r="T3205">
        <v>46.699001312255902</v>
      </c>
    </row>
    <row r="3206" spans="1:20" x14ac:dyDescent="0.3">
      <c r="A3206" t="s">
        <v>266</v>
      </c>
      <c r="B3206" s="1" t="s">
        <v>224</v>
      </c>
      <c r="C3206">
        <v>2002</v>
      </c>
      <c r="D3206" s="1" t="s">
        <v>159</v>
      </c>
      <c r="E3206">
        <v>1036884176804.6873</v>
      </c>
      <c r="F3206">
        <v>55.099179243067866</v>
      </c>
      <c r="G3206">
        <v>26.553994919631997</v>
      </c>
      <c r="H3206">
        <v>26.155757038871219</v>
      </c>
      <c r="I3206">
        <v>16.624330266612589</v>
      </c>
      <c r="J3206">
        <v>28.545184323435869</v>
      </c>
      <c r="K3206">
        <v>27.745773475355946</v>
      </c>
      <c r="L3206">
        <v>15.240970606442247</v>
      </c>
      <c r="M3206" t="s">
        <v>195</v>
      </c>
      <c r="N3206">
        <v>81.062554696044401</v>
      </c>
      <c r="O3206" t="s">
        <v>195</v>
      </c>
      <c r="P3206" t="s">
        <v>195</v>
      </c>
      <c r="Q3206">
        <v>11.1499996185303</v>
      </c>
      <c r="R3206">
        <v>11.1499996185303</v>
      </c>
      <c r="S3206">
        <v>47.779998779296903</v>
      </c>
      <c r="T3206">
        <v>47.775001525878899</v>
      </c>
    </row>
    <row r="3207" spans="1:20" x14ac:dyDescent="0.3">
      <c r="A3207" t="s">
        <v>266</v>
      </c>
      <c r="B3207" s="1" t="s">
        <v>224</v>
      </c>
      <c r="C3207">
        <v>2003</v>
      </c>
      <c r="D3207" s="1" t="s">
        <v>205</v>
      </c>
      <c r="E3207">
        <v>1067802972527.7341</v>
      </c>
      <c r="F3207">
        <v>53.463689100622489</v>
      </c>
      <c r="G3207">
        <v>25.628906123405454</v>
      </c>
      <c r="H3207">
        <v>27.098618164050325</v>
      </c>
      <c r="I3207">
        <v>16.776605265585228</v>
      </c>
      <c r="J3207">
        <v>27.834782977217031</v>
      </c>
      <c r="K3207">
        <v>27.421204438428155</v>
      </c>
      <c r="L3207">
        <v>14.704848516576796</v>
      </c>
      <c r="M3207" t="s">
        <v>195</v>
      </c>
      <c r="N3207">
        <v>83.5259552625553</v>
      </c>
      <c r="O3207" t="s">
        <v>195</v>
      </c>
      <c r="P3207" t="s">
        <v>195</v>
      </c>
      <c r="Q3207">
        <v>11.2799997329712</v>
      </c>
      <c r="R3207">
        <v>11.2799997329712</v>
      </c>
      <c r="S3207">
        <v>48.740001678466797</v>
      </c>
      <c r="T3207">
        <v>48.743000030517599</v>
      </c>
    </row>
    <row r="3208" spans="1:20" x14ac:dyDescent="0.3">
      <c r="A3208" t="s">
        <v>266</v>
      </c>
      <c r="B3208" s="1" t="s">
        <v>224</v>
      </c>
      <c r="C3208">
        <v>2004</v>
      </c>
      <c r="D3208" s="1" t="s">
        <v>126</v>
      </c>
      <c r="E3208">
        <v>1101148272942.5779</v>
      </c>
      <c r="F3208">
        <v>54.524182691692346</v>
      </c>
      <c r="G3208">
        <v>25.411984822622252</v>
      </c>
      <c r="H3208">
        <v>27.807622897315337</v>
      </c>
      <c r="I3208">
        <v>17.168914068163225</v>
      </c>
      <c r="J3208">
        <v>29.112197869070101</v>
      </c>
      <c r="K3208">
        <v>26.993950690975606</v>
      </c>
      <c r="L3208">
        <v>14.170672195867759</v>
      </c>
      <c r="M3208" t="s">
        <v>195</v>
      </c>
      <c r="N3208">
        <v>86.064516864673095</v>
      </c>
      <c r="O3208" t="s">
        <v>195</v>
      </c>
      <c r="P3208" t="s">
        <v>195</v>
      </c>
      <c r="Q3208">
        <v>11.0900001525879</v>
      </c>
      <c r="R3208">
        <v>11.0900001525879</v>
      </c>
      <c r="S3208">
        <v>49.659999847412102</v>
      </c>
      <c r="T3208">
        <v>49.655998229980497</v>
      </c>
    </row>
    <row r="3209" spans="1:20" x14ac:dyDescent="0.3">
      <c r="A3209" t="s">
        <v>266</v>
      </c>
      <c r="B3209" s="1" t="s">
        <v>224</v>
      </c>
      <c r="C3209">
        <v>2005</v>
      </c>
      <c r="D3209" s="1" t="s">
        <v>44</v>
      </c>
      <c r="E3209">
        <v>1141362567663.281</v>
      </c>
      <c r="F3209">
        <v>54.762297583347085</v>
      </c>
      <c r="G3209">
        <v>24.979269040941084</v>
      </c>
      <c r="H3209">
        <v>29.011588848738946</v>
      </c>
      <c r="I3209">
        <v>17.331620939940066</v>
      </c>
      <c r="J3209">
        <v>29.783028542405997</v>
      </c>
      <c r="K3209">
        <v>27.168932784245982</v>
      </c>
      <c r="L3209">
        <v>13.709175646487815</v>
      </c>
      <c r="M3209" t="s">
        <v>195</v>
      </c>
      <c r="N3209">
        <v>88.9638704417588</v>
      </c>
      <c r="O3209" t="s">
        <v>195</v>
      </c>
      <c r="P3209" t="s">
        <v>195</v>
      </c>
      <c r="Q3209">
        <v>9.1499996185302699</v>
      </c>
      <c r="R3209">
        <v>9.1499996185302699</v>
      </c>
      <c r="S3209">
        <v>51.869998931884801</v>
      </c>
      <c r="T3209">
        <v>51.866001129150398</v>
      </c>
    </row>
    <row r="3210" spans="1:20" x14ac:dyDescent="0.3">
      <c r="A3210" t="s">
        <v>266</v>
      </c>
      <c r="B3210" s="1" t="s">
        <v>224</v>
      </c>
      <c r="C3210">
        <v>2006</v>
      </c>
      <c r="D3210" s="1" t="s">
        <v>285</v>
      </c>
      <c r="E3210">
        <v>1188189559212.1091</v>
      </c>
      <c r="F3210">
        <v>56.17713481360758</v>
      </c>
      <c r="G3210">
        <v>25.241302500540435</v>
      </c>
      <c r="H3210">
        <v>30.027305610650483</v>
      </c>
      <c r="I3210">
        <v>17.360331452855732</v>
      </c>
      <c r="J3210">
        <v>30.935832313067145</v>
      </c>
      <c r="K3210">
        <v>26.932536911387768</v>
      </c>
      <c r="L3210">
        <v>13.335219456019637</v>
      </c>
      <c r="M3210" t="s">
        <v>195</v>
      </c>
      <c r="N3210">
        <v>92.091462713569896</v>
      </c>
      <c r="O3210" t="s">
        <v>195</v>
      </c>
      <c r="P3210" t="s">
        <v>195</v>
      </c>
      <c r="Q3210">
        <v>8.4499998092651403</v>
      </c>
      <c r="R3210">
        <v>8.4499998092651403</v>
      </c>
      <c r="S3210">
        <v>53.049999237060497</v>
      </c>
      <c r="T3210">
        <v>53.053001403808601</v>
      </c>
    </row>
    <row r="3211" spans="1:20" x14ac:dyDescent="0.3">
      <c r="A3211" t="s">
        <v>266</v>
      </c>
      <c r="B3211" s="1" t="s">
        <v>224</v>
      </c>
      <c r="C3211">
        <v>2007</v>
      </c>
      <c r="D3211" s="1" t="s">
        <v>13</v>
      </c>
      <c r="E3211">
        <v>1231020085328.906</v>
      </c>
      <c r="F3211">
        <v>57.747603759603329</v>
      </c>
      <c r="G3211">
        <v>25.984738814678039</v>
      </c>
      <c r="H3211">
        <v>29.862236515830666</v>
      </c>
      <c r="I3211">
        <v>17.705634105318357</v>
      </c>
      <c r="J3211">
        <v>31.76286494492529</v>
      </c>
      <c r="K3211">
        <v>26.303648682195625</v>
      </c>
      <c r="L3211">
        <v>12.899113839665507</v>
      </c>
      <c r="M3211" t="s">
        <v>195</v>
      </c>
      <c r="N3211">
        <v>94.657865255552295</v>
      </c>
      <c r="O3211" t="s">
        <v>195</v>
      </c>
      <c r="P3211" t="s">
        <v>195</v>
      </c>
      <c r="Q3211">
        <v>8.2299995422363299</v>
      </c>
      <c r="R3211">
        <v>8.2299995422363299</v>
      </c>
      <c r="S3211">
        <v>53.759998321533203</v>
      </c>
      <c r="T3211">
        <v>53.758998870849602</v>
      </c>
    </row>
    <row r="3212" spans="1:20" x14ac:dyDescent="0.3">
      <c r="A3212" t="s">
        <v>266</v>
      </c>
      <c r="B3212" s="1" t="s">
        <v>224</v>
      </c>
      <c r="C3212">
        <v>2008</v>
      </c>
      <c r="D3212" s="1" t="s">
        <v>260</v>
      </c>
      <c r="E3212">
        <v>1241941020711.3276</v>
      </c>
      <c r="F3212">
        <v>55.983330043684731</v>
      </c>
      <c r="G3212">
        <v>25.623929174316228</v>
      </c>
      <c r="H3212">
        <v>27.83646570969437</v>
      </c>
      <c r="I3212">
        <v>18.823098921085386</v>
      </c>
      <c r="J3212">
        <v>30.359400869368503</v>
      </c>
      <c r="K3212">
        <v>26.290420993906487</v>
      </c>
      <c r="L3212">
        <v>12.695520039367631</v>
      </c>
      <c r="M3212" t="s">
        <v>195</v>
      </c>
      <c r="N3212">
        <v>98.515498281558394</v>
      </c>
      <c r="O3212" t="s">
        <v>195</v>
      </c>
      <c r="P3212" t="s">
        <v>195</v>
      </c>
      <c r="Q3212">
        <v>11.25</v>
      </c>
      <c r="R3212">
        <v>11.25</v>
      </c>
      <c r="S3212">
        <v>52.689998626708999</v>
      </c>
      <c r="T3212">
        <v>52.691001892089801</v>
      </c>
    </row>
    <row r="3213" spans="1:20" x14ac:dyDescent="0.3">
      <c r="A3213" t="s">
        <v>266</v>
      </c>
      <c r="B3213" s="1" t="s">
        <v>224</v>
      </c>
      <c r="C3213">
        <v>2009</v>
      </c>
      <c r="D3213" s="1" t="s">
        <v>183</v>
      </c>
      <c r="E3213">
        <v>1195203899706.6401</v>
      </c>
      <c r="F3213">
        <v>46.994874327027475</v>
      </c>
      <c r="G3213">
        <v>23.061694174725503</v>
      </c>
      <c r="H3213">
        <v>23.113222104078936</v>
      </c>
      <c r="I3213">
        <v>20.639694460887871</v>
      </c>
      <c r="J3213">
        <v>23.933180152301968</v>
      </c>
      <c r="K3213">
        <v>24.899679516853187</v>
      </c>
      <c r="L3213">
        <v>11.589762868656148</v>
      </c>
      <c r="M3213" t="s">
        <v>195</v>
      </c>
      <c r="N3213">
        <v>98.231957788194094</v>
      </c>
      <c r="O3213" t="s">
        <v>195</v>
      </c>
      <c r="P3213" t="s">
        <v>195</v>
      </c>
      <c r="Q3213">
        <v>17.860000610351602</v>
      </c>
      <c r="R3213">
        <v>17.860000610351602</v>
      </c>
      <c r="S3213">
        <v>48.869998931884801</v>
      </c>
      <c r="T3213">
        <v>48.873001098632798</v>
      </c>
    </row>
    <row r="3214" spans="1:20" x14ac:dyDescent="0.3">
      <c r="A3214" t="s">
        <v>266</v>
      </c>
      <c r="B3214" s="1" t="s">
        <v>224</v>
      </c>
      <c r="C3214">
        <v>2010</v>
      </c>
      <c r="D3214" s="1" t="s">
        <v>63</v>
      </c>
      <c r="E3214">
        <v>1197152204342.5776</v>
      </c>
      <c r="F3214">
        <v>52.928240557317963</v>
      </c>
      <c r="G3214">
        <v>25.951679346402429</v>
      </c>
      <c r="H3214">
        <v>21.788947421901</v>
      </c>
      <c r="I3214">
        <v>20.63290230621725</v>
      </c>
      <c r="J3214">
        <v>26.976561210915541</v>
      </c>
      <c r="K3214">
        <v>23.159775857198923</v>
      </c>
      <c r="L3214">
        <v>11.39759245051547</v>
      </c>
      <c r="M3214" t="s">
        <v>195</v>
      </c>
      <c r="N3214">
        <v>100</v>
      </c>
      <c r="O3214" t="s">
        <v>195</v>
      </c>
      <c r="P3214" t="s">
        <v>195</v>
      </c>
      <c r="Q3214">
        <v>19.860000610351602</v>
      </c>
      <c r="R3214">
        <v>19.860000610351602</v>
      </c>
      <c r="S3214">
        <v>47.7700004577637</v>
      </c>
      <c r="T3214">
        <v>47.770999908447301</v>
      </c>
    </row>
    <row r="3215" spans="1:20" x14ac:dyDescent="0.3">
      <c r="A3215" t="s">
        <v>266</v>
      </c>
      <c r="B3215" s="1" t="s">
        <v>224</v>
      </c>
      <c r="C3215">
        <v>2011</v>
      </c>
      <c r="D3215" s="1" t="s">
        <v>296</v>
      </c>
      <c r="E3215">
        <v>1187402914572.6558</v>
      </c>
      <c r="F3215">
        <v>58.793171035277595</v>
      </c>
      <c r="G3215">
        <v>29.534962204927222</v>
      </c>
      <c r="H3215">
        <v>20.021752965651181</v>
      </c>
      <c r="I3215">
        <v>20.671709769939355</v>
      </c>
      <c r="J3215">
        <v>29.25820883035037</v>
      </c>
      <c r="K3215">
        <v>22.081140253985147</v>
      </c>
      <c r="L3215">
        <v>11.498613882979573</v>
      </c>
      <c r="M3215" t="s">
        <v>195</v>
      </c>
      <c r="N3215">
        <v>103.19610188833801</v>
      </c>
      <c r="O3215" t="s">
        <v>195</v>
      </c>
      <c r="P3215" t="s">
        <v>195</v>
      </c>
      <c r="Q3215">
        <v>21.389999389648398</v>
      </c>
      <c r="R3215">
        <v>21.389999389648398</v>
      </c>
      <c r="S3215">
        <v>46.909999847412102</v>
      </c>
      <c r="T3215">
        <v>46.9140014648438</v>
      </c>
    </row>
    <row r="3216" spans="1:20" x14ac:dyDescent="0.3">
      <c r="A3216" t="s">
        <v>266</v>
      </c>
      <c r="B3216" s="1" t="s">
        <v>224</v>
      </c>
      <c r="C3216">
        <v>2012</v>
      </c>
      <c r="D3216" s="1" t="s">
        <v>231</v>
      </c>
      <c r="E3216">
        <v>1152262422300.7808</v>
      </c>
      <c r="F3216">
        <v>60.845369843244924</v>
      </c>
      <c r="G3216">
        <v>31.455272481109965</v>
      </c>
      <c r="H3216">
        <v>18.527609860934788</v>
      </c>
      <c r="I3216">
        <v>19.976937229111851</v>
      </c>
      <c r="J3216">
        <v>29.390097362134966</v>
      </c>
      <c r="K3216">
        <v>21.034643618120082</v>
      </c>
      <c r="L3216">
        <v>11.124925928548084</v>
      </c>
      <c r="M3216" t="s">
        <v>195</v>
      </c>
      <c r="N3216">
        <v>105.720410449569</v>
      </c>
      <c r="O3216" t="s">
        <v>195</v>
      </c>
      <c r="P3216" t="s">
        <v>195</v>
      </c>
      <c r="Q3216">
        <v>24.790000915527301</v>
      </c>
      <c r="R3216">
        <v>24.790000915527301</v>
      </c>
      <c r="S3216">
        <v>44.939998626708999</v>
      </c>
      <c r="T3216">
        <v>44.937999725341797</v>
      </c>
    </row>
    <row r="3217" spans="1:20" x14ac:dyDescent="0.3">
      <c r="A3217" t="s">
        <v>266</v>
      </c>
      <c r="B3217" s="1" t="s">
        <v>224</v>
      </c>
      <c r="C3217">
        <v>2013</v>
      </c>
      <c r="D3217" s="1" t="s">
        <v>147</v>
      </c>
      <c r="E3217">
        <v>1135722913640.2339</v>
      </c>
      <c r="F3217">
        <v>61.996299301806836</v>
      </c>
      <c r="G3217">
        <v>32.962577473567841</v>
      </c>
      <c r="H3217">
        <v>17.370544167284102</v>
      </c>
      <c r="I3217">
        <v>19.880668164194962</v>
      </c>
      <c r="J3217">
        <v>29.033721828238995</v>
      </c>
      <c r="K3217">
        <v>20.279551682367192</v>
      </c>
      <c r="L3217">
        <v>11.192651918757129</v>
      </c>
      <c r="M3217" t="s">
        <v>195</v>
      </c>
      <c r="N3217">
        <v>107.209568161367</v>
      </c>
      <c r="O3217" t="s">
        <v>195</v>
      </c>
      <c r="P3217" t="s">
        <v>195</v>
      </c>
      <c r="Q3217">
        <v>26.090000152587901</v>
      </c>
      <c r="R3217">
        <v>26.090000152587901</v>
      </c>
      <c r="S3217">
        <v>43.869998931884801</v>
      </c>
      <c r="T3217">
        <v>43.873001098632798</v>
      </c>
    </row>
    <row r="3218" spans="1:20" x14ac:dyDescent="0.3">
      <c r="A3218" t="s">
        <v>266</v>
      </c>
      <c r="B3218" s="1" t="s">
        <v>224</v>
      </c>
      <c r="C3218">
        <v>2014</v>
      </c>
      <c r="D3218" s="1" t="s">
        <v>197</v>
      </c>
      <c r="E3218">
        <v>1151440273248.8276</v>
      </c>
      <c r="F3218">
        <v>63.86560972254248</v>
      </c>
      <c r="G3218">
        <v>33.482567591395892</v>
      </c>
      <c r="H3218">
        <v>17.779739148463705</v>
      </c>
      <c r="I3218">
        <v>19.636334747199559</v>
      </c>
      <c r="J3218">
        <v>30.383042131146588</v>
      </c>
      <c r="K3218">
        <v>20.080646567676656</v>
      </c>
      <c r="L3218">
        <v>11.31038077503638</v>
      </c>
      <c r="M3218" t="s">
        <v>195</v>
      </c>
      <c r="N3218">
        <v>107.047558596627</v>
      </c>
      <c r="O3218" t="s">
        <v>195</v>
      </c>
      <c r="P3218" t="s">
        <v>195</v>
      </c>
      <c r="Q3218">
        <v>24.440000534057599</v>
      </c>
      <c r="R3218">
        <v>24.440000534057599</v>
      </c>
      <c r="S3218">
        <v>44.529998779296903</v>
      </c>
      <c r="T3218">
        <v>44.527999877929702</v>
      </c>
    </row>
    <row r="3219" spans="1:20" x14ac:dyDescent="0.3">
      <c r="A3219" t="s">
        <v>266</v>
      </c>
      <c r="B3219" s="1" t="s">
        <v>224</v>
      </c>
      <c r="C3219">
        <v>2015</v>
      </c>
      <c r="D3219" s="1" t="s">
        <v>116</v>
      </c>
      <c r="E3219">
        <v>1195599995808.593</v>
      </c>
      <c r="F3219">
        <v>64.212641171503066</v>
      </c>
      <c r="G3219">
        <v>33.626518434655111</v>
      </c>
      <c r="H3219">
        <v>18.014458189107174</v>
      </c>
      <c r="I3219">
        <v>19.479579431880399</v>
      </c>
      <c r="J3219">
        <v>30.586122736847965</v>
      </c>
      <c r="K3219">
        <v>20.086953293924406</v>
      </c>
      <c r="L3219">
        <v>11.300401822585584</v>
      </c>
      <c r="M3219" t="s">
        <v>195</v>
      </c>
      <c r="N3219">
        <v>106.51192932012</v>
      </c>
      <c r="O3219" t="s">
        <v>195</v>
      </c>
      <c r="P3219" t="s">
        <v>195</v>
      </c>
      <c r="Q3219">
        <v>22.059999465942401</v>
      </c>
      <c r="R3219">
        <v>22.059999465942401</v>
      </c>
      <c r="S3219">
        <v>45.849998474121101</v>
      </c>
      <c r="T3219">
        <v>45.852001190185497</v>
      </c>
    </row>
    <row r="3220" spans="1:20" x14ac:dyDescent="0.3">
      <c r="A3220" t="s">
        <v>266</v>
      </c>
      <c r="B3220" s="1" t="s">
        <v>224</v>
      </c>
      <c r="C3220">
        <v>2016</v>
      </c>
      <c r="D3220" s="1" t="s">
        <v>40</v>
      </c>
      <c r="E3220">
        <v>1231842234380.8586</v>
      </c>
      <c r="F3220">
        <v>63.772624434389137</v>
      </c>
      <c r="G3220">
        <v>33.880090497737555</v>
      </c>
      <c r="H3220">
        <v>17.960209724915607</v>
      </c>
      <c r="I3220">
        <v>19.058213028801262</v>
      </c>
      <c r="J3220">
        <v>29.892533936651581</v>
      </c>
      <c r="K3220">
        <v>20.008529052646701</v>
      </c>
      <c r="L3220">
        <v>11.275317819435466</v>
      </c>
      <c r="M3220" t="s">
        <v>195</v>
      </c>
      <c r="N3220">
        <v>106.296138281102</v>
      </c>
      <c r="O3220" t="s">
        <v>195</v>
      </c>
      <c r="P3220" t="s">
        <v>195</v>
      </c>
      <c r="Q3220">
        <v>19.629999160766602</v>
      </c>
      <c r="R3220">
        <v>19.629999160766602</v>
      </c>
      <c r="S3220">
        <v>47.029998779296903</v>
      </c>
      <c r="T3220">
        <v>47.033000946044901</v>
      </c>
    </row>
    <row r="3221" spans="1:20" x14ac:dyDescent="0.3">
      <c r="A3221" t="s">
        <v>266</v>
      </c>
      <c r="B3221" s="1" t="s">
        <v>224</v>
      </c>
      <c r="C3221">
        <v>2017</v>
      </c>
      <c r="D3221" s="1" t="s">
        <v>279</v>
      </c>
      <c r="E3221">
        <v>1268472802464.843</v>
      </c>
      <c r="F3221">
        <v>66.692573246335428</v>
      </c>
      <c r="G3221">
        <v>35.149462029647111</v>
      </c>
      <c r="H3221">
        <v>18.670983856155654</v>
      </c>
      <c r="I3221">
        <v>18.619342833560122</v>
      </c>
      <c r="J3221">
        <v>31.543111216688313</v>
      </c>
      <c r="K3221">
        <v>20.060041295604403</v>
      </c>
      <c r="L3221">
        <v>11.336925827138563</v>
      </c>
      <c r="M3221" t="s">
        <v>195</v>
      </c>
      <c r="N3221">
        <v>108.375371885592</v>
      </c>
      <c r="O3221" t="s">
        <v>195</v>
      </c>
      <c r="P3221" t="s">
        <v>195</v>
      </c>
      <c r="Q3221">
        <v>17.219999313354499</v>
      </c>
      <c r="R3221">
        <v>17.219999313354499</v>
      </c>
      <c r="S3221">
        <v>48.099998474121101</v>
      </c>
      <c r="T3221">
        <v>48.103000640869098</v>
      </c>
    </row>
    <row r="3222" spans="1:20" x14ac:dyDescent="0.3">
      <c r="A3222" t="s">
        <v>266</v>
      </c>
      <c r="B3222" s="1" t="s">
        <v>224</v>
      </c>
      <c r="C3222">
        <v>2018</v>
      </c>
      <c r="D3222" s="1" t="s">
        <v>1</v>
      </c>
      <c r="E3222">
        <v>1297505426273.8274</v>
      </c>
      <c r="F3222">
        <v>67.6081375663926</v>
      </c>
      <c r="G3222">
        <v>35.16258760582717</v>
      </c>
      <c r="H3222">
        <v>19.446852257078483</v>
      </c>
      <c r="I3222">
        <v>18.673369573799157</v>
      </c>
      <c r="J3222">
        <v>32.44554996056543</v>
      </c>
      <c r="K3222">
        <v>19.87884570154888</v>
      </c>
      <c r="L3222">
        <v>11.034698265294503</v>
      </c>
      <c r="M3222" t="s">
        <v>195</v>
      </c>
      <c r="N3222">
        <v>110.190639172868</v>
      </c>
      <c r="O3222" t="s">
        <v>195</v>
      </c>
      <c r="P3222" t="s">
        <v>195</v>
      </c>
      <c r="Q3222">
        <v>15.25</v>
      </c>
      <c r="R3222">
        <v>15.25</v>
      </c>
      <c r="S3222">
        <v>49.080001831054702</v>
      </c>
      <c r="T3222">
        <v>49.087001800537102</v>
      </c>
    </row>
    <row r="3223" spans="1:20" x14ac:dyDescent="0.3">
      <c r="A3223" t="s">
        <v>266</v>
      </c>
      <c r="B3223" s="1" t="s">
        <v>224</v>
      </c>
      <c r="C3223">
        <v>2019</v>
      </c>
      <c r="D3223" s="1" t="s">
        <v>251</v>
      </c>
      <c r="E3223">
        <v>1324560898111.718</v>
      </c>
      <c r="F3223">
        <v>66.979326971371165</v>
      </c>
      <c r="G3223">
        <v>34.954655951783025</v>
      </c>
      <c r="H3223">
        <v>20.08132596685083</v>
      </c>
      <c r="I3223">
        <v>18.830979407332997</v>
      </c>
      <c r="J3223">
        <v>32.024671019588148</v>
      </c>
      <c r="K3223">
        <v>20.147543947764941</v>
      </c>
      <c r="L3223">
        <v>10.950155700652939</v>
      </c>
      <c r="M3223" t="s">
        <v>195</v>
      </c>
      <c r="N3223">
        <v>110.961443623997</v>
      </c>
      <c r="O3223" t="s">
        <v>195</v>
      </c>
      <c r="P3223" t="s">
        <v>195</v>
      </c>
      <c r="Q3223">
        <v>14.1000003814697</v>
      </c>
      <c r="R3223">
        <v>14.1000003814697</v>
      </c>
      <c r="S3223">
        <v>49.75</v>
      </c>
      <c r="T3223">
        <v>49.752998352050803</v>
      </c>
    </row>
    <row r="3224" spans="1:20" x14ac:dyDescent="0.3">
      <c r="A3224" t="s">
        <v>266</v>
      </c>
      <c r="B3224" s="1" t="s">
        <v>224</v>
      </c>
      <c r="C3224">
        <v>2020</v>
      </c>
      <c r="D3224" s="1" t="s">
        <v>6</v>
      </c>
      <c r="E3224">
        <v>1181205175565.6245</v>
      </c>
      <c r="F3224">
        <v>59.768723684163618</v>
      </c>
      <c r="G3224">
        <v>30.620937868778231</v>
      </c>
      <c r="H3224">
        <v>20.286056038247764</v>
      </c>
      <c r="I3224">
        <v>21.860104033342008</v>
      </c>
      <c r="J3224">
        <v>29.147785815385387</v>
      </c>
      <c r="K3224">
        <v>20.370373671507057</v>
      </c>
      <c r="L3224">
        <v>11.026892511952425</v>
      </c>
      <c r="M3224" t="s">
        <v>195</v>
      </c>
      <c r="N3224">
        <v>110.603312216661</v>
      </c>
      <c r="O3224" t="s">
        <v>195</v>
      </c>
      <c r="P3224" t="s">
        <v>195</v>
      </c>
      <c r="Q3224">
        <v>15.5299997329712</v>
      </c>
      <c r="R3224">
        <v>15.5299997329712</v>
      </c>
      <c r="S3224">
        <v>47.900001525878899</v>
      </c>
      <c r="T3224">
        <v>47.902999877929702</v>
      </c>
    </row>
    <row r="3225" spans="1:20" x14ac:dyDescent="0.3">
      <c r="A3225" t="s">
        <v>266</v>
      </c>
      <c r="B3225" s="1" t="s">
        <v>224</v>
      </c>
      <c r="C3225">
        <v>2021</v>
      </c>
      <c r="D3225" s="1" t="s">
        <v>50</v>
      </c>
      <c r="E3225" t="s">
        <v>195</v>
      </c>
      <c r="F3225" t="s">
        <v>195</v>
      </c>
      <c r="G3225" t="s">
        <v>195</v>
      </c>
      <c r="H3225" t="s">
        <v>195</v>
      </c>
      <c r="I3225" t="s">
        <v>195</v>
      </c>
      <c r="J3225" t="s">
        <v>195</v>
      </c>
      <c r="K3225" t="s">
        <v>195</v>
      </c>
      <c r="L3225" t="s">
        <v>195</v>
      </c>
      <c r="M3225" t="s">
        <v>195</v>
      </c>
      <c r="N3225">
        <v>114.024422110457</v>
      </c>
      <c r="O3225" t="s">
        <v>195</v>
      </c>
      <c r="P3225" t="s">
        <v>195</v>
      </c>
      <c r="Q3225" t="s">
        <v>195</v>
      </c>
      <c r="R3225">
        <v>14.7329998016357</v>
      </c>
      <c r="S3225" t="s">
        <v>195</v>
      </c>
      <c r="T3225">
        <v>48.952999114990199</v>
      </c>
    </row>
    <row r="3226" spans="1:20" x14ac:dyDescent="0.3">
      <c r="A3226" t="s">
        <v>310</v>
      </c>
      <c r="B3226" s="1" t="s">
        <v>30</v>
      </c>
      <c r="C3226">
        <v>1960</v>
      </c>
      <c r="D3226" s="1" t="s">
        <v>104</v>
      </c>
      <c r="E3226">
        <v>3457188037625.6929</v>
      </c>
      <c r="F3226" t="s">
        <v>195</v>
      </c>
      <c r="G3226" t="s">
        <v>195</v>
      </c>
      <c r="H3226" t="s">
        <v>195</v>
      </c>
      <c r="I3226" t="s">
        <v>195</v>
      </c>
      <c r="J3226" t="s">
        <v>195</v>
      </c>
      <c r="K3226" t="s">
        <v>195</v>
      </c>
      <c r="L3226" t="s">
        <v>195</v>
      </c>
      <c r="M3226" t="s">
        <v>195</v>
      </c>
      <c r="N3226">
        <v>13.5630607803977</v>
      </c>
      <c r="O3226">
        <v>60.047671636296705</v>
      </c>
      <c r="P3226" t="s">
        <v>195</v>
      </c>
      <c r="Q3226">
        <v>5.5</v>
      </c>
      <c r="R3226" t="s">
        <v>195</v>
      </c>
      <c r="S3226">
        <v>56.099998474121101</v>
      </c>
      <c r="T3226" t="s">
        <v>195</v>
      </c>
    </row>
    <row r="3227" spans="1:20" x14ac:dyDescent="0.3">
      <c r="A3227" t="s">
        <v>310</v>
      </c>
      <c r="B3227" s="1" t="s">
        <v>30</v>
      </c>
      <c r="C3227">
        <v>1961</v>
      </c>
      <c r="D3227" s="1" t="s">
        <v>27</v>
      </c>
      <c r="E3227">
        <v>3536703362491.0728</v>
      </c>
      <c r="F3227" t="s">
        <v>195</v>
      </c>
      <c r="G3227" t="s">
        <v>195</v>
      </c>
      <c r="H3227" t="s">
        <v>195</v>
      </c>
      <c r="I3227" t="s">
        <v>195</v>
      </c>
      <c r="J3227" t="s">
        <v>195</v>
      </c>
      <c r="K3227" t="s">
        <v>195</v>
      </c>
      <c r="L3227" t="s">
        <v>195</v>
      </c>
      <c r="M3227">
        <v>3.1078848748443324</v>
      </c>
      <c r="N3227">
        <v>13.7082837473334</v>
      </c>
      <c r="O3227">
        <v>62.661636783241612</v>
      </c>
      <c r="P3227">
        <v>8.1946057951379192</v>
      </c>
      <c r="Q3227">
        <v>6.6999998092651403</v>
      </c>
      <c r="R3227" t="s">
        <v>195</v>
      </c>
      <c r="S3227">
        <v>55.400001525878899</v>
      </c>
      <c r="T3227" t="s">
        <v>195</v>
      </c>
    </row>
    <row r="3228" spans="1:20" x14ac:dyDescent="0.3">
      <c r="A3228" t="s">
        <v>310</v>
      </c>
      <c r="B3228" s="1" t="s">
        <v>30</v>
      </c>
      <c r="C3228">
        <v>1962</v>
      </c>
      <c r="D3228" s="1" t="s">
        <v>274</v>
      </c>
      <c r="E3228">
        <v>3752442267603.0327</v>
      </c>
      <c r="F3228" t="s">
        <v>195</v>
      </c>
      <c r="G3228" t="s">
        <v>195</v>
      </c>
      <c r="H3228" t="s">
        <v>195</v>
      </c>
      <c r="I3228" t="s">
        <v>195</v>
      </c>
      <c r="J3228" t="s">
        <v>195</v>
      </c>
      <c r="K3228" t="s">
        <v>195</v>
      </c>
      <c r="L3228" t="s">
        <v>195</v>
      </c>
      <c r="M3228">
        <v>3.2153459758719096</v>
      </c>
      <c r="N3228">
        <v>13.8726149993924</v>
      </c>
      <c r="O3228">
        <v>63.544372830937036</v>
      </c>
      <c r="P3228">
        <v>8.9338277998600457</v>
      </c>
      <c r="Q3228">
        <v>5.5</v>
      </c>
      <c r="R3228" t="s">
        <v>195</v>
      </c>
      <c r="S3228">
        <v>55.5</v>
      </c>
      <c r="T3228" t="s">
        <v>195</v>
      </c>
    </row>
    <row r="3229" spans="1:20" x14ac:dyDescent="0.3">
      <c r="A3229" t="s">
        <v>310</v>
      </c>
      <c r="B3229" s="1" t="s">
        <v>30</v>
      </c>
      <c r="C3229">
        <v>1963</v>
      </c>
      <c r="D3229" s="1" t="s">
        <v>304</v>
      </c>
      <c r="E3229">
        <v>3917549727377.563</v>
      </c>
      <c r="F3229" t="s">
        <v>195</v>
      </c>
      <c r="G3229" t="s">
        <v>195</v>
      </c>
      <c r="H3229" t="s">
        <v>195</v>
      </c>
      <c r="I3229" t="s">
        <v>195</v>
      </c>
      <c r="J3229" t="s">
        <v>195</v>
      </c>
      <c r="K3229" t="s">
        <v>195</v>
      </c>
      <c r="L3229" t="s">
        <v>195</v>
      </c>
      <c r="M3229">
        <v>3.3748822424051492</v>
      </c>
      <c r="N3229">
        <v>14.0445895655005</v>
      </c>
      <c r="O3229">
        <v>65.820858127153144</v>
      </c>
      <c r="P3229">
        <v>9.3171255659844956</v>
      </c>
      <c r="Q3229">
        <v>5.6999998092651403</v>
      </c>
      <c r="R3229" t="s">
        <v>195</v>
      </c>
      <c r="S3229">
        <v>55.400001525878899</v>
      </c>
      <c r="T3229" t="s">
        <v>195</v>
      </c>
    </row>
    <row r="3230" spans="1:20" x14ac:dyDescent="0.3">
      <c r="A3230" t="s">
        <v>310</v>
      </c>
      <c r="B3230" s="1" t="s">
        <v>30</v>
      </c>
      <c r="C3230">
        <v>1964</v>
      </c>
      <c r="D3230" s="1" t="s">
        <v>243</v>
      </c>
      <c r="E3230">
        <v>4144767611565.4731</v>
      </c>
      <c r="F3230" t="s">
        <v>195</v>
      </c>
      <c r="G3230" t="s">
        <v>195</v>
      </c>
      <c r="H3230" t="s">
        <v>195</v>
      </c>
      <c r="I3230" t="s">
        <v>195</v>
      </c>
      <c r="J3230" t="s">
        <v>195</v>
      </c>
      <c r="K3230" t="s">
        <v>195</v>
      </c>
      <c r="L3230" t="s">
        <v>195</v>
      </c>
      <c r="M3230">
        <v>2.9516689997086836</v>
      </c>
      <c r="N3230">
        <v>14.2242074456579</v>
      </c>
      <c r="O3230">
        <v>66.826334208223969</v>
      </c>
      <c r="P3230">
        <v>9.0316702035533805</v>
      </c>
      <c r="Q3230">
        <v>5.1999998092651403</v>
      </c>
      <c r="R3230" t="s">
        <v>195</v>
      </c>
      <c r="S3230">
        <v>55.700000762939503</v>
      </c>
      <c r="T3230" t="s">
        <v>195</v>
      </c>
    </row>
    <row r="3231" spans="1:20" x14ac:dyDescent="0.3">
      <c r="A3231" t="s">
        <v>310</v>
      </c>
      <c r="B3231" s="1" t="s">
        <v>30</v>
      </c>
      <c r="C3231">
        <v>1965</v>
      </c>
      <c r="D3231" s="1" t="s">
        <v>161</v>
      </c>
      <c r="E3231">
        <v>4410032738705.6533</v>
      </c>
      <c r="F3231" t="s">
        <v>195</v>
      </c>
      <c r="G3231" t="s">
        <v>195</v>
      </c>
      <c r="H3231" t="s">
        <v>195</v>
      </c>
      <c r="I3231" t="s">
        <v>195</v>
      </c>
      <c r="J3231" t="s">
        <v>195</v>
      </c>
      <c r="K3231" t="s">
        <v>195</v>
      </c>
      <c r="L3231" t="s">
        <v>195</v>
      </c>
      <c r="M3231">
        <v>2.5659131262603663</v>
      </c>
      <c r="N3231">
        <v>14.4496852101109</v>
      </c>
      <c r="O3231">
        <v>66.936533548473847</v>
      </c>
      <c r="P3231">
        <v>8.6215210726715323</v>
      </c>
      <c r="Q3231">
        <v>4.5</v>
      </c>
      <c r="R3231" t="s">
        <v>195</v>
      </c>
      <c r="S3231">
        <v>56.200000762939503</v>
      </c>
      <c r="T3231" t="s">
        <v>195</v>
      </c>
    </row>
    <row r="3232" spans="1:20" x14ac:dyDescent="0.3">
      <c r="A3232" t="s">
        <v>310</v>
      </c>
      <c r="B3232" s="1" t="s">
        <v>30</v>
      </c>
      <c r="C3232">
        <v>1966</v>
      </c>
      <c r="D3232" s="1" t="s">
        <v>79</v>
      </c>
      <c r="E3232">
        <v>4696684866721.5332</v>
      </c>
      <c r="F3232" t="s">
        <v>195</v>
      </c>
      <c r="G3232" t="s">
        <v>195</v>
      </c>
      <c r="H3232" t="s">
        <v>195</v>
      </c>
      <c r="I3232" t="s">
        <v>195</v>
      </c>
      <c r="J3232" t="s">
        <v>195</v>
      </c>
      <c r="K3232" t="s">
        <v>195</v>
      </c>
      <c r="L3232" t="s">
        <v>195</v>
      </c>
      <c r="M3232">
        <v>2.6494206288346169</v>
      </c>
      <c r="N3232">
        <v>14.8853541109182</v>
      </c>
      <c r="O3232">
        <v>63.963558282208588</v>
      </c>
      <c r="P3232">
        <v>4.7199014879260437</v>
      </c>
      <c r="Q3232">
        <v>3.7999999523162802</v>
      </c>
      <c r="R3232" t="s">
        <v>195</v>
      </c>
      <c r="S3232">
        <v>56.900001525878899</v>
      </c>
      <c r="T3232" t="s">
        <v>195</v>
      </c>
    </row>
    <row r="3233" spans="1:20" x14ac:dyDescent="0.3">
      <c r="A3233" t="s">
        <v>310</v>
      </c>
      <c r="B3233" s="1" t="s">
        <v>30</v>
      </c>
      <c r="C3233">
        <v>1967</v>
      </c>
      <c r="D3233" s="1" t="s">
        <v>127</v>
      </c>
      <c r="E3233">
        <v>4814101988389.5732</v>
      </c>
      <c r="F3233" t="s">
        <v>195</v>
      </c>
      <c r="G3233" t="s">
        <v>195</v>
      </c>
      <c r="H3233" t="s">
        <v>195</v>
      </c>
      <c r="I3233" t="s">
        <v>195</v>
      </c>
      <c r="J3233" t="s">
        <v>195</v>
      </c>
      <c r="K3233" t="s">
        <v>195</v>
      </c>
      <c r="L3233" t="s">
        <v>195</v>
      </c>
      <c r="M3233">
        <v>2.4062270318363317</v>
      </c>
      <c r="N3233">
        <v>15.2980930695779</v>
      </c>
      <c r="O3233">
        <v>66.7146338632935</v>
      </c>
      <c r="P3233">
        <v>10.277516147039247</v>
      </c>
      <c r="Q3233">
        <v>3.7999999523162802</v>
      </c>
      <c r="R3233" t="s">
        <v>195</v>
      </c>
      <c r="S3233">
        <v>57.299999237060497</v>
      </c>
      <c r="T3233" t="s">
        <v>195</v>
      </c>
    </row>
    <row r="3234" spans="1:20" x14ac:dyDescent="0.3">
      <c r="A3234" t="s">
        <v>310</v>
      </c>
      <c r="B3234" s="1" t="s">
        <v>30</v>
      </c>
      <c r="C3234">
        <v>1968</v>
      </c>
      <c r="D3234" s="1" t="s">
        <v>45</v>
      </c>
      <c r="E3234">
        <v>5045178883832.2529</v>
      </c>
      <c r="F3234" t="s">
        <v>195</v>
      </c>
      <c r="G3234" t="s">
        <v>195</v>
      </c>
      <c r="H3234" t="s">
        <v>195</v>
      </c>
      <c r="I3234" t="s">
        <v>195</v>
      </c>
      <c r="J3234" t="s">
        <v>195</v>
      </c>
      <c r="K3234" t="s">
        <v>195</v>
      </c>
      <c r="L3234" t="s">
        <v>195</v>
      </c>
      <c r="M3234">
        <v>1.8639112466839627</v>
      </c>
      <c r="N3234">
        <v>15.951596420788899</v>
      </c>
      <c r="O3234">
        <v>66.350026525198942</v>
      </c>
      <c r="P3234">
        <v>8.7790495407737268</v>
      </c>
      <c r="Q3234">
        <v>3.5999999046325701</v>
      </c>
      <c r="R3234" t="s">
        <v>195</v>
      </c>
      <c r="S3234">
        <v>57.5</v>
      </c>
      <c r="T3234" t="s">
        <v>195</v>
      </c>
    </row>
    <row r="3235" spans="1:20" x14ac:dyDescent="0.3">
      <c r="A3235" t="s">
        <v>310</v>
      </c>
      <c r="B3235" s="1" t="s">
        <v>30</v>
      </c>
      <c r="C3235">
        <v>1969</v>
      </c>
      <c r="D3235" s="1" t="s">
        <v>287</v>
      </c>
      <c r="E3235">
        <v>5201579429231.0527</v>
      </c>
      <c r="F3235" t="s">
        <v>195</v>
      </c>
      <c r="G3235" t="s">
        <v>195</v>
      </c>
      <c r="H3235" t="s">
        <v>195</v>
      </c>
      <c r="I3235" t="s">
        <v>195</v>
      </c>
      <c r="J3235" t="s">
        <v>195</v>
      </c>
      <c r="K3235" t="s">
        <v>195</v>
      </c>
      <c r="L3235" t="s">
        <v>195</v>
      </c>
      <c r="M3235">
        <v>2.8517733642187313</v>
      </c>
      <c r="N3235">
        <v>16.8229342224036</v>
      </c>
      <c r="O3235">
        <v>61.90234336699676</v>
      </c>
      <c r="P3235">
        <v>0.9583448602300475</v>
      </c>
      <c r="Q3235">
        <v>3.5</v>
      </c>
      <c r="R3235" t="s">
        <v>195</v>
      </c>
      <c r="S3235">
        <v>58</v>
      </c>
      <c r="T3235" t="s">
        <v>195</v>
      </c>
    </row>
    <row r="3236" spans="1:20" x14ac:dyDescent="0.3">
      <c r="A3236" t="s">
        <v>310</v>
      </c>
      <c r="B3236" s="1" t="s">
        <v>30</v>
      </c>
      <c r="C3236">
        <v>1970</v>
      </c>
      <c r="D3236" s="1" t="s">
        <v>179</v>
      </c>
      <c r="E3236">
        <v>5183548220000.0029</v>
      </c>
      <c r="F3236">
        <v>10.758285404960203</v>
      </c>
      <c r="G3236">
        <v>5.5631075288152552</v>
      </c>
      <c r="H3236" t="s">
        <v>195</v>
      </c>
      <c r="I3236">
        <v>17.961843021029473</v>
      </c>
      <c r="J3236">
        <v>5.195177876144947</v>
      </c>
      <c r="K3236" t="s">
        <v>195</v>
      </c>
      <c r="L3236" t="s">
        <v>195</v>
      </c>
      <c r="M3236">
        <v>2.1854000083906242</v>
      </c>
      <c r="N3236">
        <v>17.805100077732501</v>
      </c>
      <c r="O3236">
        <v>65.401661972434624</v>
      </c>
      <c r="P3236">
        <v>11.185062929442363</v>
      </c>
      <c r="Q3236">
        <v>4.9000000953674299</v>
      </c>
      <c r="R3236" t="s">
        <v>195</v>
      </c>
      <c r="S3236">
        <v>57.400001525878899</v>
      </c>
      <c r="T3236" t="s">
        <v>195</v>
      </c>
    </row>
    <row r="3237" spans="1:20" x14ac:dyDescent="0.3">
      <c r="A3237" t="s">
        <v>310</v>
      </c>
      <c r="B3237" s="1" t="s">
        <v>30</v>
      </c>
      <c r="C3237">
        <v>1971</v>
      </c>
      <c r="D3237" s="1" t="s">
        <v>92</v>
      </c>
      <c r="E3237">
        <v>5354260691000.0029</v>
      </c>
      <c r="F3237">
        <v>10.757179035927372</v>
      </c>
      <c r="G3237">
        <v>5.4052453105550065</v>
      </c>
      <c r="H3237" t="s">
        <v>195</v>
      </c>
      <c r="I3237">
        <v>17.938790402197707</v>
      </c>
      <c r="J3237">
        <v>5.3519337253723656</v>
      </c>
      <c r="K3237" t="s">
        <v>195</v>
      </c>
      <c r="L3237" t="s">
        <v>195</v>
      </c>
      <c r="M3237">
        <v>0.62260495720725018</v>
      </c>
      <c r="N3237">
        <v>18.569431482657698</v>
      </c>
      <c r="O3237">
        <v>68.671331072670299</v>
      </c>
      <c r="P3237">
        <v>13.955250883956019</v>
      </c>
      <c r="Q3237">
        <v>5.9000000953674299</v>
      </c>
      <c r="R3237" t="s">
        <v>195</v>
      </c>
      <c r="S3237">
        <v>56.599998474121101</v>
      </c>
      <c r="T3237" t="s">
        <v>195</v>
      </c>
    </row>
    <row r="3238" spans="1:20" x14ac:dyDescent="0.3">
      <c r="A3238" t="s">
        <v>310</v>
      </c>
      <c r="B3238" s="1" t="s">
        <v>30</v>
      </c>
      <c r="C3238">
        <v>1972</v>
      </c>
      <c r="D3238" s="1" t="s">
        <v>18</v>
      </c>
      <c r="E3238">
        <v>5635836299000.0039</v>
      </c>
      <c r="F3238">
        <v>11.340619649600113</v>
      </c>
      <c r="G3238">
        <v>5.538460335702168</v>
      </c>
      <c r="H3238">
        <v>21.868643040864352</v>
      </c>
      <c r="I3238">
        <v>17.629289115087836</v>
      </c>
      <c r="J3238">
        <v>5.8021593138979446</v>
      </c>
      <c r="K3238" t="s">
        <v>195</v>
      </c>
      <c r="L3238" t="s">
        <v>195</v>
      </c>
      <c r="M3238">
        <v>0.88722916425152032</v>
      </c>
      <c r="N3238">
        <v>19.1770749495732</v>
      </c>
      <c r="O3238">
        <v>71.036111045961647</v>
      </c>
      <c r="P3238">
        <v>13.590393015284066</v>
      </c>
      <c r="Q3238">
        <v>5.5999999046325701</v>
      </c>
      <c r="R3238" t="s">
        <v>195</v>
      </c>
      <c r="S3238">
        <v>57</v>
      </c>
      <c r="T3238" t="s">
        <v>195</v>
      </c>
    </row>
    <row r="3239" spans="1:20" x14ac:dyDescent="0.3">
      <c r="A3239" t="s">
        <v>310</v>
      </c>
      <c r="B3239" s="1" t="s">
        <v>30</v>
      </c>
      <c r="C3239">
        <v>1973</v>
      </c>
      <c r="D3239" s="1" t="s">
        <v>263</v>
      </c>
      <c r="E3239">
        <v>5954019981000.0039</v>
      </c>
      <c r="F3239">
        <v>13.079215589430436</v>
      </c>
      <c r="G3239">
        <v>6.6837802797296995</v>
      </c>
      <c r="H3239">
        <v>22.217856902319109</v>
      </c>
      <c r="I3239">
        <v>16.776275172305414</v>
      </c>
      <c r="J3239">
        <v>6.3954353097007379</v>
      </c>
      <c r="K3239" t="s">
        <v>195</v>
      </c>
      <c r="L3239" t="s">
        <v>195</v>
      </c>
      <c r="M3239">
        <v>2.4097353414528411</v>
      </c>
      <c r="N3239">
        <v>20.3617886272073</v>
      </c>
      <c r="O3239">
        <v>70.233538378645349</v>
      </c>
      <c r="P3239">
        <v>10.175979221465283</v>
      </c>
      <c r="Q3239">
        <v>4.9000000953674299</v>
      </c>
      <c r="R3239" t="s">
        <v>195</v>
      </c>
      <c r="S3239">
        <v>57.799999237060497</v>
      </c>
      <c r="T3239" t="s">
        <v>195</v>
      </c>
    </row>
    <row r="3240" spans="1:20" x14ac:dyDescent="0.3">
      <c r="A3240" t="s">
        <v>310</v>
      </c>
      <c r="B3240" s="1" t="s">
        <v>30</v>
      </c>
      <c r="C3240">
        <v>1974</v>
      </c>
      <c r="D3240" s="1" t="s">
        <v>299</v>
      </c>
      <c r="E3240">
        <v>5921835427000.0039</v>
      </c>
      <c r="F3240">
        <v>16.444986322539563</v>
      </c>
      <c r="G3240">
        <v>8.1961219044512745</v>
      </c>
      <c r="H3240">
        <v>21.78958260933717</v>
      </c>
      <c r="I3240">
        <v>17.162672796446902</v>
      </c>
      <c r="J3240">
        <v>8.2488644180882886</v>
      </c>
      <c r="K3240" t="s">
        <v>195</v>
      </c>
      <c r="L3240" t="s">
        <v>195</v>
      </c>
      <c r="M3240">
        <v>1.6510644581891201</v>
      </c>
      <c r="N3240">
        <v>22.612744614712</v>
      </c>
      <c r="O3240">
        <v>69.871534768317986</v>
      </c>
      <c r="P3240">
        <v>7.8507270061093291</v>
      </c>
      <c r="Q3240">
        <v>5.5999999046325701</v>
      </c>
      <c r="R3240" t="s">
        <v>195</v>
      </c>
      <c r="S3240">
        <v>57.799999237060497</v>
      </c>
      <c r="T3240" t="s">
        <v>195</v>
      </c>
    </row>
    <row r="3241" spans="1:20" x14ac:dyDescent="0.3">
      <c r="A3241" t="s">
        <v>310</v>
      </c>
      <c r="B3241" s="1" t="s">
        <v>30</v>
      </c>
      <c r="C3241">
        <v>1975</v>
      </c>
      <c r="D3241" s="1" t="s">
        <v>232</v>
      </c>
      <c r="E3241">
        <v>5909668657000.0039</v>
      </c>
      <c r="F3241">
        <v>15.516373633156547</v>
      </c>
      <c r="G3241">
        <v>8.2322791090768366</v>
      </c>
      <c r="H3241">
        <v>20.648772867771694</v>
      </c>
      <c r="I3241">
        <v>17.610795629899389</v>
      </c>
      <c r="J3241">
        <v>7.2840945240797108</v>
      </c>
      <c r="K3241" t="s">
        <v>195</v>
      </c>
      <c r="L3241" t="s">
        <v>195</v>
      </c>
      <c r="M3241">
        <v>-1.2814191709626459</v>
      </c>
      <c r="N3241">
        <v>24.680261065034699</v>
      </c>
      <c r="O3241">
        <v>70.602242026845445</v>
      </c>
      <c r="P3241">
        <v>10.178431672200688</v>
      </c>
      <c r="Q3241">
        <v>8.5</v>
      </c>
      <c r="R3241" t="s">
        <v>195</v>
      </c>
      <c r="S3241">
        <v>56.099998474121101</v>
      </c>
      <c r="T3241" t="s">
        <v>195</v>
      </c>
    </row>
    <row r="3242" spans="1:20" x14ac:dyDescent="0.3">
      <c r="A3242" t="s">
        <v>310</v>
      </c>
      <c r="B3242" s="1" t="s">
        <v>30</v>
      </c>
      <c r="C3242">
        <v>1976</v>
      </c>
      <c r="D3242" s="1" t="s">
        <v>148</v>
      </c>
      <c r="E3242">
        <v>6228089836000.0039</v>
      </c>
      <c r="F3242">
        <v>16.048845635663696</v>
      </c>
      <c r="G3242">
        <v>7.9808926173206967</v>
      </c>
      <c r="H3242">
        <v>21.124771272950106</v>
      </c>
      <c r="I3242">
        <v>16.78797829842021</v>
      </c>
      <c r="J3242">
        <v>8.0679530183430028</v>
      </c>
      <c r="K3242" t="s">
        <v>195</v>
      </c>
      <c r="L3242" t="s">
        <v>195</v>
      </c>
      <c r="M3242">
        <v>1.266891656995685</v>
      </c>
      <c r="N3242">
        <v>26.098095821170901</v>
      </c>
      <c r="O3242">
        <v>69.980121831182885</v>
      </c>
      <c r="P3242">
        <v>10.208308814875839</v>
      </c>
      <c r="Q3242">
        <v>7.6999998092651403</v>
      </c>
      <c r="R3242" t="s">
        <v>195</v>
      </c>
      <c r="S3242">
        <v>56.799999237060497</v>
      </c>
      <c r="T3242" t="s">
        <v>195</v>
      </c>
    </row>
    <row r="3243" spans="1:20" x14ac:dyDescent="0.3">
      <c r="A3243" t="s">
        <v>310</v>
      </c>
      <c r="B3243" s="1" t="s">
        <v>30</v>
      </c>
      <c r="C3243">
        <v>1977</v>
      </c>
      <c r="D3243" s="1" t="s">
        <v>71</v>
      </c>
      <c r="E3243">
        <v>6516086243000.0039</v>
      </c>
      <c r="F3243">
        <v>16.417894675155367</v>
      </c>
      <c r="G3243">
        <v>7.6542900319238978</v>
      </c>
      <c r="H3243">
        <v>22.453941876026143</v>
      </c>
      <c r="I3243">
        <v>16.387969023347772</v>
      </c>
      <c r="J3243">
        <v>8.7636046432314707</v>
      </c>
      <c r="K3243" t="s">
        <v>195</v>
      </c>
      <c r="L3243" t="s">
        <v>195</v>
      </c>
      <c r="M3243">
        <v>0.57506885291328946</v>
      </c>
      <c r="N3243">
        <v>27.794911540104899</v>
      </c>
      <c r="O3243">
        <v>70.553206656079809</v>
      </c>
      <c r="P3243">
        <v>12.034864563056438</v>
      </c>
      <c r="Q3243">
        <v>7.0999999046325701</v>
      </c>
      <c r="R3243" t="s">
        <v>195</v>
      </c>
      <c r="S3243">
        <v>57.900001525878899</v>
      </c>
      <c r="T3243" t="s">
        <v>195</v>
      </c>
    </row>
    <row r="3244" spans="1:20" x14ac:dyDescent="0.3">
      <c r="A3244" t="s">
        <v>310</v>
      </c>
      <c r="B3244" s="1" t="s">
        <v>30</v>
      </c>
      <c r="C3244">
        <v>1978</v>
      </c>
      <c r="D3244" s="1" t="s">
        <v>120</v>
      </c>
      <c r="E3244">
        <v>6876771488000.0039</v>
      </c>
      <c r="F3244">
        <v>16.972834228965059</v>
      </c>
      <c r="G3244">
        <v>7.9470607021009956</v>
      </c>
      <c r="H3244">
        <v>23.735041561082483</v>
      </c>
      <c r="I3244">
        <v>15.766718730531865</v>
      </c>
      <c r="J3244">
        <v>9.0257735268640609</v>
      </c>
      <c r="K3244" t="s">
        <v>195</v>
      </c>
      <c r="L3244" t="s">
        <v>195</v>
      </c>
      <c r="M3244">
        <v>1.889903291745276</v>
      </c>
      <c r="N3244">
        <v>29.915931188772301</v>
      </c>
      <c r="O3244">
        <v>69.499221593477458</v>
      </c>
      <c r="P3244">
        <v>11.271007866993012</v>
      </c>
      <c r="Q3244">
        <v>6.0999999046325701</v>
      </c>
      <c r="R3244" t="s">
        <v>195</v>
      </c>
      <c r="S3244">
        <v>59.299999237060497</v>
      </c>
      <c r="T3244" t="s">
        <v>195</v>
      </c>
    </row>
    <row r="3245" spans="1:20" x14ac:dyDescent="0.3">
      <c r="A3245" t="s">
        <v>310</v>
      </c>
      <c r="B3245" s="1" t="s">
        <v>30</v>
      </c>
      <c r="C3245">
        <v>1979</v>
      </c>
      <c r="D3245" s="1" t="s">
        <v>41</v>
      </c>
      <c r="E3245">
        <v>7094500066000.0049</v>
      </c>
      <c r="F3245">
        <v>18.376163204283582</v>
      </c>
      <c r="G3245">
        <v>8.7590343515648765</v>
      </c>
      <c r="H3245">
        <v>24.42663339591898</v>
      </c>
      <c r="I3245">
        <v>15.403643162096317</v>
      </c>
      <c r="J3245">
        <v>9.6171288527187073</v>
      </c>
      <c r="K3245" t="s">
        <v>195</v>
      </c>
      <c r="L3245" t="s">
        <v>195</v>
      </c>
      <c r="M3245">
        <v>4.034547692869352</v>
      </c>
      <c r="N3245">
        <v>33.282811027467801</v>
      </c>
      <c r="O3245">
        <v>68.296748071142872</v>
      </c>
      <c r="P3245">
        <v>9.7923140980810022</v>
      </c>
      <c r="Q3245">
        <v>5.8000001907348597</v>
      </c>
      <c r="R3245" t="s">
        <v>195</v>
      </c>
      <c r="S3245">
        <v>59.900001525878899</v>
      </c>
      <c r="T3245" t="s">
        <v>195</v>
      </c>
    </row>
    <row r="3246" spans="1:20" x14ac:dyDescent="0.3">
      <c r="A3246" t="s">
        <v>310</v>
      </c>
      <c r="B3246" s="1" t="s">
        <v>30</v>
      </c>
      <c r="C3246">
        <v>1980</v>
      </c>
      <c r="D3246" s="1" t="s">
        <v>121</v>
      </c>
      <c r="E3246">
        <v>7076284960000.0049</v>
      </c>
      <c r="F3246">
        <v>20.109844689422594</v>
      </c>
      <c r="G3246">
        <v>9.8264554701332418</v>
      </c>
      <c r="H3246">
        <v>23.531878093603524</v>
      </c>
      <c r="I3246">
        <v>15.876837875664043</v>
      </c>
      <c r="J3246">
        <v>10.283389219289351</v>
      </c>
      <c r="K3246" t="s">
        <v>195</v>
      </c>
      <c r="L3246" t="s">
        <v>195</v>
      </c>
      <c r="M3246">
        <v>5.7163904794561962</v>
      </c>
      <c r="N3246">
        <v>37.792366316526497</v>
      </c>
      <c r="O3246">
        <v>69.506391857787776</v>
      </c>
      <c r="P3246">
        <v>10.679325428294852</v>
      </c>
      <c r="Q3246">
        <v>7.0999999046325701</v>
      </c>
      <c r="R3246" t="s">
        <v>195</v>
      </c>
      <c r="S3246">
        <v>59.200000762939503</v>
      </c>
      <c r="T3246" t="s">
        <v>195</v>
      </c>
    </row>
    <row r="3247" spans="1:20" x14ac:dyDescent="0.3">
      <c r="A3247" t="s">
        <v>310</v>
      </c>
      <c r="B3247" s="1" t="s">
        <v>30</v>
      </c>
      <c r="C3247">
        <v>1981</v>
      </c>
      <c r="D3247" s="1" t="s">
        <v>166</v>
      </c>
      <c r="E3247">
        <v>7255861209000.0049</v>
      </c>
      <c r="F3247">
        <v>19.425913170427194</v>
      </c>
      <c r="G3247">
        <v>9.5177766670273325</v>
      </c>
      <c r="H3247">
        <v>23.347378471307351</v>
      </c>
      <c r="I3247">
        <v>15.810243772998225</v>
      </c>
      <c r="J3247">
        <v>9.908136503399863</v>
      </c>
      <c r="K3247" t="s">
        <v>195</v>
      </c>
      <c r="L3247" t="s">
        <v>195</v>
      </c>
      <c r="M3247">
        <v>8.5946197879338655</v>
      </c>
      <c r="N3247">
        <v>41.698099795694198</v>
      </c>
      <c r="O3247">
        <v>69.397678420699947</v>
      </c>
      <c r="P3247">
        <v>12.064434688428211</v>
      </c>
      <c r="Q3247">
        <v>7.5999999046325701</v>
      </c>
      <c r="R3247" t="s">
        <v>195</v>
      </c>
      <c r="S3247">
        <v>59</v>
      </c>
      <c r="T3247" t="s">
        <v>195</v>
      </c>
    </row>
    <row r="3248" spans="1:20" x14ac:dyDescent="0.3">
      <c r="A3248" t="s">
        <v>310</v>
      </c>
      <c r="B3248" s="1" t="s">
        <v>30</v>
      </c>
      <c r="C3248">
        <v>1982</v>
      </c>
      <c r="D3248" s="1" t="s">
        <v>82</v>
      </c>
      <c r="E3248">
        <v>7125046201000.0049</v>
      </c>
      <c r="F3248">
        <v>17.536812280918443</v>
      </c>
      <c r="G3248">
        <v>8.4697329885348633</v>
      </c>
      <c r="H3248">
        <v>22.516103737406876</v>
      </c>
      <c r="I3248">
        <v>16.58385143320945</v>
      </c>
      <c r="J3248">
        <v>9.0670792923835801</v>
      </c>
      <c r="K3248" t="s">
        <v>195</v>
      </c>
      <c r="L3248" t="s">
        <v>195</v>
      </c>
      <c r="M3248">
        <v>8.1773474377571684</v>
      </c>
      <c r="N3248">
        <v>44.254788345168997</v>
      </c>
      <c r="O3248">
        <v>73.236977572448509</v>
      </c>
      <c r="P3248">
        <v>10.032206871638003</v>
      </c>
      <c r="Q3248">
        <v>9.6999998092651403</v>
      </c>
      <c r="R3248" t="s">
        <v>195</v>
      </c>
      <c r="S3248">
        <v>57.799999237060497</v>
      </c>
      <c r="T3248" t="s">
        <v>195</v>
      </c>
    </row>
    <row r="3249" spans="1:20" x14ac:dyDescent="0.3">
      <c r="A3249" t="s">
        <v>310</v>
      </c>
      <c r="B3249" s="1" t="s">
        <v>30</v>
      </c>
      <c r="C3249">
        <v>1983</v>
      </c>
      <c r="D3249" s="1" t="s">
        <v>9</v>
      </c>
      <c r="E3249">
        <v>7451652146000.0039</v>
      </c>
      <c r="F3249">
        <v>16.665593480310331</v>
      </c>
      <c r="G3249">
        <v>7.6222648194652898</v>
      </c>
      <c r="H3249">
        <v>22.411240608931443</v>
      </c>
      <c r="I3249">
        <v>16.383785750176525</v>
      </c>
      <c r="J3249">
        <v>9.0433286608450434</v>
      </c>
      <c r="K3249" t="s">
        <v>195</v>
      </c>
      <c r="L3249" t="s">
        <v>195</v>
      </c>
      <c r="M3249">
        <v>6.6181602274005984</v>
      </c>
      <c r="N3249">
        <v>45.6764447583299</v>
      </c>
      <c r="O3249">
        <v>72.961372445747671</v>
      </c>
      <c r="P3249">
        <v>8.2712575901735068</v>
      </c>
      <c r="Q3249">
        <v>9.6000003814697301</v>
      </c>
      <c r="R3249" t="s">
        <v>195</v>
      </c>
      <c r="S3249">
        <v>57.900001525878899</v>
      </c>
      <c r="T3249" t="s">
        <v>195</v>
      </c>
    </row>
    <row r="3250" spans="1:20" x14ac:dyDescent="0.3">
      <c r="A3250" t="s">
        <v>310</v>
      </c>
      <c r="B3250" s="1" t="s">
        <v>30</v>
      </c>
      <c r="C3250">
        <v>1984</v>
      </c>
      <c r="D3250" s="1" t="s">
        <v>253</v>
      </c>
      <c r="E3250">
        <v>7990900876000.0049</v>
      </c>
      <c r="F3250">
        <v>17.522407422405266</v>
      </c>
      <c r="G3250">
        <v>7.4890783242475196</v>
      </c>
      <c r="H3250">
        <v>23.47590024105827</v>
      </c>
      <c r="I3250">
        <v>15.720377361574773</v>
      </c>
      <c r="J3250">
        <v>10.033329098157747</v>
      </c>
      <c r="K3250" t="s">
        <v>195</v>
      </c>
      <c r="L3250" t="s">
        <v>195</v>
      </c>
      <c r="M3250">
        <v>8.1410881191149755</v>
      </c>
      <c r="N3250">
        <v>47.640776468987603</v>
      </c>
      <c r="O3250">
        <v>73.899058676500189</v>
      </c>
      <c r="P3250">
        <v>12.533321465586301</v>
      </c>
      <c r="Q3250">
        <v>7.5</v>
      </c>
      <c r="R3250" t="s">
        <v>195</v>
      </c>
      <c r="S3250">
        <v>59.5</v>
      </c>
      <c r="T3250" t="s">
        <v>195</v>
      </c>
    </row>
    <row r="3251" spans="1:20" x14ac:dyDescent="0.3">
      <c r="A3251" t="s">
        <v>310</v>
      </c>
      <c r="B3251" s="1" t="s">
        <v>30</v>
      </c>
      <c r="C3251">
        <v>1985</v>
      </c>
      <c r="D3251" s="1" t="s">
        <v>292</v>
      </c>
      <c r="E3251">
        <v>8324093971000.0039</v>
      </c>
      <c r="F3251">
        <v>16.603906126302988</v>
      </c>
      <c r="G3251">
        <v>6.9880725396458478</v>
      </c>
      <c r="H3251">
        <v>23.685341643736926</v>
      </c>
      <c r="I3251">
        <v>15.917108610113118</v>
      </c>
      <c r="J3251">
        <v>9.6158335866571374</v>
      </c>
      <c r="K3251" t="s">
        <v>195</v>
      </c>
      <c r="L3251" t="s">
        <v>195</v>
      </c>
      <c r="M3251">
        <v>6.5633265599549508</v>
      </c>
      <c r="N3251">
        <v>49.329948873872297</v>
      </c>
      <c r="O3251">
        <v>74.469224211502294</v>
      </c>
      <c r="P3251">
        <v>8.2930988371040826</v>
      </c>
      <c r="Q3251">
        <v>7.1999998092651403</v>
      </c>
      <c r="R3251" t="s">
        <v>195</v>
      </c>
      <c r="S3251">
        <v>60.099998474121101</v>
      </c>
      <c r="T3251" t="s">
        <v>195</v>
      </c>
    </row>
    <row r="3252" spans="1:20" x14ac:dyDescent="0.3">
      <c r="A3252" t="s">
        <v>310</v>
      </c>
      <c r="B3252" s="1" t="s">
        <v>30</v>
      </c>
      <c r="C3252">
        <v>1986</v>
      </c>
      <c r="D3252" s="1" t="s">
        <v>221</v>
      </c>
      <c r="E3252">
        <v>8612327876000.0039</v>
      </c>
      <c r="F3252">
        <v>16.897977151434254</v>
      </c>
      <c r="G3252">
        <v>7.009254675758811</v>
      </c>
      <c r="H3252">
        <v>23.597141341736922</v>
      </c>
      <c r="I3252">
        <v>16.11459525887566</v>
      </c>
      <c r="J3252">
        <v>9.8887224756754417</v>
      </c>
      <c r="K3252" t="s">
        <v>195</v>
      </c>
      <c r="L3252" t="s">
        <v>195</v>
      </c>
      <c r="M3252">
        <v>6.1938602711966499</v>
      </c>
      <c r="N3252">
        <v>50.266254844905703</v>
      </c>
      <c r="O3252">
        <v>77.170933640723462</v>
      </c>
      <c r="P3252">
        <v>9.3754526176620239</v>
      </c>
      <c r="Q3252">
        <v>7</v>
      </c>
      <c r="R3252" t="s">
        <v>195</v>
      </c>
      <c r="S3252">
        <v>60.700000762939503</v>
      </c>
      <c r="T3252" t="s">
        <v>195</v>
      </c>
    </row>
    <row r="3253" spans="1:20" x14ac:dyDescent="0.3">
      <c r="A3253" t="s">
        <v>310</v>
      </c>
      <c r="B3253" s="1" t="s">
        <v>30</v>
      </c>
      <c r="C3253">
        <v>1987</v>
      </c>
      <c r="D3253" s="1" t="s">
        <v>137</v>
      </c>
      <c r="E3253">
        <v>8910249999000.0039</v>
      </c>
      <c r="F3253">
        <v>17.973580984570201</v>
      </c>
      <c r="G3253">
        <v>7.4959193362188898</v>
      </c>
      <c r="H3253">
        <v>23.06105908801155</v>
      </c>
      <c r="I3253">
        <v>16.001206949640746</v>
      </c>
      <c r="J3253">
        <v>10.47766164835131</v>
      </c>
      <c r="K3253" t="s">
        <v>195</v>
      </c>
      <c r="L3253" t="s">
        <v>195</v>
      </c>
      <c r="M3253">
        <v>5.5922379006993097</v>
      </c>
      <c r="N3253">
        <v>52.108293530775398</v>
      </c>
      <c r="O3253">
        <v>75.749271659442471</v>
      </c>
      <c r="P3253">
        <v>4.0645202911935678</v>
      </c>
      <c r="Q3253">
        <v>6.1999998092651403</v>
      </c>
      <c r="R3253" t="s">
        <v>195</v>
      </c>
      <c r="S3253">
        <v>61.5</v>
      </c>
      <c r="T3253" t="s">
        <v>195</v>
      </c>
    </row>
    <row r="3254" spans="1:20" x14ac:dyDescent="0.3">
      <c r="A3254" t="s">
        <v>310</v>
      </c>
      <c r="B3254" s="1" t="s">
        <v>30</v>
      </c>
      <c r="C3254">
        <v>1988</v>
      </c>
      <c r="D3254" s="1" t="s">
        <v>64</v>
      </c>
      <c r="E3254">
        <v>9282436602000.0039</v>
      </c>
      <c r="F3254">
        <v>19.070100705861503</v>
      </c>
      <c r="G3254">
        <v>8.4905235199958451</v>
      </c>
      <c r="H3254">
        <v>22.474857909135942</v>
      </c>
      <c r="I3254">
        <v>15.668169851337876</v>
      </c>
      <c r="J3254">
        <v>10.579577185865659</v>
      </c>
      <c r="K3254" t="s">
        <v>195</v>
      </c>
      <c r="L3254" t="s">
        <v>195</v>
      </c>
      <c r="M3254">
        <v>5.5903821933208091</v>
      </c>
      <c r="N3254">
        <v>54.233134836467499</v>
      </c>
      <c r="O3254">
        <v>75.00419178074867</v>
      </c>
      <c r="P3254">
        <v>6.7909804529350515</v>
      </c>
      <c r="Q3254">
        <v>5.5</v>
      </c>
      <c r="R3254" t="s">
        <v>195</v>
      </c>
      <c r="S3254">
        <v>62.299999237060497</v>
      </c>
      <c r="T3254" t="s">
        <v>195</v>
      </c>
    </row>
    <row r="3255" spans="1:20" x14ac:dyDescent="0.3">
      <c r="A3255" t="s">
        <v>310</v>
      </c>
      <c r="B3255" s="1" t="s">
        <v>30</v>
      </c>
      <c r="C3255">
        <v>1989</v>
      </c>
      <c r="D3255" s="1" t="s">
        <v>103</v>
      </c>
      <c r="E3255">
        <v>9623347839000.0039</v>
      </c>
      <c r="F3255">
        <v>19.415128386019521</v>
      </c>
      <c r="G3255">
        <v>8.9387901970724499</v>
      </c>
      <c r="H3255">
        <v>22.022926201525106</v>
      </c>
      <c r="I3255">
        <v>15.62379687959756</v>
      </c>
      <c r="J3255">
        <v>10.476338188947068</v>
      </c>
      <c r="K3255" t="s">
        <v>195</v>
      </c>
      <c r="L3255" t="s">
        <v>195</v>
      </c>
      <c r="M3255">
        <v>6.690686934811434</v>
      </c>
      <c r="N3255">
        <v>56.850969898336302</v>
      </c>
      <c r="O3255">
        <v>73.319708308665298</v>
      </c>
      <c r="P3255">
        <v>5.317363403324415</v>
      </c>
      <c r="Q3255">
        <v>5.3000001907348597</v>
      </c>
      <c r="R3255" t="s">
        <v>195</v>
      </c>
      <c r="S3255">
        <v>63</v>
      </c>
      <c r="T3255" t="s">
        <v>195</v>
      </c>
    </row>
    <row r="3256" spans="1:20" x14ac:dyDescent="0.3">
      <c r="A3256" t="s">
        <v>310</v>
      </c>
      <c r="B3256" s="1" t="s">
        <v>30</v>
      </c>
      <c r="C3256">
        <v>1990</v>
      </c>
      <c r="D3256" s="1" t="s">
        <v>189</v>
      </c>
      <c r="E3256">
        <v>9804840807000.0039</v>
      </c>
      <c r="F3256">
        <v>19.815050584054315</v>
      </c>
      <c r="G3256">
        <v>9.2547320675133786</v>
      </c>
      <c r="H3256">
        <v>21.285281723869154</v>
      </c>
      <c r="I3256">
        <v>15.900773149197805</v>
      </c>
      <c r="J3256">
        <v>10.560318516540939</v>
      </c>
      <c r="K3256" t="s">
        <v>195</v>
      </c>
      <c r="L3256" t="s">
        <v>195</v>
      </c>
      <c r="M3256">
        <v>6.0397492002477771</v>
      </c>
      <c r="N3256">
        <v>59.919760489110999</v>
      </c>
      <c r="O3256">
        <v>71.223519002727414</v>
      </c>
      <c r="P3256">
        <v>2.6779631514436502</v>
      </c>
      <c r="Q3256">
        <v>5.5999999046325701</v>
      </c>
      <c r="R3256" t="s">
        <v>195</v>
      </c>
      <c r="S3256">
        <v>62.799999237060497</v>
      </c>
      <c r="T3256" t="s">
        <v>195</v>
      </c>
    </row>
    <row r="3257" spans="1:20" x14ac:dyDescent="0.3">
      <c r="A3257" t="s">
        <v>310</v>
      </c>
      <c r="B3257" s="1" t="s">
        <v>30</v>
      </c>
      <c r="C3257">
        <v>1991</v>
      </c>
      <c r="D3257" s="1" t="s">
        <v>106</v>
      </c>
      <c r="E3257">
        <v>9794225617000.0039</v>
      </c>
      <c r="F3257">
        <v>19.786448124097433</v>
      </c>
      <c r="G3257">
        <v>9.6609051223188089</v>
      </c>
      <c r="H3257">
        <v>20.117019308949196</v>
      </c>
      <c r="I3257">
        <v>16.317569833304887</v>
      </c>
      <c r="J3257">
        <v>10.125543001778626</v>
      </c>
      <c r="K3257" t="s">
        <v>195</v>
      </c>
      <c r="L3257" t="s">
        <v>195</v>
      </c>
      <c r="M3257">
        <v>4.9153464824057549</v>
      </c>
      <c r="N3257">
        <v>62.457340753462603</v>
      </c>
      <c r="O3257">
        <v>70.003242868085422</v>
      </c>
      <c r="P3257">
        <v>1.5005082218451338</v>
      </c>
      <c r="Q3257">
        <v>6.8000001907348597</v>
      </c>
      <c r="R3257">
        <v>6.8000001907348597</v>
      </c>
      <c r="S3257">
        <v>61.700000762939503</v>
      </c>
      <c r="T3257">
        <v>60.720001220703097</v>
      </c>
    </row>
    <row r="3258" spans="1:20" x14ac:dyDescent="0.3">
      <c r="A3258" t="s">
        <v>310</v>
      </c>
      <c r="B3258" s="1" t="s">
        <v>30</v>
      </c>
      <c r="C3258">
        <v>1992</v>
      </c>
      <c r="D3258" s="1" t="s">
        <v>152</v>
      </c>
      <c r="E3258">
        <v>10139221389000.006</v>
      </c>
      <c r="F3258">
        <v>19.950594502392288</v>
      </c>
      <c r="G3258">
        <v>9.7089149056481379</v>
      </c>
      <c r="H3258">
        <v>19.827165109970714</v>
      </c>
      <c r="I3258">
        <v>16.078687464601085</v>
      </c>
      <c r="J3258">
        <v>10.241679596744151</v>
      </c>
      <c r="K3258" t="s">
        <v>195</v>
      </c>
      <c r="L3258" t="s">
        <v>195</v>
      </c>
      <c r="M3258">
        <v>3.8842380380600479</v>
      </c>
      <c r="N3258">
        <v>64.349060980652496</v>
      </c>
      <c r="O3258">
        <v>66.013360986343173</v>
      </c>
      <c r="P3258">
        <v>-0.15317022702968527</v>
      </c>
      <c r="Q3258">
        <v>7.5</v>
      </c>
      <c r="R3258">
        <v>7.5</v>
      </c>
      <c r="S3258">
        <v>61.5</v>
      </c>
      <c r="T3258">
        <v>60.544998168945298</v>
      </c>
    </row>
    <row r="3259" spans="1:20" x14ac:dyDescent="0.3">
      <c r="A3259" t="s">
        <v>310</v>
      </c>
      <c r="B3259" s="1" t="s">
        <v>30</v>
      </c>
      <c r="C3259">
        <v>1993</v>
      </c>
      <c r="D3259" s="1" t="s">
        <v>73</v>
      </c>
      <c r="E3259">
        <v>10418230561000.006</v>
      </c>
      <c r="F3259">
        <v>20.044618701975153</v>
      </c>
      <c r="G3259">
        <v>9.5471803916828595</v>
      </c>
      <c r="H3259">
        <v>20.090153048184028</v>
      </c>
      <c r="I3259">
        <v>15.645268926023673</v>
      </c>
      <c r="J3259">
        <v>10.497438310292294</v>
      </c>
      <c r="K3259" t="s">
        <v>195</v>
      </c>
      <c r="L3259" t="s">
        <v>195</v>
      </c>
      <c r="M3259">
        <v>3.545617229591675</v>
      </c>
      <c r="N3259">
        <v>66.248424521891593</v>
      </c>
      <c r="O3259">
        <v>63.13219730266956</v>
      </c>
      <c r="P3259">
        <v>0.59642863033993787</v>
      </c>
      <c r="Q3259">
        <v>6.9000000953674299</v>
      </c>
      <c r="R3259">
        <v>6.9000000953674299</v>
      </c>
      <c r="S3259">
        <v>61.700000762939503</v>
      </c>
      <c r="T3259">
        <v>60.811000823974602</v>
      </c>
    </row>
    <row r="3260" spans="1:20" x14ac:dyDescent="0.3">
      <c r="A3260" t="s">
        <v>310</v>
      </c>
      <c r="B3260" s="1" t="s">
        <v>30</v>
      </c>
      <c r="C3260">
        <v>1994</v>
      </c>
      <c r="D3260" s="1" t="s">
        <v>308</v>
      </c>
      <c r="E3260">
        <v>10837959532000.006</v>
      </c>
      <c r="F3260">
        <v>21.055459161745276</v>
      </c>
      <c r="G3260">
        <v>9.8931474155633214</v>
      </c>
      <c r="H3260">
        <v>20.403799190804307</v>
      </c>
      <c r="I3260">
        <v>15.206053433702435</v>
      </c>
      <c r="J3260">
        <v>11.162311746181954</v>
      </c>
      <c r="K3260" t="s">
        <v>195</v>
      </c>
      <c r="L3260" t="s">
        <v>195</v>
      </c>
      <c r="M3260">
        <v>4.8983099543620003</v>
      </c>
      <c r="N3260">
        <v>67.9758134970226</v>
      </c>
      <c r="O3260">
        <v>59.658847332514</v>
      </c>
      <c r="P3260">
        <v>0.40466895875919379</v>
      </c>
      <c r="Q3260">
        <v>6.1199998855590803</v>
      </c>
      <c r="R3260">
        <v>6.1199998855590803</v>
      </c>
      <c r="S3260">
        <v>62.580001831054702</v>
      </c>
      <c r="T3260">
        <v>61.639999389648402</v>
      </c>
    </row>
    <row r="3261" spans="1:20" x14ac:dyDescent="0.3">
      <c r="A3261" t="s">
        <v>310</v>
      </c>
      <c r="B3261" s="1" t="s">
        <v>30</v>
      </c>
      <c r="C3261">
        <v>1995</v>
      </c>
      <c r="D3261" s="1" t="s">
        <v>244</v>
      </c>
      <c r="E3261">
        <v>11128873914000.006</v>
      </c>
      <c r="F3261">
        <v>22.453381649056794</v>
      </c>
      <c r="G3261">
        <v>10.639223880260989</v>
      </c>
      <c r="H3261">
        <v>20.864599085650589</v>
      </c>
      <c r="I3261">
        <v>14.944771091301559</v>
      </c>
      <c r="J3261">
        <v>11.814157768795807</v>
      </c>
      <c r="K3261" t="s">
        <v>195</v>
      </c>
      <c r="L3261" t="s">
        <v>195</v>
      </c>
      <c r="M3261">
        <v>6.5939963828891042</v>
      </c>
      <c r="N3261">
        <v>69.882820352310901</v>
      </c>
      <c r="O3261">
        <v>60.815073898370223</v>
      </c>
      <c r="P3261">
        <v>6.8692192099286924</v>
      </c>
      <c r="Q3261">
        <v>5.6500000953674299</v>
      </c>
      <c r="R3261">
        <v>5.6500000953674299</v>
      </c>
      <c r="S3261">
        <v>62.950000762939503</v>
      </c>
      <c r="T3261">
        <v>62.019001007080099</v>
      </c>
    </row>
    <row r="3262" spans="1:20" x14ac:dyDescent="0.3">
      <c r="A3262" t="s">
        <v>310</v>
      </c>
      <c r="B3262" s="1" t="s">
        <v>30</v>
      </c>
      <c r="C3262">
        <v>1996</v>
      </c>
      <c r="D3262" s="1" t="s">
        <v>281</v>
      </c>
      <c r="E3262">
        <v>11548717972000.006</v>
      </c>
      <c r="F3262">
        <v>22.687071990241197</v>
      </c>
      <c r="G3262">
        <v>10.746635564283558</v>
      </c>
      <c r="H3262">
        <v>21.320302108651397</v>
      </c>
      <c r="I3262">
        <v>14.52832002291059</v>
      </c>
      <c r="J3262">
        <v>11.940436425957641</v>
      </c>
      <c r="K3262" t="s">
        <v>195</v>
      </c>
      <c r="L3262" t="s">
        <v>195</v>
      </c>
      <c r="M3262">
        <v>6.3240737091316417</v>
      </c>
      <c r="N3262">
        <v>71.931228517510505</v>
      </c>
      <c r="O3262">
        <v>62.077087401875005</v>
      </c>
      <c r="P3262">
        <v>7.8654894547470695</v>
      </c>
      <c r="Q3262">
        <v>5.4499998092651403</v>
      </c>
      <c r="R3262">
        <v>5.4499998092651403</v>
      </c>
      <c r="S3262">
        <v>63.220001220703097</v>
      </c>
      <c r="T3262">
        <v>62.292999267578097</v>
      </c>
    </row>
    <row r="3263" spans="1:20" x14ac:dyDescent="0.3">
      <c r="A3263" t="s">
        <v>310</v>
      </c>
      <c r="B3263" s="1" t="s">
        <v>30</v>
      </c>
      <c r="C3263">
        <v>1997</v>
      </c>
      <c r="D3263" s="1" t="s">
        <v>209</v>
      </c>
      <c r="E3263">
        <v>12054756829000.006</v>
      </c>
      <c r="F3263">
        <v>23.428321091683859</v>
      </c>
      <c r="G3263">
        <v>11.11975452655526</v>
      </c>
      <c r="H3263">
        <v>21.582830039501548</v>
      </c>
      <c r="I3263">
        <v>14.22932382555668</v>
      </c>
      <c r="J3263">
        <v>12.308566565128599</v>
      </c>
      <c r="K3263">
        <v>23.13210113613156</v>
      </c>
      <c r="L3263">
        <v>16.087177375760028</v>
      </c>
      <c r="M3263">
        <v>6.5366149880425768</v>
      </c>
      <c r="N3263">
        <v>73.612757608345902</v>
      </c>
      <c r="O3263">
        <v>63.10258975485511</v>
      </c>
      <c r="P3263">
        <v>8.0034975144461029</v>
      </c>
      <c r="Q3263">
        <v>5</v>
      </c>
      <c r="R3263">
        <v>5</v>
      </c>
      <c r="S3263">
        <v>63.840000152587898</v>
      </c>
      <c r="T3263">
        <v>62.884998321533203</v>
      </c>
    </row>
    <row r="3264" spans="1:20" x14ac:dyDescent="0.3">
      <c r="A3264" t="s">
        <v>310</v>
      </c>
      <c r="B3264" s="1" t="s">
        <v>30</v>
      </c>
      <c r="C3264">
        <v>1998</v>
      </c>
      <c r="D3264" s="1" t="s">
        <v>129</v>
      </c>
      <c r="E3264">
        <v>12594979613000.004</v>
      </c>
      <c r="F3264">
        <v>22.825890952369342</v>
      </c>
      <c r="G3264">
        <v>10.515261133558818</v>
      </c>
      <c r="H3264">
        <v>22.255251678279226</v>
      </c>
      <c r="I3264">
        <v>13.986896479069413</v>
      </c>
      <c r="J3264">
        <v>12.310629818810526</v>
      </c>
      <c r="K3264">
        <v>22.670557780212217</v>
      </c>
      <c r="L3264">
        <v>15.774325261037603</v>
      </c>
      <c r="M3264">
        <v>7.1481919123237034</v>
      </c>
      <c r="N3264">
        <v>74.755433058709102</v>
      </c>
      <c r="O3264">
        <v>65.458413351939811</v>
      </c>
      <c r="P3264">
        <v>9.6018980689528011</v>
      </c>
      <c r="Q3264">
        <v>4.5100002288818404</v>
      </c>
      <c r="R3264">
        <v>4.5100002288818404</v>
      </c>
      <c r="S3264">
        <v>64.059997558593807</v>
      </c>
      <c r="T3264">
        <v>63.1049995422363</v>
      </c>
    </row>
    <row r="3265" spans="1:20" x14ac:dyDescent="0.3">
      <c r="A3265" t="s">
        <v>310</v>
      </c>
      <c r="B3265" s="1" t="s">
        <v>30</v>
      </c>
      <c r="C3265">
        <v>1999</v>
      </c>
      <c r="D3265" s="1" t="s">
        <v>178</v>
      </c>
      <c r="E3265">
        <v>13193648716000.004</v>
      </c>
      <c r="F3265">
        <v>23.314798988980471</v>
      </c>
      <c r="G3265">
        <v>10.309880805456828</v>
      </c>
      <c r="H3265">
        <v>22.788885106639086</v>
      </c>
      <c r="I3265">
        <v>14.03254201012791</v>
      </c>
      <c r="J3265">
        <v>13.004918183523642</v>
      </c>
      <c r="K3265">
        <v>22.5499937953293</v>
      </c>
      <c r="L3265">
        <v>15.453306104172274</v>
      </c>
      <c r="M3265">
        <v>6.4571348015228969</v>
      </c>
      <c r="N3265">
        <v>76.391102265249003</v>
      </c>
      <c r="O3265">
        <v>67.45598085177636</v>
      </c>
      <c r="P3265">
        <v>9.5085325831450014</v>
      </c>
      <c r="Q3265">
        <v>4.2199997901916504</v>
      </c>
      <c r="R3265">
        <v>4.2199997901916504</v>
      </c>
      <c r="S3265">
        <v>64.25</v>
      </c>
      <c r="T3265">
        <v>63.311000823974602</v>
      </c>
    </row>
    <row r="3266" spans="1:20" x14ac:dyDescent="0.3">
      <c r="A3266" t="s">
        <v>310</v>
      </c>
      <c r="B3266" s="1" t="s">
        <v>30</v>
      </c>
      <c r="C3266">
        <v>2000</v>
      </c>
      <c r="D3266" s="1" t="s">
        <v>301</v>
      </c>
      <c r="E3266">
        <v>13738214458000.004</v>
      </c>
      <c r="F3266">
        <v>25.099573644253859</v>
      </c>
      <c r="G3266">
        <v>10.691319404412141</v>
      </c>
      <c r="H3266">
        <v>23.143133523265753</v>
      </c>
      <c r="I3266">
        <v>14.022040176542378</v>
      </c>
      <c r="J3266">
        <v>14.408254239841717</v>
      </c>
      <c r="K3266">
        <v>22.454386219071324</v>
      </c>
      <c r="L3266">
        <v>15.116878459100663</v>
      </c>
      <c r="M3266">
        <v>6.8448441875513852</v>
      </c>
      <c r="N3266">
        <v>78.9707207568716</v>
      </c>
      <c r="O3266">
        <v>68.504831647175166</v>
      </c>
      <c r="P3266">
        <v>8.1104644853450161</v>
      </c>
      <c r="Q3266">
        <v>3.9900000095367401</v>
      </c>
      <c r="R3266">
        <v>3.9900000095367401</v>
      </c>
      <c r="S3266">
        <v>64.400001525878906</v>
      </c>
      <c r="T3266">
        <v>63.455001831054702</v>
      </c>
    </row>
    <row r="3267" spans="1:20" x14ac:dyDescent="0.3">
      <c r="A3267" t="s">
        <v>310</v>
      </c>
      <c r="B3267" s="1" t="s">
        <v>30</v>
      </c>
      <c r="C3267">
        <v>2001</v>
      </c>
      <c r="D3267" s="1" t="s">
        <v>239</v>
      </c>
      <c r="E3267">
        <v>13875368657000.006</v>
      </c>
      <c r="F3267">
        <v>22.967416556753399</v>
      </c>
      <c r="G3267">
        <v>9.703546878017006</v>
      </c>
      <c r="H3267">
        <v>22.538737992926126</v>
      </c>
      <c r="I3267">
        <v>14.535786817809623</v>
      </c>
      <c r="J3267">
        <v>13.263869678736393</v>
      </c>
      <c r="K3267">
        <v>21.473991672310213</v>
      </c>
      <c r="L3267">
        <v>13.922419642607315</v>
      </c>
      <c r="M3267">
        <v>4.6267568639642054</v>
      </c>
      <c r="N3267">
        <v>81.202568459253101</v>
      </c>
      <c r="O3267">
        <v>71.63700758451111</v>
      </c>
      <c r="P3267">
        <v>7.932796166005204</v>
      </c>
      <c r="Q3267">
        <v>4.7300000190734899</v>
      </c>
      <c r="R3267">
        <v>4.7300000190734899</v>
      </c>
      <c r="S3267">
        <v>63.659999847412102</v>
      </c>
      <c r="T3267">
        <v>62.7239990234375</v>
      </c>
    </row>
    <row r="3268" spans="1:20" x14ac:dyDescent="0.3">
      <c r="A3268" t="s">
        <v>310</v>
      </c>
      <c r="B3268" s="1" t="s">
        <v>30</v>
      </c>
      <c r="C3268">
        <v>2002</v>
      </c>
      <c r="D3268" s="1" t="s">
        <v>159</v>
      </c>
      <c r="E3268">
        <v>14117035294000.004</v>
      </c>
      <c r="F3268">
        <v>22.271485647846866</v>
      </c>
      <c r="G3268">
        <v>9.1252812741752862</v>
      </c>
      <c r="H3268">
        <v>21.525501065533696</v>
      </c>
      <c r="I3268">
        <v>15.048975280423631</v>
      </c>
      <c r="J3268">
        <v>13.14620437367158</v>
      </c>
      <c r="K3268">
        <v>20.641260771498597</v>
      </c>
      <c r="L3268">
        <v>13.445419106011517</v>
      </c>
      <c r="M3268">
        <v>3.0450711845862806</v>
      </c>
      <c r="N3268">
        <v>82.490466876552105</v>
      </c>
      <c r="O3268">
        <v>72.400286432372013</v>
      </c>
      <c r="P3268">
        <v>4.452193305666599</v>
      </c>
      <c r="Q3268">
        <v>5.7800002098083496</v>
      </c>
      <c r="R3268">
        <v>5.7800002098083496</v>
      </c>
      <c r="S3268">
        <v>62.7299995422363</v>
      </c>
      <c r="T3268">
        <v>61.801998138427699</v>
      </c>
    </row>
    <row r="3269" spans="1:20" x14ac:dyDescent="0.3">
      <c r="A3269" t="s">
        <v>310</v>
      </c>
      <c r="B3269" s="1" t="s">
        <v>30</v>
      </c>
      <c r="C3269">
        <v>2003</v>
      </c>
      <c r="D3269" s="1" t="s">
        <v>205</v>
      </c>
      <c r="E3269">
        <v>14520953428000.004</v>
      </c>
      <c r="F3269">
        <v>22.623754805718754</v>
      </c>
      <c r="G3269">
        <v>9.034237803120357</v>
      </c>
      <c r="H3269">
        <v>21.619220417853285</v>
      </c>
      <c r="I3269">
        <v>15.241236079405432</v>
      </c>
      <c r="J3269">
        <v>13.589517002598397</v>
      </c>
      <c r="K3269">
        <v>20.739307290907359</v>
      </c>
      <c r="L3269">
        <v>13.316083112260667</v>
      </c>
      <c r="M3269">
        <v>2.2241011231028165</v>
      </c>
      <c r="N3269">
        <v>84.363078818618803</v>
      </c>
      <c r="O3269">
        <v>72.146161458597987</v>
      </c>
      <c r="P3269">
        <v>4.403693664369368</v>
      </c>
      <c r="Q3269">
        <v>5.9899997711181596</v>
      </c>
      <c r="R3269">
        <v>5.9899997711181596</v>
      </c>
      <c r="S3269">
        <v>62.279998779296903</v>
      </c>
      <c r="T3269">
        <v>61.3289985656738</v>
      </c>
    </row>
    <row r="3270" spans="1:20" x14ac:dyDescent="0.3">
      <c r="A3270" t="s">
        <v>310</v>
      </c>
      <c r="B3270" s="1" t="s">
        <v>30</v>
      </c>
      <c r="C3270">
        <v>2004</v>
      </c>
      <c r="D3270" s="1" t="s">
        <v>126</v>
      </c>
      <c r="E3270">
        <v>15072588639000.002</v>
      </c>
      <c r="F3270">
        <v>24.454996210012155</v>
      </c>
      <c r="G3270">
        <v>9.6314809821122029</v>
      </c>
      <c r="H3270">
        <v>22.134017935578836</v>
      </c>
      <c r="I3270">
        <v>15.16260904193113</v>
      </c>
      <c r="J3270">
        <v>14.823515227899954</v>
      </c>
      <c r="K3270">
        <v>20.960344692340016</v>
      </c>
      <c r="L3270">
        <v>13.180190428534317</v>
      </c>
      <c r="M3270">
        <v>1.6045889357625278</v>
      </c>
      <c r="N3270">
        <v>86.621678120172803</v>
      </c>
      <c r="O3270">
        <v>71.569950083788527</v>
      </c>
      <c r="P3270">
        <v>5.7420457268568486</v>
      </c>
      <c r="Q3270">
        <v>5.5300002098083496</v>
      </c>
      <c r="R3270">
        <v>5.5300002098083496</v>
      </c>
      <c r="S3270">
        <v>62.349998474121101</v>
      </c>
      <c r="T3270">
        <v>61.380001068115199</v>
      </c>
    </row>
    <row r="3271" spans="1:20" x14ac:dyDescent="0.3">
      <c r="A3271" t="s">
        <v>310</v>
      </c>
      <c r="B3271" s="1" t="s">
        <v>30</v>
      </c>
      <c r="C3271">
        <v>2005</v>
      </c>
      <c r="D3271" s="1" t="s">
        <v>44</v>
      </c>
      <c r="E3271">
        <v>15602120903000</v>
      </c>
      <c r="F3271">
        <v>25.643585624975096</v>
      </c>
      <c r="G3271">
        <v>9.9840141097458197</v>
      </c>
      <c r="H3271">
        <v>22.939138821352593</v>
      </c>
      <c r="I3271">
        <v>15.050096998803195</v>
      </c>
      <c r="J3271">
        <v>15.659571515229272</v>
      </c>
      <c r="K3271">
        <v>21.223491223090999</v>
      </c>
      <c r="L3271">
        <v>12.993074412700887</v>
      </c>
      <c r="M3271">
        <v>2.9813567741558691</v>
      </c>
      <c r="N3271">
        <v>89.560532372110202</v>
      </c>
      <c r="O3271">
        <v>72.465711334118339</v>
      </c>
      <c r="P3271">
        <v>8.0735061210104213</v>
      </c>
      <c r="Q3271">
        <v>5.0799999237060502</v>
      </c>
      <c r="R3271">
        <v>5.0799999237060502</v>
      </c>
      <c r="S3271">
        <v>62.689998626708999</v>
      </c>
      <c r="T3271">
        <v>61.698001861572301</v>
      </c>
    </row>
    <row r="3272" spans="1:20" x14ac:dyDescent="0.3">
      <c r="A3272" t="s">
        <v>310</v>
      </c>
      <c r="B3272" s="1" t="s">
        <v>30</v>
      </c>
      <c r="C3272">
        <v>2006</v>
      </c>
      <c r="D3272" s="1" t="s">
        <v>285</v>
      </c>
      <c r="E3272">
        <v>16047557132000</v>
      </c>
      <c r="F3272">
        <v>26.977182986292288</v>
      </c>
      <c r="G3272">
        <v>10.642137921520547</v>
      </c>
      <c r="H3272">
        <v>23.039793915407774</v>
      </c>
      <c r="I3272">
        <v>15.00551074421991</v>
      </c>
      <c r="J3272">
        <v>16.335045064771737</v>
      </c>
      <c r="K3272">
        <v>21.593853845044535</v>
      </c>
      <c r="L3272">
        <v>12.994117229970174</v>
      </c>
      <c r="M3272">
        <v>4.7864476575007746</v>
      </c>
      <c r="N3272">
        <v>92.449705082727405</v>
      </c>
      <c r="O3272">
        <v>74.541360698476893</v>
      </c>
      <c r="P3272">
        <v>9.0028239324669759</v>
      </c>
      <c r="Q3272">
        <v>4.6199998855590803</v>
      </c>
      <c r="R3272">
        <v>4.6199998855590803</v>
      </c>
      <c r="S3272">
        <v>63.119998931884801</v>
      </c>
      <c r="T3272">
        <v>62.1119995117188</v>
      </c>
    </row>
    <row r="3273" spans="1:20" x14ac:dyDescent="0.3">
      <c r="A3273" t="s">
        <v>310</v>
      </c>
      <c r="B3273" s="1" t="s">
        <v>30</v>
      </c>
      <c r="C3273">
        <v>2007</v>
      </c>
      <c r="D3273" s="1" t="s">
        <v>13</v>
      </c>
      <c r="E3273">
        <v>16348636818000.002</v>
      </c>
      <c r="F3273">
        <v>28.055374028424207</v>
      </c>
      <c r="G3273">
        <v>11.481533548704533</v>
      </c>
      <c r="H3273">
        <v>22.357567126208682</v>
      </c>
      <c r="I3273">
        <v>15.212797553117724</v>
      </c>
      <c r="J3273">
        <v>16.573840479719674</v>
      </c>
      <c r="K3273">
        <v>21.446129427187778</v>
      </c>
      <c r="L3273">
        <v>12.782470545634986</v>
      </c>
      <c r="M3273">
        <v>5.2234058415162234</v>
      </c>
      <c r="N3273">
        <v>95.086992378851505</v>
      </c>
      <c r="O3273">
        <v>79.600885950445871</v>
      </c>
      <c r="P3273">
        <v>11.713489381565413</v>
      </c>
      <c r="Q3273">
        <v>4.6199998855590803</v>
      </c>
      <c r="R3273">
        <v>4.6199998855590803</v>
      </c>
      <c r="S3273">
        <v>62.990001678466797</v>
      </c>
      <c r="T3273">
        <v>61.971000671386697</v>
      </c>
    </row>
    <row r="3274" spans="1:20" x14ac:dyDescent="0.3">
      <c r="A3274" t="s">
        <v>310</v>
      </c>
      <c r="B3274" s="1" t="s">
        <v>30</v>
      </c>
      <c r="C3274">
        <v>2008</v>
      </c>
      <c r="D3274" s="1" t="s">
        <v>260</v>
      </c>
      <c r="E3274">
        <v>16326307882000.002</v>
      </c>
      <c r="F3274">
        <v>29.983536662346378</v>
      </c>
      <c r="G3274">
        <v>12.473998837490841</v>
      </c>
      <c r="H3274">
        <v>21.317768217300983</v>
      </c>
      <c r="I3274">
        <v>15.995819615592413</v>
      </c>
      <c r="J3274">
        <v>17.509537824855535</v>
      </c>
      <c r="K3274">
        <v>20.860737478606993</v>
      </c>
      <c r="L3274">
        <v>12.255702165435929</v>
      </c>
      <c r="M3274">
        <v>3.0824113365199532</v>
      </c>
      <c r="N3274">
        <v>98.737477385344604</v>
      </c>
      <c r="O3274">
        <v>84.58089912662463</v>
      </c>
      <c r="P3274">
        <v>8.1751045008224708</v>
      </c>
      <c r="Q3274">
        <v>5.7800002098083496</v>
      </c>
      <c r="R3274">
        <v>5.7800002098083496</v>
      </c>
      <c r="S3274">
        <v>62.180000305175803</v>
      </c>
      <c r="T3274">
        <v>61.1710014343262</v>
      </c>
    </row>
    <row r="3275" spans="1:20" x14ac:dyDescent="0.3">
      <c r="A3275" t="s">
        <v>310</v>
      </c>
      <c r="B3275" s="1" t="s">
        <v>30</v>
      </c>
      <c r="C3275">
        <v>2009</v>
      </c>
      <c r="D3275" s="1" t="s">
        <v>183</v>
      </c>
      <c r="E3275">
        <v>15912149113000.002</v>
      </c>
      <c r="F3275">
        <v>24.809451284725572</v>
      </c>
      <c r="G3275">
        <v>10.954262140058608</v>
      </c>
      <c r="H3275">
        <v>18.848063004292317</v>
      </c>
      <c r="I3275">
        <v>16.841582667658603</v>
      </c>
      <c r="J3275">
        <v>13.855189144666962</v>
      </c>
      <c r="K3275">
        <v>19.324003503711999</v>
      </c>
      <c r="L3275">
        <v>11.731472026807321</v>
      </c>
      <c r="M3275">
        <v>2.46882889478265</v>
      </c>
      <c r="N3275">
        <v>98.386419971062395</v>
      </c>
      <c r="O3275">
        <v>90.873547411664333</v>
      </c>
      <c r="P3275">
        <v>5.5126011542748152</v>
      </c>
      <c r="Q3275">
        <v>9.25</v>
      </c>
      <c r="R3275">
        <v>9.25</v>
      </c>
      <c r="S3275">
        <v>59.319999694824197</v>
      </c>
      <c r="T3275">
        <v>58.347000122070298</v>
      </c>
    </row>
    <row r="3276" spans="1:20" x14ac:dyDescent="0.3">
      <c r="A3276" t="s">
        <v>310</v>
      </c>
      <c r="B3276" s="1" t="s">
        <v>30</v>
      </c>
      <c r="C3276">
        <v>2010</v>
      </c>
      <c r="D3276" s="1" t="s">
        <v>63</v>
      </c>
      <c r="E3276">
        <v>16320099471000</v>
      </c>
      <c r="F3276">
        <v>28.32702150487841</v>
      </c>
      <c r="G3276">
        <v>12.388210165877974</v>
      </c>
      <c r="H3276">
        <v>18.383466561830218</v>
      </c>
      <c r="I3276">
        <v>16.749180687429956</v>
      </c>
      <c r="J3276">
        <v>15.938811339000436</v>
      </c>
      <c r="K3276">
        <v>19.355291545727233</v>
      </c>
      <c r="L3276">
        <v>11.932684873620909</v>
      </c>
      <c r="M3276">
        <v>2.0607367106275563</v>
      </c>
      <c r="N3276">
        <v>100</v>
      </c>
      <c r="O3276">
        <v>85.170916240922452</v>
      </c>
      <c r="P3276">
        <v>-2.7523399156636814</v>
      </c>
      <c r="Q3276">
        <v>9.6300001144409197</v>
      </c>
      <c r="R3276">
        <v>9.6300001144409197</v>
      </c>
      <c r="S3276">
        <v>58.470001220703097</v>
      </c>
      <c r="T3276">
        <v>57.521999359130902</v>
      </c>
    </row>
    <row r="3277" spans="1:20" x14ac:dyDescent="0.3">
      <c r="A3277" t="s">
        <v>310</v>
      </c>
      <c r="B3277" s="1" t="s">
        <v>30</v>
      </c>
      <c r="C3277">
        <v>2011</v>
      </c>
      <c r="D3277" s="1" t="s">
        <v>296</v>
      </c>
      <c r="E3277">
        <v>16573197368000</v>
      </c>
      <c r="F3277">
        <v>30.955888007312794</v>
      </c>
      <c r="G3277">
        <v>13.613337359104829</v>
      </c>
      <c r="H3277">
        <v>18.805879026410643</v>
      </c>
      <c r="I3277">
        <v>16.157618758403615</v>
      </c>
      <c r="J3277">
        <v>17.342550648207961</v>
      </c>
      <c r="K3277">
        <v>19.416900956195263</v>
      </c>
      <c r="L3277">
        <v>11.952210669319987</v>
      </c>
      <c r="M3277">
        <v>1.137338319216598</v>
      </c>
      <c r="N3277">
        <v>103.156841568622</v>
      </c>
      <c r="O3277">
        <v>87.644757521155938</v>
      </c>
      <c r="P3277">
        <v>6.6833552150631501</v>
      </c>
      <c r="Q3277">
        <v>8.9499998092651403</v>
      </c>
      <c r="R3277">
        <v>8.9499998092651403</v>
      </c>
      <c r="S3277">
        <v>58.369998931884801</v>
      </c>
      <c r="T3277">
        <v>57.424999237060497</v>
      </c>
    </row>
    <row r="3278" spans="1:20" x14ac:dyDescent="0.3">
      <c r="A3278" t="s">
        <v>310</v>
      </c>
      <c r="B3278" s="1" t="s">
        <v>30</v>
      </c>
      <c r="C3278">
        <v>2012</v>
      </c>
      <c r="D3278" s="1" t="s">
        <v>231</v>
      </c>
      <c r="E3278">
        <v>16946019042000</v>
      </c>
      <c r="F3278">
        <v>30.789743392367463</v>
      </c>
      <c r="G3278">
        <v>13.692035523691482</v>
      </c>
      <c r="H3278">
        <v>19.581228381647996</v>
      </c>
      <c r="I3278">
        <v>15.530270165342012</v>
      </c>
      <c r="J3278">
        <v>17.097707868675982</v>
      </c>
      <c r="K3278">
        <v>19.155985245580322</v>
      </c>
      <c r="L3278">
        <v>11.852206840657647</v>
      </c>
      <c r="M3278">
        <v>1.3070831128013138</v>
      </c>
      <c r="N3278">
        <v>105.29150453286699</v>
      </c>
      <c r="O3278">
        <v>88.226043916324826</v>
      </c>
      <c r="P3278">
        <v>4.9016933844744957</v>
      </c>
      <c r="Q3278">
        <v>8.0699996948242205</v>
      </c>
      <c r="R3278">
        <v>8.0699996948242205</v>
      </c>
      <c r="S3278">
        <v>58.560001373291001</v>
      </c>
      <c r="T3278">
        <v>57.659000396728501</v>
      </c>
    </row>
    <row r="3279" spans="1:20" x14ac:dyDescent="0.3">
      <c r="A3279" t="s">
        <v>310</v>
      </c>
      <c r="B3279" s="1" t="s">
        <v>30</v>
      </c>
      <c r="C3279">
        <v>2013</v>
      </c>
      <c r="D3279" s="1" t="s">
        <v>147</v>
      </c>
      <c r="E3279">
        <v>17258178451000</v>
      </c>
      <c r="F3279">
        <v>30.106651188765319</v>
      </c>
      <c r="G3279">
        <v>13.625269868644461</v>
      </c>
      <c r="H3279">
        <v>19.790979121764401</v>
      </c>
      <c r="I3279">
        <v>15.088881469388211</v>
      </c>
      <c r="J3279">
        <v>16.481381320120857</v>
      </c>
      <c r="K3279">
        <v>19.258201281726905</v>
      </c>
      <c r="L3279">
        <v>11.806799917346126</v>
      </c>
      <c r="M3279">
        <v>1.4692992505120934</v>
      </c>
      <c r="N3279">
        <v>106.83384887486601</v>
      </c>
      <c r="O3279">
        <v>88.968252321440161</v>
      </c>
      <c r="P3279">
        <v>4.5011135135662563</v>
      </c>
      <c r="Q3279">
        <v>7.3699998855590803</v>
      </c>
      <c r="R3279">
        <v>7.3699998855590803</v>
      </c>
      <c r="S3279">
        <v>58.580001831054702</v>
      </c>
      <c r="T3279">
        <v>57.699001312255902</v>
      </c>
    </row>
    <row r="3280" spans="1:20" x14ac:dyDescent="0.3">
      <c r="A3280" t="s">
        <v>310</v>
      </c>
      <c r="B3280" s="1" t="s">
        <v>30</v>
      </c>
      <c r="C3280">
        <v>2014</v>
      </c>
      <c r="D3280" s="1" t="s">
        <v>197</v>
      </c>
      <c r="E3280">
        <v>17694115456000</v>
      </c>
      <c r="F3280">
        <v>30.038248581554083</v>
      </c>
      <c r="G3280">
        <v>13.564134171224786</v>
      </c>
      <c r="H3280">
        <v>20.327190765134233</v>
      </c>
      <c r="I3280">
        <v>14.641581745094781</v>
      </c>
      <c r="J3280">
        <v>16.474114410329296</v>
      </c>
      <c r="K3280">
        <v>19.328829963323965</v>
      </c>
      <c r="L3280">
        <v>11.652424160234329</v>
      </c>
      <c r="M3280">
        <v>1.3747421708563503</v>
      </c>
      <c r="N3280">
        <v>108.566932118964</v>
      </c>
      <c r="O3280">
        <v>89.612257556427181</v>
      </c>
      <c r="P3280">
        <v>5.1783995541854502</v>
      </c>
      <c r="Q3280">
        <v>6.1700000762939498</v>
      </c>
      <c r="R3280">
        <v>6.1700000762939498</v>
      </c>
      <c r="S3280">
        <v>59.009998321533203</v>
      </c>
      <c r="T3280">
        <v>58.116001129150398</v>
      </c>
    </row>
    <row r="3281" spans="1:20" x14ac:dyDescent="0.3">
      <c r="A3281" t="s">
        <v>310</v>
      </c>
      <c r="B3281" s="1" t="s">
        <v>30</v>
      </c>
      <c r="C3281">
        <v>2015</v>
      </c>
      <c r="D3281" s="1" t="s">
        <v>116</v>
      </c>
      <c r="E3281">
        <v>18238300569000</v>
      </c>
      <c r="F3281">
        <v>27.763008844182185</v>
      </c>
      <c r="G3281">
        <v>12.438938548123673</v>
      </c>
      <c r="H3281">
        <v>20.412970966867501</v>
      </c>
      <c r="I3281">
        <v>14.304967670258378</v>
      </c>
      <c r="J3281">
        <v>15.324070296058515</v>
      </c>
      <c r="K3281">
        <v>18.544507747332542</v>
      </c>
      <c r="L3281">
        <v>11.633677331792853</v>
      </c>
      <c r="M3281">
        <v>2.2856964874152945</v>
      </c>
      <c r="N3281">
        <v>108.69572196069301</v>
      </c>
      <c r="O3281">
        <v>88.82487787473309</v>
      </c>
      <c r="P3281">
        <v>3.1430397634812297</v>
      </c>
      <c r="Q3281">
        <v>5.2800002098083496</v>
      </c>
      <c r="R3281">
        <v>5.2800002098083496</v>
      </c>
      <c r="S3281">
        <v>59.340000152587898</v>
      </c>
      <c r="T3281">
        <v>58.464000701904297</v>
      </c>
    </row>
    <row r="3282" spans="1:20" x14ac:dyDescent="0.3">
      <c r="A3282" t="s">
        <v>310</v>
      </c>
      <c r="B3282" s="1" t="s">
        <v>30</v>
      </c>
      <c r="C3282">
        <v>2016</v>
      </c>
      <c r="D3282" s="1" t="s">
        <v>40</v>
      </c>
      <c r="E3282">
        <v>18550435728000</v>
      </c>
      <c r="F3282">
        <v>26.516131932436515</v>
      </c>
      <c r="G3282">
        <v>11.907713989909375</v>
      </c>
      <c r="H3282">
        <v>20.318525588250402</v>
      </c>
      <c r="I3282">
        <v>14.206973844586324</v>
      </c>
      <c r="J3282">
        <v>14.608417942527138</v>
      </c>
      <c r="K3282">
        <v>17.9650951867613</v>
      </c>
      <c r="L3282">
        <v>11.17131904381838</v>
      </c>
      <c r="M3282">
        <v>2.4368507047340948</v>
      </c>
      <c r="N3282">
        <v>110.06700893427001</v>
      </c>
      <c r="O3282">
        <v>89.75030102774106</v>
      </c>
      <c r="P3282">
        <v>3.8494317592481084</v>
      </c>
      <c r="Q3282">
        <v>4.8699998855590803</v>
      </c>
      <c r="R3282">
        <v>4.8699998855590803</v>
      </c>
      <c r="S3282">
        <v>59.7299995422363</v>
      </c>
      <c r="T3282">
        <v>58.847999572753899</v>
      </c>
    </row>
    <row r="3283" spans="1:20" x14ac:dyDescent="0.3">
      <c r="A3283" t="s">
        <v>310</v>
      </c>
      <c r="B3283" s="1" t="s">
        <v>30</v>
      </c>
      <c r="C3283">
        <v>2017</v>
      </c>
      <c r="D3283" s="1" t="s">
        <v>279</v>
      </c>
      <c r="E3283">
        <v>18983157920000</v>
      </c>
      <c r="F3283">
        <v>27.157829675307799</v>
      </c>
      <c r="G3283">
        <v>12.197515934896854</v>
      </c>
      <c r="H3283">
        <v>20.571402969600143</v>
      </c>
      <c r="I3283">
        <v>13.972741691171455</v>
      </c>
      <c r="J3283">
        <v>14.960313740410946</v>
      </c>
      <c r="K3283">
        <v>18.251405466893907</v>
      </c>
      <c r="L3283">
        <v>11.129003165965251</v>
      </c>
      <c r="M3283">
        <v>2.1756942653314506</v>
      </c>
      <c r="N3283">
        <v>112.411557302308</v>
      </c>
      <c r="O3283">
        <v>90.219771464712821</v>
      </c>
      <c r="P3283">
        <v>4.8019539637287743</v>
      </c>
      <c r="Q3283">
        <v>4.3600001335143999</v>
      </c>
      <c r="R3283">
        <v>4.3600001335143999</v>
      </c>
      <c r="S3283">
        <v>60.110000610351598</v>
      </c>
      <c r="T3283">
        <v>59.2369995117188</v>
      </c>
    </row>
    <row r="3284" spans="1:20" x14ac:dyDescent="0.3">
      <c r="A3284" t="s">
        <v>310</v>
      </c>
      <c r="B3284" s="1" t="s">
        <v>30</v>
      </c>
      <c r="C3284">
        <v>2018</v>
      </c>
      <c r="D3284" s="1" t="s">
        <v>1</v>
      </c>
      <c r="E3284">
        <v>19551981480000</v>
      </c>
      <c r="F3284">
        <v>27.475481316965112</v>
      </c>
      <c r="G3284">
        <v>12.291519955972937</v>
      </c>
      <c r="H3284">
        <v>20.772893887214309</v>
      </c>
      <c r="I3284">
        <v>13.921193283750494</v>
      </c>
      <c r="J3284">
        <v>15.183961360992171</v>
      </c>
      <c r="K3284">
        <v>18.527823311191373</v>
      </c>
      <c r="L3284">
        <v>11.197703537737249</v>
      </c>
      <c r="M3284">
        <v>2.4444937199978645</v>
      </c>
      <c r="N3284">
        <v>115.15730322479099</v>
      </c>
      <c r="O3284">
        <v>88.988859412764569</v>
      </c>
      <c r="P3284">
        <v>4.0304200236115122</v>
      </c>
      <c r="Q3284">
        <v>3.9000000953674299</v>
      </c>
      <c r="R3284">
        <v>3.9000000953674299</v>
      </c>
      <c r="S3284">
        <v>60.419998168945298</v>
      </c>
      <c r="T3284">
        <v>59.548999786377003</v>
      </c>
    </row>
    <row r="3285" spans="1:20" x14ac:dyDescent="0.3">
      <c r="A3285" t="s">
        <v>310</v>
      </c>
      <c r="B3285" s="1" t="s">
        <v>30</v>
      </c>
      <c r="C3285">
        <v>2019</v>
      </c>
      <c r="D3285" s="1" t="s">
        <v>251</v>
      </c>
      <c r="E3285">
        <v>19974534312000</v>
      </c>
      <c r="F3285">
        <v>26.294302792378367</v>
      </c>
      <c r="G3285">
        <v>11.756173117303646</v>
      </c>
      <c r="H3285">
        <v>20.961036258015021</v>
      </c>
      <c r="I3285">
        <v>13.875270949855054</v>
      </c>
      <c r="J3285">
        <v>14.538129675074716</v>
      </c>
      <c r="K3285">
        <v>18.1563709661696</v>
      </c>
      <c r="L3285">
        <v>10.926248915441022</v>
      </c>
      <c r="M3285">
        <v>3.436010468852527</v>
      </c>
      <c r="N3285">
        <v>117.244195476228</v>
      </c>
      <c r="O3285">
        <v>92.760301648033433</v>
      </c>
      <c r="P3285">
        <v>8.3918990201505679</v>
      </c>
      <c r="Q3285">
        <v>3.6700000762939502</v>
      </c>
      <c r="R3285">
        <v>3.6700000762939502</v>
      </c>
      <c r="S3285">
        <v>60.779998779296903</v>
      </c>
      <c r="T3285">
        <v>59.923000335693402</v>
      </c>
    </row>
    <row r="3286" spans="1:20" x14ac:dyDescent="0.3">
      <c r="A3286" t="s">
        <v>310</v>
      </c>
      <c r="B3286" s="1" t="s">
        <v>30</v>
      </c>
      <c r="C3286">
        <v>2020</v>
      </c>
      <c r="D3286" s="1" t="s">
        <v>6</v>
      </c>
      <c r="E3286">
        <v>19294483000000</v>
      </c>
      <c r="F3286">
        <v>23.376127462233388</v>
      </c>
      <c r="G3286">
        <v>10.134142890073655</v>
      </c>
      <c r="H3286">
        <v>21.376106462883886</v>
      </c>
      <c r="I3286">
        <v>14.689951763539689</v>
      </c>
      <c r="J3286">
        <v>13.241984572159732</v>
      </c>
      <c r="K3286" t="s">
        <v>195</v>
      </c>
      <c r="L3286" t="s">
        <v>195</v>
      </c>
      <c r="M3286">
        <v>2.3111114166383859</v>
      </c>
      <c r="N3286">
        <v>118.69050157719801</v>
      </c>
      <c r="O3286">
        <v>111.20610166645777</v>
      </c>
      <c r="P3286">
        <v>17.199506348148557</v>
      </c>
      <c r="Q3286">
        <v>8.0500001907348597</v>
      </c>
      <c r="R3286">
        <v>8.0500001907348597</v>
      </c>
      <c r="S3286">
        <v>56.7700004577637</v>
      </c>
      <c r="T3286">
        <v>55.979000091552699</v>
      </c>
    </row>
    <row r="3287" spans="1:20" x14ac:dyDescent="0.3">
      <c r="A3287" t="s">
        <v>310</v>
      </c>
      <c r="B3287" s="1" t="s">
        <v>30</v>
      </c>
      <c r="C3287">
        <v>2021</v>
      </c>
      <c r="D3287" s="1" t="s">
        <v>50</v>
      </c>
      <c r="E3287" t="s">
        <v>195</v>
      </c>
      <c r="F3287" t="s">
        <v>195</v>
      </c>
      <c r="G3287" t="s">
        <v>195</v>
      </c>
      <c r="H3287" t="s">
        <v>195</v>
      </c>
      <c r="I3287" t="s">
        <v>195</v>
      </c>
      <c r="J3287" t="s">
        <v>195</v>
      </c>
      <c r="K3287" t="s">
        <v>195</v>
      </c>
      <c r="L3287" t="s">
        <v>195</v>
      </c>
      <c r="M3287" t="s">
        <v>195</v>
      </c>
      <c r="N3287">
        <v>124.266413825838</v>
      </c>
      <c r="O3287" t="s">
        <v>195</v>
      </c>
      <c r="P3287" t="s">
        <v>195</v>
      </c>
      <c r="Q3287">
        <v>5.3499999046325701</v>
      </c>
      <c r="R3287">
        <v>5.4640002250671396</v>
      </c>
      <c r="S3287">
        <v>58.360000610351598</v>
      </c>
      <c r="T3287">
        <v>57.4140014648438</v>
      </c>
    </row>
    <row r="3288" spans="1:20" x14ac:dyDescent="0.3">
      <c r="A3288" t="s">
        <v>158</v>
      </c>
      <c r="B3288" s="1" t="s">
        <v>16</v>
      </c>
      <c r="C3288">
        <v>1960</v>
      </c>
      <c r="D3288" s="1" t="s">
        <v>104</v>
      </c>
      <c r="E3288" t="s">
        <v>195</v>
      </c>
      <c r="F3288" t="s">
        <v>195</v>
      </c>
      <c r="G3288" t="s">
        <v>195</v>
      </c>
      <c r="H3288" t="s">
        <v>195</v>
      </c>
      <c r="I3288" t="s">
        <v>195</v>
      </c>
      <c r="J3288" t="s">
        <v>195</v>
      </c>
      <c r="K3288" t="s">
        <v>195</v>
      </c>
      <c r="L3288" t="s">
        <v>195</v>
      </c>
      <c r="M3288" t="s">
        <v>195</v>
      </c>
      <c r="N3288" t="s">
        <v>195</v>
      </c>
      <c r="O3288" t="s">
        <v>195</v>
      </c>
      <c r="P3288" t="s">
        <v>195</v>
      </c>
      <c r="Q3288" t="s">
        <v>195</v>
      </c>
      <c r="R3288" t="s">
        <v>195</v>
      </c>
      <c r="S3288" t="s">
        <v>195</v>
      </c>
      <c r="T3288" t="s">
        <v>195</v>
      </c>
    </row>
    <row r="3289" spans="1:20" x14ac:dyDescent="0.3">
      <c r="A3289" t="s">
        <v>158</v>
      </c>
      <c r="B3289" s="1" t="s">
        <v>16</v>
      </c>
      <c r="C3289">
        <v>1961</v>
      </c>
      <c r="D3289" s="1" t="s">
        <v>27</v>
      </c>
      <c r="E3289" t="s">
        <v>195</v>
      </c>
      <c r="F3289" t="s">
        <v>195</v>
      </c>
      <c r="G3289" t="s">
        <v>195</v>
      </c>
      <c r="H3289" t="s">
        <v>195</v>
      </c>
      <c r="I3289" t="s">
        <v>195</v>
      </c>
      <c r="J3289" t="s">
        <v>195</v>
      </c>
      <c r="K3289" t="s">
        <v>195</v>
      </c>
      <c r="L3289" t="s">
        <v>195</v>
      </c>
      <c r="M3289" t="s">
        <v>195</v>
      </c>
      <c r="N3289" t="s">
        <v>195</v>
      </c>
      <c r="O3289" t="s">
        <v>195</v>
      </c>
      <c r="P3289" t="s">
        <v>195</v>
      </c>
      <c r="Q3289" t="s">
        <v>195</v>
      </c>
      <c r="R3289" t="s">
        <v>195</v>
      </c>
      <c r="S3289" t="s">
        <v>195</v>
      </c>
      <c r="T3289" t="s">
        <v>195</v>
      </c>
    </row>
    <row r="3290" spans="1:20" x14ac:dyDescent="0.3">
      <c r="A3290" t="s">
        <v>158</v>
      </c>
      <c r="B3290" s="1" t="s">
        <v>16</v>
      </c>
      <c r="C3290">
        <v>1962</v>
      </c>
      <c r="D3290" s="1" t="s">
        <v>274</v>
      </c>
      <c r="E3290" t="s">
        <v>195</v>
      </c>
      <c r="F3290" t="s">
        <v>195</v>
      </c>
      <c r="G3290" t="s">
        <v>195</v>
      </c>
      <c r="H3290" t="s">
        <v>195</v>
      </c>
      <c r="I3290" t="s">
        <v>195</v>
      </c>
      <c r="J3290" t="s">
        <v>195</v>
      </c>
      <c r="K3290" t="s">
        <v>195</v>
      </c>
      <c r="L3290" t="s">
        <v>195</v>
      </c>
      <c r="M3290" t="s">
        <v>195</v>
      </c>
      <c r="N3290" t="s">
        <v>195</v>
      </c>
      <c r="O3290" t="s">
        <v>195</v>
      </c>
      <c r="P3290" t="s">
        <v>195</v>
      </c>
      <c r="Q3290" t="s">
        <v>195</v>
      </c>
      <c r="R3290" t="s">
        <v>195</v>
      </c>
      <c r="S3290" t="s">
        <v>195</v>
      </c>
      <c r="T3290" t="s">
        <v>195</v>
      </c>
    </row>
    <row r="3291" spans="1:20" x14ac:dyDescent="0.3">
      <c r="A3291" t="s">
        <v>158</v>
      </c>
      <c r="B3291" s="1" t="s">
        <v>16</v>
      </c>
      <c r="C3291">
        <v>1963</v>
      </c>
      <c r="D3291" s="1" t="s">
        <v>304</v>
      </c>
      <c r="E3291" t="s">
        <v>195</v>
      </c>
      <c r="F3291" t="s">
        <v>195</v>
      </c>
      <c r="G3291" t="s">
        <v>195</v>
      </c>
      <c r="H3291" t="s">
        <v>195</v>
      </c>
      <c r="I3291" t="s">
        <v>195</v>
      </c>
      <c r="J3291" t="s">
        <v>195</v>
      </c>
      <c r="K3291" t="s">
        <v>195</v>
      </c>
      <c r="L3291" t="s">
        <v>195</v>
      </c>
      <c r="M3291" t="s">
        <v>195</v>
      </c>
      <c r="N3291" t="s">
        <v>195</v>
      </c>
      <c r="O3291" t="s">
        <v>195</v>
      </c>
      <c r="P3291" t="s">
        <v>195</v>
      </c>
      <c r="Q3291" t="s">
        <v>195</v>
      </c>
      <c r="R3291" t="s">
        <v>195</v>
      </c>
      <c r="S3291" t="s">
        <v>195</v>
      </c>
      <c r="T3291" t="s">
        <v>195</v>
      </c>
    </row>
    <row r="3292" spans="1:20" x14ac:dyDescent="0.3">
      <c r="A3292" t="s">
        <v>158</v>
      </c>
      <c r="B3292" s="1" t="s">
        <v>16</v>
      </c>
      <c r="C3292">
        <v>1964</v>
      </c>
      <c r="D3292" s="1" t="s">
        <v>243</v>
      </c>
      <c r="E3292" t="s">
        <v>195</v>
      </c>
      <c r="F3292" t="s">
        <v>195</v>
      </c>
      <c r="G3292" t="s">
        <v>195</v>
      </c>
      <c r="H3292" t="s">
        <v>195</v>
      </c>
      <c r="I3292" t="s">
        <v>195</v>
      </c>
      <c r="J3292" t="s">
        <v>195</v>
      </c>
      <c r="K3292" t="s">
        <v>195</v>
      </c>
      <c r="L3292" t="s">
        <v>195</v>
      </c>
      <c r="M3292" t="s">
        <v>195</v>
      </c>
      <c r="N3292" t="s">
        <v>195</v>
      </c>
      <c r="O3292" t="s">
        <v>195</v>
      </c>
      <c r="P3292" t="s">
        <v>195</v>
      </c>
      <c r="Q3292" t="s">
        <v>195</v>
      </c>
      <c r="R3292" t="s">
        <v>195</v>
      </c>
      <c r="S3292" t="s">
        <v>195</v>
      </c>
      <c r="T3292" t="s">
        <v>195</v>
      </c>
    </row>
    <row r="3293" spans="1:20" x14ac:dyDescent="0.3">
      <c r="A3293" t="s">
        <v>158</v>
      </c>
      <c r="B3293" s="1" t="s">
        <v>16</v>
      </c>
      <c r="C3293">
        <v>1965</v>
      </c>
      <c r="D3293" s="1" t="s">
        <v>161</v>
      </c>
      <c r="E3293" t="s">
        <v>195</v>
      </c>
      <c r="F3293" t="s">
        <v>195</v>
      </c>
      <c r="G3293" t="s">
        <v>195</v>
      </c>
      <c r="H3293" t="s">
        <v>195</v>
      </c>
      <c r="I3293" t="s">
        <v>195</v>
      </c>
      <c r="J3293" t="s">
        <v>195</v>
      </c>
      <c r="K3293" t="s">
        <v>195</v>
      </c>
      <c r="L3293" t="s">
        <v>195</v>
      </c>
      <c r="M3293" t="s">
        <v>195</v>
      </c>
      <c r="N3293" t="s">
        <v>195</v>
      </c>
      <c r="O3293" t="s">
        <v>195</v>
      </c>
      <c r="P3293" t="s">
        <v>195</v>
      </c>
      <c r="Q3293" t="s">
        <v>195</v>
      </c>
      <c r="R3293" t="s">
        <v>195</v>
      </c>
      <c r="S3293" t="s">
        <v>195</v>
      </c>
      <c r="T3293" t="s">
        <v>195</v>
      </c>
    </row>
    <row r="3294" spans="1:20" x14ac:dyDescent="0.3">
      <c r="A3294" t="s">
        <v>158</v>
      </c>
      <c r="B3294" s="1" t="s">
        <v>16</v>
      </c>
      <c r="C3294">
        <v>1966</v>
      </c>
      <c r="D3294" s="1" t="s">
        <v>79</v>
      </c>
      <c r="E3294" t="s">
        <v>195</v>
      </c>
      <c r="F3294" t="s">
        <v>195</v>
      </c>
      <c r="G3294" t="s">
        <v>195</v>
      </c>
      <c r="H3294" t="s">
        <v>195</v>
      </c>
      <c r="I3294" t="s">
        <v>195</v>
      </c>
      <c r="J3294" t="s">
        <v>195</v>
      </c>
      <c r="K3294" t="s">
        <v>195</v>
      </c>
      <c r="L3294" t="s">
        <v>195</v>
      </c>
      <c r="M3294" t="s">
        <v>195</v>
      </c>
      <c r="N3294" t="s">
        <v>195</v>
      </c>
      <c r="O3294" t="s">
        <v>195</v>
      </c>
      <c r="P3294" t="s">
        <v>195</v>
      </c>
      <c r="Q3294" t="s">
        <v>195</v>
      </c>
      <c r="R3294" t="s">
        <v>195</v>
      </c>
      <c r="S3294" t="s">
        <v>195</v>
      </c>
      <c r="T3294" t="s">
        <v>195</v>
      </c>
    </row>
    <row r="3295" spans="1:20" x14ac:dyDescent="0.3">
      <c r="A3295" t="s">
        <v>158</v>
      </c>
      <c r="B3295" s="1" t="s">
        <v>16</v>
      </c>
      <c r="C3295">
        <v>1967</v>
      </c>
      <c r="D3295" s="1" t="s">
        <v>127</v>
      </c>
      <c r="E3295" t="s">
        <v>195</v>
      </c>
      <c r="F3295" t="s">
        <v>195</v>
      </c>
      <c r="G3295" t="s">
        <v>195</v>
      </c>
      <c r="H3295" t="s">
        <v>195</v>
      </c>
      <c r="I3295" t="s">
        <v>195</v>
      </c>
      <c r="J3295" t="s">
        <v>195</v>
      </c>
      <c r="K3295" t="s">
        <v>195</v>
      </c>
      <c r="L3295" t="s">
        <v>195</v>
      </c>
      <c r="M3295" t="s">
        <v>195</v>
      </c>
      <c r="N3295" t="s">
        <v>195</v>
      </c>
      <c r="O3295" t="s">
        <v>195</v>
      </c>
      <c r="P3295" t="s">
        <v>195</v>
      </c>
      <c r="Q3295" t="s">
        <v>195</v>
      </c>
      <c r="R3295" t="s">
        <v>195</v>
      </c>
      <c r="S3295" t="s">
        <v>195</v>
      </c>
      <c r="T3295" t="s">
        <v>195</v>
      </c>
    </row>
    <row r="3296" spans="1:20" x14ac:dyDescent="0.3">
      <c r="A3296" t="s">
        <v>158</v>
      </c>
      <c r="B3296" s="1" t="s">
        <v>16</v>
      </c>
      <c r="C3296">
        <v>1968</v>
      </c>
      <c r="D3296" s="1" t="s">
        <v>45</v>
      </c>
      <c r="E3296" t="s">
        <v>195</v>
      </c>
      <c r="F3296" t="s">
        <v>195</v>
      </c>
      <c r="G3296" t="s">
        <v>195</v>
      </c>
      <c r="H3296" t="s">
        <v>195</v>
      </c>
      <c r="I3296" t="s">
        <v>195</v>
      </c>
      <c r="J3296" t="s">
        <v>195</v>
      </c>
      <c r="K3296" t="s">
        <v>195</v>
      </c>
      <c r="L3296" t="s">
        <v>195</v>
      </c>
      <c r="M3296" t="s">
        <v>195</v>
      </c>
      <c r="N3296" t="s">
        <v>195</v>
      </c>
      <c r="O3296" t="s">
        <v>195</v>
      </c>
      <c r="P3296" t="s">
        <v>195</v>
      </c>
      <c r="Q3296" t="s">
        <v>195</v>
      </c>
      <c r="R3296" t="s">
        <v>195</v>
      </c>
      <c r="S3296" t="s">
        <v>195</v>
      </c>
      <c r="T3296" t="s">
        <v>195</v>
      </c>
    </row>
    <row r="3297" spans="1:20" x14ac:dyDescent="0.3">
      <c r="A3297" t="s">
        <v>158</v>
      </c>
      <c r="B3297" s="1" t="s">
        <v>16</v>
      </c>
      <c r="C3297">
        <v>1969</v>
      </c>
      <c r="D3297" s="1" t="s">
        <v>287</v>
      </c>
      <c r="E3297" t="s">
        <v>195</v>
      </c>
      <c r="F3297" t="s">
        <v>195</v>
      </c>
      <c r="G3297" t="s">
        <v>195</v>
      </c>
      <c r="H3297" t="s">
        <v>195</v>
      </c>
      <c r="I3297" t="s">
        <v>195</v>
      </c>
      <c r="J3297" t="s">
        <v>195</v>
      </c>
      <c r="K3297" t="s">
        <v>195</v>
      </c>
      <c r="L3297" t="s">
        <v>195</v>
      </c>
      <c r="M3297" t="s">
        <v>195</v>
      </c>
      <c r="N3297" t="s">
        <v>195</v>
      </c>
      <c r="O3297" t="s">
        <v>195</v>
      </c>
      <c r="P3297" t="s">
        <v>195</v>
      </c>
      <c r="Q3297" t="s">
        <v>195</v>
      </c>
      <c r="R3297" t="s">
        <v>195</v>
      </c>
      <c r="S3297" t="s">
        <v>195</v>
      </c>
      <c r="T3297" t="s">
        <v>195</v>
      </c>
    </row>
    <row r="3298" spans="1:20" x14ac:dyDescent="0.3">
      <c r="A3298" t="s">
        <v>158</v>
      </c>
      <c r="B3298" s="1" t="s">
        <v>16</v>
      </c>
      <c r="C3298">
        <v>1970</v>
      </c>
      <c r="D3298" s="1" t="s">
        <v>179</v>
      </c>
      <c r="E3298" t="s">
        <v>195</v>
      </c>
      <c r="F3298" t="s">
        <v>195</v>
      </c>
      <c r="G3298" t="s">
        <v>195</v>
      </c>
      <c r="H3298" t="s">
        <v>195</v>
      </c>
      <c r="I3298" t="s">
        <v>195</v>
      </c>
      <c r="J3298" t="s">
        <v>195</v>
      </c>
      <c r="K3298" t="s">
        <v>195</v>
      </c>
      <c r="L3298" t="s">
        <v>195</v>
      </c>
      <c r="M3298" t="s">
        <v>195</v>
      </c>
      <c r="N3298" t="s">
        <v>195</v>
      </c>
      <c r="O3298" t="s">
        <v>195</v>
      </c>
      <c r="P3298" t="s">
        <v>195</v>
      </c>
      <c r="Q3298" t="s">
        <v>195</v>
      </c>
      <c r="R3298" t="s">
        <v>195</v>
      </c>
      <c r="S3298" t="s">
        <v>195</v>
      </c>
      <c r="T3298" t="s">
        <v>195</v>
      </c>
    </row>
    <row r="3299" spans="1:20" x14ac:dyDescent="0.3">
      <c r="A3299" t="s">
        <v>158</v>
      </c>
      <c r="B3299" s="1" t="s">
        <v>16</v>
      </c>
      <c r="C3299">
        <v>1971</v>
      </c>
      <c r="D3299" s="1" t="s">
        <v>92</v>
      </c>
      <c r="E3299" t="s">
        <v>195</v>
      </c>
      <c r="F3299" t="s">
        <v>195</v>
      </c>
      <c r="G3299" t="s">
        <v>195</v>
      </c>
      <c r="H3299" t="s">
        <v>195</v>
      </c>
      <c r="I3299" t="s">
        <v>195</v>
      </c>
      <c r="J3299" t="s">
        <v>195</v>
      </c>
      <c r="K3299" t="s">
        <v>195</v>
      </c>
      <c r="L3299" t="s">
        <v>195</v>
      </c>
      <c r="M3299" t="s">
        <v>195</v>
      </c>
      <c r="N3299" t="s">
        <v>195</v>
      </c>
      <c r="O3299" t="s">
        <v>195</v>
      </c>
      <c r="P3299" t="s">
        <v>195</v>
      </c>
      <c r="Q3299" t="s">
        <v>195</v>
      </c>
      <c r="R3299" t="s">
        <v>195</v>
      </c>
      <c r="S3299" t="s">
        <v>195</v>
      </c>
      <c r="T3299" t="s">
        <v>195</v>
      </c>
    </row>
    <row r="3300" spans="1:20" x14ac:dyDescent="0.3">
      <c r="A3300" t="s">
        <v>158</v>
      </c>
      <c r="B3300" s="1" t="s">
        <v>16</v>
      </c>
      <c r="C3300">
        <v>1972</v>
      </c>
      <c r="D3300" s="1" t="s">
        <v>18</v>
      </c>
      <c r="E3300" t="s">
        <v>195</v>
      </c>
      <c r="F3300" t="s">
        <v>195</v>
      </c>
      <c r="G3300" t="s">
        <v>195</v>
      </c>
      <c r="H3300" t="s">
        <v>195</v>
      </c>
      <c r="I3300" t="s">
        <v>195</v>
      </c>
      <c r="J3300" t="s">
        <v>195</v>
      </c>
      <c r="K3300" t="s">
        <v>195</v>
      </c>
      <c r="L3300" t="s">
        <v>195</v>
      </c>
      <c r="M3300" t="s">
        <v>195</v>
      </c>
      <c r="N3300" t="s">
        <v>195</v>
      </c>
      <c r="O3300" t="s">
        <v>195</v>
      </c>
      <c r="P3300" t="s">
        <v>195</v>
      </c>
      <c r="Q3300" t="s">
        <v>195</v>
      </c>
      <c r="R3300" t="s">
        <v>195</v>
      </c>
      <c r="S3300" t="s">
        <v>195</v>
      </c>
      <c r="T3300" t="s">
        <v>195</v>
      </c>
    </row>
    <row r="3301" spans="1:20" x14ac:dyDescent="0.3">
      <c r="A3301" t="s">
        <v>158</v>
      </c>
      <c r="B3301" s="1" t="s">
        <v>16</v>
      </c>
      <c r="C3301">
        <v>1973</v>
      </c>
      <c r="D3301" s="1" t="s">
        <v>263</v>
      </c>
      <c r="E3301" t="s">
        <v>195</v>
      </c>
      <c r="F3301" t="s">
        <v>195</v>
      </c>
      <c r="G3301" t="s">
        <v>195</v>
      </c>
      <c r="H3301" t="s">
        <v>195</v>
      </c>
      <c r="I3301" t="s">
        <v>195</v>
      </c>
      <c r="J3301" t="s">
        <v>195</v>
      </c>
      <c r="K3301" t="s">
        <v>195</v>
      </c>
      <c r="L3301" t="s">
        <v>195</v>
      </c>
      <c r="M3301" t="s">
        <v>195</v>
      </c>
      <c r="N3301" t="s">
        <v>195</v>
      </c>
      <c r="O3301" t="s">
        <v>195</v>
      </c>
      <c r="P3301" t="s">
        <v>195</v>
      </c>
      <c r="Q3301" t="s">
        <v>195</v>
      </c>
      <c r="R3301" t="s">
        <v>195</v>
      </c>
      <c r="S3301" t="s">
        <v>195</v>
      </c>
      <c r="T3301" t="s">
        <v>195</v>
      </c>
    </row>
    <row r="3302" spans="1:20" x14ac:dyDescent="0.3">
      <c r="A3302" t="s">
        <v>158</v>
      </c>
      <c r="B3302" s="1" t="s">
        <v>16</v>
      </c>
      <c r="C3302">
        <v>1974</v>
      </c>
      <c r="D3302" s="1" t="s">
        <v>299</v>
      </c>
      <c r="E3302" t="s">
        <v>195</v>
      </c>
      <c r="F3302" t="s">
        <v>195</v>
      </c>
      <c r="G3302" t="s">
        <v>195</v>
      </c>
      <c r="H3302" t="s">
        <v>195</v>
      </c>
      <c r="I3302" t="s">
        <v>195</v>
      </c>
      <c r="J3302" t="s">
        <v>195</v>
      </c>
      <c r="K3302" t="s">
        <v>195</v>
      </c>
      <c r="L3302" t="s">
        <v>195</v>
      </c>
      <c r="M3302" t="s">
        <v>195</v>
      </c>
      <c r="N3302" t="s">
        <v>195</v>
      </c>
      <c r="O3302" t="s">
        <v>195</v>
      </c>
      <c r="P3302" t="s">
        <v>195</v>
      </c>
      <c r="Q3302" t="s">
        <v>195</v>
      </c>
      <c r="R3302" t="s">
        <v>195</v>
      </c>
      <c r="S3302" t="s">
        <v>195</v>
      </c>
      <c r="T3302" t="s">
        <v>195</v>
      </c>
    </row>
    <row r="3303" spans="1:20" x14ac:dyDescent="0.3">
      <c r="A3303" t="s">
        <v>158</v>
      </c>
      <c r="B3303" s="1" t="s">
        <v>16</v>
      </c>
      <c r="C3303">
        <v>1975</v>
      </c>
      <c r="D3303" s="1" t="s">
        <v>232</v>
      </c>
      <c r="E3303" t="s">
        <v>195</v>
      </c>
      <c r="F3303" t="s">
        <v>195</v>
      </c>
      <c r="G3303" t="s">
        <v>195</v>
      </c>
      <c r="H3303" t="s">
        <v>195</v>
      </c>
      <c r="I3303" t="s">
        <v>195</v>
      </c>
      <c r="J3303" t="s">
        <v>195</v>
      </c>
      <c r="K3303" t="s">
        <v>195</v>
      </c>
      <c r="L3303" t="s">
        <v>195</v>
      </c>
      <c r="M3303" t="s">
        <v>195</v>
      </c>
      <c r="N3303" t="s">
        <v>195</v>
      </c>
      <c r="O3303" t="s">
        <v>195</v>
      </c>
      <c r="P3303" t="s">
        <v>195</v>
      </c>
      <c r="Q3303" t="s">
        <v>195</v>
      </c>
      <c r="R3303" t="s">
        <v>195</v>
      </c>
      <c r="S3303" t="s">
        <v>195</v>
      </c>
      <c r="T3303" t="s">
        <v>195</v>
      </c>
    </row>
    <row r="3304" spans="1:20" x14ac:dyDescent="0.3">
      <c r="A3304" t="s">
        <v>158</v>
      </c>
      <c r="B3304" s="1" t="s">
        <v>16</v>
      </c>
      <c r="C3304">
        <v>1976</v>
      </c>
      <c r="D3304" s="1" t="s">
        <v>148</v>
      </c>
      <c r="E3304" t="s">
        <v>195</v>
      </c>
      <c r="F3304" t="s">
        <v>195</v>
      </c>
      <c r="G3304" t="s">
        <v>195</v>
      </c>
      <c r="H3304" t="s">
        <v>195</v>
      </c>
      <c r="I3304" t="s">
        <v>195</v>
      </c>
      <c r="J3304" t="s">
        <v>195</v>
      </c>
      <c r="K3304" t="s">
        <v>195</v>
      </c>
      <c r="L3304" t="s">
        <v>195</v>
      </c>
      <c r="M3304" t="s">
        <v>195</v>
      </c>
      <c r="N3304" t="s">
        <v>195</v>
      </c>
      <c r="O3304" t="s">
        <v>195</v>
      </c>
      <c r="P3304" t="s">
        <v>195</v>
      </c>
      <c r="Q3304" t="s">
        <v>195</v>
      </c>
      <c r="R3304" t="s">
        <v>195</v>
      </c>
      <c r="S3304" t="s">
        <v>195</v>
      </c>
      <c r="T3304" t="s">
        <v>195</v>
      </c>
    </row>
    <row r="3305" spans="1:20" x14ac:dyDescent="0.3">
      <c r="A3305" t="s">
        <v>158</v>
      </c>
      <c r="B3305" s="1" t="s">
        <v>16</v>
      </c>
      <c r="C3305">
        <v>1977</v>
      </c>
      <c r="D3305" s="1" t="s">
        <v>71</v>
      </c>
      <c r="E3305" t="s">
        <v>195</v>
      </c>
      <c r="F3305" t="s">
        <v>195</v>
      </c>
      <c r="G3305" t="s">
        <v>195</v>
      </c>
      <c r="H3305" t="s">
        <v>195</v>
      </c>
      <c r="I3305" t="s">
        <v>195</v>
      </c>
      <c r="J3305" t="s">
        <v>195</v>
      </c>
      <c r="K3305" t="s">
        <v>195</v>
      </c>
      <c r="L3305" t="s">
        <v>195</v>
      </c>
      <c r="M3305" t="s">
        <v>195</v>
      </c>
      <c r="N3305" t="s">
        <v>195</v>
      </c>
      <c r="O3305" t="s">
        <v>195</v>
      </c>
      <c r="P3305" t="s">
        <v>195</v>
      </c>
      <c r="Q3305" t="s">
        <v>195</v>
      </c>
      <c r="R3305" t="s">
        <v>195</v>
      </c>
      <c r="S3305" t="s">
        <v>195</v>
      </c>
      <c r="T3305" t="s">
        <v>195</v>
      </c>
    </row>
    <row r="3306" spans="1:20" x14ac:dyDescent="0.3">
      <c r="A3306" t="s">
        <v>158</v>
      </c>
      <c r="B3306" s="1" t="s">
        <v>16</v>
      </c>
      <c r="C3306">
        <v>1978</v>
      </c>
      <c r="D3306" s="1" t="s">
        <v>120</v>
      </c>
      <c r="E3306" t="s">
        <v>195</v>
      </c>
      <c r="F3306" t="s">
        <v>195</v>
      </c>
      <c r="G3306" t="s">
        <v>195</v>
      </c>
      <c r="H3306" t="s">
        <v>195</v>
      </c>
      <c r="I3306" t="s">
        <v>195</v>
      </c>
      <c r="J3306" t="s">
        <v>195</v>
      </c>
      <c r="K3306" t="s">
        <v>195</v>
      </c>
      <c r="L3306" t="s">
        <v>195</v>
      </c>
      <c r="M3306" t="s">
        <v>195</v>
      </c>
      <c r="N3306" t="s">
        <v>195</v>
      </c>
      <c r="O3306" t="s">
        <v>195</v>
      </c>
      <c r="P3306" t="s">
        <v>195</v>
      </c>
      <c r="Q3306" t="s">
        <v>195</v>
      </c>
      <c r="R3306" t="s">
        <v>195</v>
      </c>
      <c r="S3306" t="s">
        <v>195</v>
      </c>
      <c r="T3306" t="s">
        <v>195</v>
      </c>
    </row>
    <row r="3307" spans="1:20" x14ac:dyDescent="0.3">
      <c r="A3307" t="s">
        <v>158</v>
      </c>
      <c r="B3307" s="1" t="s">
        <v>16</v>
      </c>
      <c r="C3307">
        <v>1979</v>
      </c>
      <c r="D3307" s="1" t="s">
        <v>41</v>
      </c>
      <c r="E3307" t="s">
        <v>195</v>
      </c>
      <c r="F3307" t="s">
        <v>195</v>
      </c>
      <c r="G3307" t="s">
        <v>195</v>
      </c>
      <c r="H3307" t="s">
        <v>195</v>
      </c>
      <c r="I3307" t="s">
        <v>195</v>
      </c>
      <c r="J3307" t="s">
        <v>195</v>
      </c>
      <c r="K3307" t="s">
        <v>195</v>
      </c>
      <c r="L3307" t="s">
        <v>195</v>
      </c>
      <c r="M3307" t="s">
        <v>195</v>
      </c>
      <c r="N3307" t="s">
        <v>195</v>
      </c>
      <c r="O3307" t="s">
        <v>195</v>
      </c>
      <c r="P3307" t="s">
        <v>195</v>
      </c>
      <c r="Q3307" t="s">
        <v>195</v>
      </c>
      <c r="R3307" t="s">
        <v>195</v>
      </c>
      <c r="S3307" t="s">
        <v>195</v>
      </c>
      <c r="T3307" t="s">
        <v>195</v>
      </c>
    </row>
    <row r="3308" spans="1:20" x14ac:dyDescent="0.3">
      <c r="A3308" t="s">
        <v>158</v>
      </c>
      <c r="B3308" s="1" t="s">
        <v>16</v>
      </c>
      <c r="C3308">
        <v>1980</v>
      </c>
      <c r="D3308" s="1" t="s">
        <v>121</v>
      </c>
      <c r="E3308" t="s">
        <v>195</v>
      </c>
      <c r="F3308" t="s">
        <v>195</v>
      </c>
      <c r="G3308" t="s">
        <v>195</v>
      </c>
      <c r="H3308" t="s">
        <v>195</v>
      </c>
      <c r="I3308" t="s">
        <v>195</v>
      </c>
      <c r="J3308" t="s">
        <v>195</v>
      </c>
      <c r="K3308" t="s">
        <v>195</v>
      </c>
      <c r="L3308" t="s">
        <v>195</v>
      </c>
      <c r="M3308" t="s">
        <v>195</v>
      </c>
      <c r="N3308" t="s">
        <v>195</v>
      </c>
      <c r="O3308" t="s">
        <v>195</v>
      </c>
      <c r="P3308" t="s">
        <v>195</v>
      </c>
      <c r="Q3308" t="s">
        <v>195</v>
      </c>
      <c r="R3308" t="s">
        <v>195</v>
      </c>
      <c r="S3308" t="s">
        <v>195</v>
      </c>
      <c r="T3308" t="s">
        <v>195</v>
      </c>
    </row>
    <row r="3309" spans="1:20" x14ac:dyDescent="0.3">
      <c r="A3309" t="s">
        <v>158</v>
      </c>
      <c r="B3309" s="1" t="s">
        <v>16</v>
      </c>
      <c r="C3309">
        <v>1981</v>
      </c>
      <c r="D3309" s="1" t="s">
        <v>166</v>
      </c>
      <c r="E3309" t="s">
        <v>195</v>
      </c>
      <c r="F3309" t="s">
        <v>195</v>
      </c>
      <c r="G3309" t="s">
        <v>195</v>
      </c>
      <c r="H3309" t="s">
        <v>195</v>
      </c>
      <c r="I3309" t="s">
        <v>195</v>
      </c>
      <c r="J3309" t="s">
        <v>195</v>
      </c>
      <c r="K3309" t="s">
        <v>195</v>
      </c>
      <c r="L3309" t="s">
        <v>195</v>
      </c>
      <c r="M3309" t="s">
        <v>195</v>
      </c>
      <c r="N3309" t="s">
        <v>195</v>
      </c>
      <c r="O3309" t="s">
        <v>195</v>
      </c>
      <c r="P3309" t="s">
        <v>195</v>
      </c>
      <c r="Q3309" t="s">
        <v>195</v>
      </c>
      <c r="R3309" t="s">
        <v>195</v>
      </c>
      <c r="S3309" t="s">
        <v>195</v>
      </c>
      <c r="T3309" t="s">
        <v>195</v>
      </c>
    </row>
    <row r="3310" spans="1:20" x14ac:dyDescent="0.3">
      <c r="A3310" t="s">
        <v>158</v>
      </c>
      <c r="B3310" s="1" t="s">
        <v>16</v>
      </c>
      <c r="C3310">
        <v>1982</v>
      </c>
      <c r="D3310" s="1" t="s">
        <v>82</v>
      </c>
      <c r="E3310" t="s">
        <v>195</v>
      </c>
      <c r="F3310" t="s">
        <v>195</v>
      </c>
      <c r="G3310" t="s">
        <v>195</v>
      </c>
      <c r="H3310" t="s">
        <v>195</v>
      </c>
      <c r="I3310" t="s">
        <v>195</v>
      </c>
      <c r="J3310" t="s">
        <v>195</v>
      </c>
      <c r="K3310" t="s">
        <v>195</v>
      </c>
      <c r="L3310" t="s">
        <v>195</v>
      </c>
      <c r="M3310" t="s">
        <v>195</v>
      </c>
      <c r="N3310" t="s">
        <v>195</v>
      </c>
      <c r="O3310" t="s">
        <v>195</v>
      </c>
      <c r="P3310" t="s">
        <v>195</v>
      </c>
      <c r="Q3310" t="s">
        <v>195</v>
      </c>
      <c r="R3310" t="s">
        <v>195</v>
      </c>
      <c r="S3310" t="s">
        <v>195</v>
      </c>
      <c r="T3310" t="s">
        <v>195</v>
      </c>
    </row>
    <row r="3311" spans="1:20" x14ac:dyDescent="0.3">
      <c r="A3311" t="s">
        <v>158</v>
      </c>
      <c r="B3311" s="1" t="s">
        <v>16</v>
      </c>
      <c r="C3311">
        <v>1983</v>
      </c>
      <c r="D3311" s="1" t="s">
        <v>9</v>
      </c>
      <c r="E3311" t="s">
        <v>195</v>
      </c>
      <c r="F3311" t="s">
        <v>195</v>
      </c>
      <c r="G3311" t="s">
        <v>195</v>
      </c>
      <c r="H3311" t="s">
        <v>195</v>
      </c>
      <c r="I3311" t="s">
        <v>195</v>
      </c>
      <c r="J3311" t="s">
        <v>195</v>
      </c>
      <c r="K3311" t="s">
        <v>195</v>
      </c>
      <c r="L3311" t="s">
        <v>195</v>
      </c>
      <c r="M3311" t="s">
        <v>195</v>
      </c>
      <c r="N3311" t="s">
        <v>195</v>
      </c>
      <c r="O3311" t="s">
        <v>195</v>
      </c>
      <c r="P3311" t="s">
        <v>195</v>
      </c>
      <c r="Q3311" t="s">
        <v>195</v>
      </c>
      <c r="R3311" t="s">
        <v>195</v>
      </c>
      <c r="S3311" t="s">
        <v>195</v>
      </c>
      <c r="T3311" t="s">
        <v>195</v>
      </c>
    </row>
    <row r="3312" spans="1:20" x14ac:dyDescent="0.3">
      <c r="A3312" t="s">
        <v>158</v>
      </c>
      <c r="B3312" s="1" t="s">
        <v>16</v>
      </c>
      <c r="C3312">
        <v>1984</v>
      </c>
      <c r="D3312" s="1" t="s">
        <v>253</v>
      </c>
      <c r="E3312" t="s">
        <v>195</v>
      </c>
      <c r="F3312" t="s">
        <v>195</v>
      </c>
      <c r="G3312" t="s">
        <v>195</v>
      </c>
      <c r="H3312" t="s">
        <v>195</v>
      </c>
      <c r="I3312" t="s">
        <v>195</v>
      </c>
      <c r="J3312" t="s">
        <v>195</v>
      </c>
      <c r="K3312" t="s">
        <v>195</v>
      </c>
      <c r="L3312" t="s">
        <v>195</v>
      </c>
      <c r="M3312" t="s">
        <v>195</v>
      </c>
      <c r="N3312" t="s">
        <v>195</v>
      </c>
      <c r="O3312" t="s">
        <v>195</v>
      </c>
      <c r="P3312" t="s">
        <v>195</v>
      </c>
      <c r="Q3312" t="s">
        <v>195</v>
      </c>
      <c r="R3312" t="s">
        <v>195</v>
      </c>
      <c r="S3312" t="s">
        <v>195</v>
      </c>
      <c r="T3312" t="s">
        <v>195</v>
      </c>
    </row>
    <row r="3313" spans="1:20" x14ac:dyDescent="0.3">
      <c r="A3313" t="s">
        <v>158</v>
      </c>
      <c r="B3313" s="1" t="s">
        <v>16</v>
      </c>
      <c r="C3313">
        <v>1985</v>
      </c>
      <c r="D3313" s="1" t="s">
        <v>292</v>
      </c>
      <c r="E3313" t="s">
        <v>195</v>
      </c>
      <c r="F3313" t="s">
        <v>195</v>
      </c>
      <c r="G3313" t="s">
        <v>195</v>
      </c>
      <c r="H3313" t="s">
        <v>195</v>
      </c>
      <c r="I3313" t="s">
        <v>195</v>
      </c>
      <c r="J3313" t="s">
        <v>195</v>
      </c>
      <c r="K3313" t="s">
        <v>195</v>
      </c>
      <c r="L3313" t="s">
        <v>195</v>
      </c>
      <c r="M3313" t="s">
        <v>195</v>
      </c>
      <c r="N3313" t="s">
        <v>195</v>
      </c>
      <c r="O3313" t="s">
        <v>195</v>
      </c>
      <c r="P3313" t="s">
        <v>195</v>
      </c>
      <c r="Q3313" t="s">
        <v>195</v>
      </c>
      <c r="R3313" t="s">
        <v>195</v>
      </c>
      <c r="S3313" t="s">
        <v>195</v>
      </c>
      <c r="T3313" t="s">
        <v>195</v>
      </c>
    </row>
    <row r="3314" spans="1:20" x14ac:dyDescent="0.3">
      <c r="A3314" t="s">
        <v>158</v>
      </c>
      <c r="B3314" s="1" t="s">
        <v>16</v>
      </c>
      <c r="C3314">
        <v>1986</v>
      </c>
      <c r="D3314" s="1" t="s">
        <v>221</v>
      </c>
      <c r="E3314" t="s">
        <v>195</v>
      </c>
      <c r="F3314" t="s">
        <v>195</v>
      </c>
      <c r="G3314" t="s">
        <v>195</v>
      </c>
      <c r="H3314" t="s">
        <v>195</v>
      </c>
      <c r="I3314" t="s">
        <v>195</v>
      </c>
      <c r="J3314" t="s">
        <v>195</v>
      </c>
      <c r="K3314" t="s">
        <v>195</v>
      </c>
      <c r="L3314" t="s">
        <v>195</v>
      </c>
      <c r="M3314" t="s">
        <v>195</v>
      </c>
      <c r="N3314" t="s">
        <v>195</v>
      </c>
      <c r="O3314" t="s">
        <v>195</v>
      </c>
      <c r="P3314" t="s">
        <v>195</v>
      </c>
      <c r="Q3314" t="s">
        <v>195</v>
      </c>
      <c r="R3314" t="s">
        <v>195</v>
      </c>
      <c r="S3314" t="s">
        <v>195</v>
      </c>
      <c r="T3314" t="s">
        <v>195</v>
      </c>
    </row>
    <row r="3315" spans="1:20" x14ac:dyDescent="0.3">
      <c r="A3315" t="s">
        <v>158</v>
      </c>
      <c r="B3315" s="1" t="s">
        <v>16</v>
      </c>
      <c r="C3315">
        <v>1987</v>
      </c>
      <c r="D3315" s="1" t="s">
        <v>137</v>
      </c>
      <c r="E3315" t="s">
        <v>195</v>
      </c>
      <c r="F3315" t="s">
        <v>195</v>
      </c>
      <c r="G3315" t="s">
        <v>195</v>
      </c>
      <c r="H3315" t="s">
        <v>195</v>
      </c>
      <c r="I3315" t="s">
        <v>195</v>
      </c>
      <c r="J3315" t="s">
        <v>195</v>
      </c>
      <c r="K3315" t="s">
        <v>195</v>
      </c>
      <c r="L3315" t="s">
        <v>195</v>
      </c>
      <c r="M3315" t="s">
        <v>195</v>
      </c>
      <c r="N3315" t="s">
        <v>195</v>
      </c>
      <c r="O3315" t="s">
        <v>195</v>
      </c>
      <c r="P3315" t="s">
        <v>195</v>
      </c>
      <c r="Q3315" t="s">
        <v>195</v>
      </c>
      <c r="R3315" t="s">
        <v>195</v>
      </c>
      <c r="S3315" t="s">
        <v>195</v>
      </c>
      <c r="T3315" t="s">
        <v>195</v>
      </c>
    </row>
    <row r="3316" spans="1:20" x14ac:dyDescent="0.3">
      <c r="A3316" t="s">
        <v>158</v>
      </c>
      <c r="B3316" s="1" t="s">
        <v>16</v>
      </c>
      <c r="C3316">
        <v>1988</v>
      </c>
      <c r="D3316" s="1" t="s">
        <v>64</v>
      </c>
      <c r="E3316" t="s">
        <v>195</v>
      </c>
      <c r="F3316" t="s">
        <v>195</v>
      </c>
      <c r="G3316" t="s">
        <v>195</v>
      </c>
      <c r="H3316" t="s">
        <v>195</v>
      </c>
      <c r="I3316">
        <v>17.162642710087965</v>
      </c>
      <c r="J3316" t="s">
        <v>195</v>
      </c>
      <c r="K3316" t="s">
        <v>195</v>
      </c>
      <c r="L3316" t="s">
        <v>195</v>
      </c>
      <c r="M3316" t="s">
        <v>195</v>
      </c>
      <c r="N3316" t="s">
        <v>195</v>
      </c>
      <c r="O3316" t="s">
        <v>195</v>
      </c>
      <c r="P3316" t="s">
        <v>195</v>
      </c>
      <c r="Q3316" t="s">
        <v>195</v>
      </c>
      <c r="R3316" t="s">
        <v>195</v>
      </c>
      <c r="S3316" t="s">
        <v>195</v>
      </c>
      <c r="T3316" t="s">
        <v>195</v>
      </c>
    </row>
    <row r="3317" spans="1:20" x14ac:dyDescent="0.3">
      <c r="A3317" t="s">
        <v>158</v>
      </c>
      <c r="B3317" s="1" t="s">
        <v>16</v>
      </c>
      <c r="C3317">
        <v>1989</v>
      </c>
      <c r="D3317" s="1" t="s">
        <v>103</v>
      </c>
      <c r="E3317">
        <v>1197409941523.2034</v>
      </c>
      <c r="F3317">
        <v>42.914485165794062</v>
      </c>
      <c r="G3317">
        <v>21.902268760907504</v>
      </c>
      <c r="H3317">
        <v>31.762652705061083</v>
      </c>
      <c r="I3317">
        <v>20.122164048865621</v>
      </c>
      <c r="J3317">
        <v>21.012216404886562</v>
      </c>
      <c r="K3317">
        <v>46.596858638743456</v>
      </c>
      <c r="L3317" t="s">
        <v>195</v>
      </c>
      <c r="M3317" t="s">
        <v>195</v>
      </c>
      <c r="N3317" t="s">
        <v>195</v>
      </c>
      <c r="O3317" t="s">
        <v>195</v>
      </c>
      <c r="P3317" t="s">
        <v>195</v>
      </c>
      <c r="Q3317" t="s">
        <v>195</v>
      </c>
      <c r="R3317" t="s">
        <v>195</v>
      </c>
      <c r="S3317" t="s">
        <v>195</v>
      </c>
      <c r="T3317" t="s">
        <v>195</v>
      </c>
    </row>
    <row r="3318" spans="1:20" x14ac:dyDescent="0.3">
      <c r="A3318" t="s">
        <v>158</v>
      </c>
      <c r="B3318" s="1" t="s">
        <v>16</v>
      </c>
      <c r="C3318">
        <v>1990</v>
      </c>
      <c r="D3318" s="1" t="s">
        <v>189</v>
      </c>
      <c r="E3318">
        <v>1161487695457.8079</v>
      </c>
      <c r="F3318">
        <v>36.106799130704751</v>
      </c>
      <c r="G3318">
        <v>18.162061471592672</v>
      </c>
      <c r="H3318">
        <v>28.70226637690158</v>
      </c>
      <c r="I3318">
        <v>20.785470350822727</v>
      </c>
      <c r="J3318">
        <v>17.944737659112079</v>
      </c>
      <c r="K3318">
        <v>45.003570319776465</v>
      </c>
      <c r="L3318" t="s">
        <v>195</v>
      </c>
      <c r="M3318" t="s">
        <v>195</v>
      </c>
      <c r="N3318" t="s">
        <v>195</v>
      </c>
      <c r="O3318" t="s">
        <v>195</v>
      </c>
      <c r="P3318" t="s">
        <v>195</v>
      </c>
      <c r="Q3318" t="s">
        <v>195</v>
      </c>
      <c r="R3318" t="s">
        <v>195</v>
      </c>
      <c r="S3318" t="s">
        <v>195</v>
      </c>
      <c r="T3318" t="s">
        <v>195</v>
      </c>
    </row>
    <row r="3319" spans="1:20" x14ac:dyDescent="0.3">
      <c r="A3319" t="s">
        <v>158</v>
      </c>
      <c r="B3319" s="1" t="s">
        <v>16</v>
      </c>
      <c r="C3319">
        <v>1991</v>
      </c>
      <c r="D3319" s="1" t="s">
        <v>106</v>
      </c>
      <c r="E3319">
        <v>1102868114734.1323</v>
      </c>
      <c r="F3319">
        <v>26.256703611011801</v>
      </c>
      <c r="G3319">
        <v>13.271362173757598</v>
      </c>
      <c r="H3319">
        <v>23.267786914551305</v>
      </c>
      <c r="I3319">
        <v>16.510547014658563</v>
      </c>
      <c r="J3319">
        <v>12.985341437254199</v>
      </c>
      <c r="K3319">
        <v>45.864855202002147</v>
      </c>
      <c r="L3319" t="s">
        <v>195</v>
      </c>
      <c r="M3319" t="s">
        <v>195</v>
      </c>
      <c r="N3319" t="s">
        <v>195</v>
      </c>
      <c r="O3319" t="s">
        <v>195</v>
      </c>
      <c r="P3319" t="s">
        <v>195</v>
      </c>
      <c r="Q3319" t="s">
        <v>195</v>
      </c>
      <c r="R3319">
        <v>5.4050002098083496</v>
      </c>
      <c r="S3319" t="s">
        <v>195</v>
      </c>
      <c r="T3319">
        <v>62.102001190185497</v>
      </c>
    </row>
    <row r="3320" spans="1:20" x14ac:dyDescent="0.3">
      <c r="A3320" t="s">
        <v>158</v>
      </c>
      <c r="B3320" s="1" t="s">
        <v>16</v>
      </c>
      <c r="C3320">
        <v>1992</v>
      </c>
      <c r="D3320" s="1" t="s">
        <v>152</v>
      </c>
      <c r="E3320">
        <v>942609535354.69141</v>
      </c>
      <c r="F3320">
        <v>110.57706470278801</v>
      </c>
      <c r="G3320">
        <v>62.322461862177803</v>
      </c>
      <c r="H3320">
        <v>23.934771173066807</v>
      </c>
      <c r="I3320">
        <v>13.85744345081536</v>
      </c>
      <c r="J3320">
        <v>48.254602840610204</v>
      </c>
      <c r="K3320">
        <v>42.250271436086273</v>
      </c>
      <c r="L3320" t="s">
        <v>195</v>
      </c>
      <c r="M3320" t="s">
        <v>195</v>
      </c>
      <c r="N3320">
        <v>5.3595784106736898E-2</v>
      </c>
      <c r="O3320" t="s">
        <v>195</v>
      </c>
      <c r="P3320" t="s">
        <v>195</v>
      </c>
      <c r="Q3320">
        <v>5.1799998283386204</v>
      </c>
      <c r="R3320">
        <v>5.1799998283386204</v>
      </c>
      <c r="S3320">
        <v>67.080001831054702</v>
      </c>
      <c r="T3320">
        <v>62.477001190185497</v>
      </c>
    </row>
    <row r="3321" spans="1:20" x14ac:dyDescent="0.3">
      <c r="A3321" t="s">
        <v>158</v>
      </c>
      <c r="B3321" s="1" t="s">
        <v>16</v>
      </c>
      <c r="C3321">
        <v>1993</v>
      </c>
      <c r="D3321" s="1" t="s">
        <v>73</v>
      </c>
      <c r="E3321">
        <v>860899047519.71362</v>
      </c>
      <c r="F3321">
        <v>68.698443239461255</v>
      </c>
      <c r="G3321">
        <v>38.204594484286631</v>
      </c>
      <c r="H3321">
        <v>20.389481662876801</v>
      </c>
      <c r="I3321">
        <v>20.039181796979769</v>
      </c>
      <c r="J3321">
        <v>30.493848755174625</v>
      </c>
      <c r="K3321">
        <v>40.52550521835461</v>
      </c>
      <c r="L3321" t="s">
        <v>195</v>
      </c>
      <c r="M3321" t="s">
        <v>195</v>
      </c>
      <c r="N3321">
        <v>0.52215463296408904</v>
      </c>
      <c r="O3321" t="s">
        <v>195</v>
      </c>
      <c r="P3321" t="s">
        <v>195</v>
      </c>
      <c r="Q3321">
        <v>5.8800001144409197</v>
      </c>
      <c r="R3321">
        <v>5.8800001144409197</v>
      </c>
      <c r="S3321">
        <v>64.339996337890597</v>
      </c>
      <c r="T3321">
        <v>60.264999389648402</v>
      </c>
    </row>
    <row r="3322" spans="1:20" x14ac:dyDescent="0.3">
      <c r="A3322" t="s">
        <v>158</v>
      </c>
      <c r="B3322" s="1" t="s">
        <v>16</v>
      </c>
      <c r="C3322">
        <v>1994</v>
      </c>
      <c r="D3322" s="1" t="s">
        <v>308</v>
      </c>
      <c r="E3322">
        <v>752686138014.08203</v>
      </c>
      <c r="F3322">
        <v>50.953712648383132</v>
      </c>
      <c r="G3322">
        <v>27.75837904216128</v>
      </c>
      <c r="H3322">
        <v>21.810888252148995</v>
      </c>
      <c r="I3322">
        <v>19.099467867376177</v>
      </c>
      <c r="J3322">
        <v>23.195333606221858</v>
      </c>
      <c r="K3322">
        <v>41.215292672943107</v>
      </c>
      <c r="L3322" t="s">
        <v>195</v>
      </c>
      <c r="M3322" t="s">
        <v>195</v>
      </c>
      <c r="N3322">
        <v>2.1289426311842901</v>
      </c>
      <c r="O3322" t="s">
        <v>195</v>
      </c>
      <c r="P3322" t="s">
        <v>195</v>
      </c>
      <c r="Q3322">
        <v>8.1300001144409197</v>
      </c>
      <c r="R3322">
        <v>8.1300001144409197</v>
      </c>
      <c r="S3322">
        <v>60.509998321533203</v>
      </c>
      <c r="T3322">
        <v>56.995998382568402</v>
      </c>
    </row>
    <row r="3323" spans="1:20" x14ac:dyDescent="0.3">
      <c r="A3323" t="s">
        <v>158</v>
      </c>
      <c r="B3323" s="1" t="s">
        <v>16</v>
      </c>
      <c r="C3323">
        <v>1995</v>
      </c>
      <c r="D3323" s="1" t="s">
        <v>244</v>
      </c>
      <c r="E3323">
        <v>721498374080.08582</v>
      </c>
      <c r="F3323">
        <v>55.182905465725732</v>
      </c>
      <c r="G3323">
        <v>29.2890113495619</v>
      </c>
      <c r="H3323">
        <v>21.077727813941415</v>
      </c>
      <c r="I3323">
        <v>19.075658682494307</v>
      </c>
      <c r="J3323">
        <v>25.893894116163828</v>
      </c>
      <c r="K3323">
        <v>34.539192638321801</v>
      </c>
      <c r="L3323" t="s">
        <v>195</v>
      </c>
      <c r="M3323" t="s">
        <v>195</v>
      </c>
      <c r="N3323">
        <v>6.3317791444703504</v>
      </c>
      <c r="O3323" t="s">
        <v>195</v>
      </c>
      <c r="P3323" t="s">
        <v>195</v>
      </c>
      <c r="Q3323">
        <v>9.4499998092651403</v>
      </c>
      <c r="R3323">
        <v>9.4499998092651403</v>
      </c>
      <c r="S3323">
        <v>58.990001678466797</v>
      </c>
      <c r="T3323">
        <v>55.625</v>
      </c>
    </row>
    <row r="3324" spans="1:20" x14ac:dyDescent="0.3">
      <c r="A3324" t="s">
        <v>158</v>
      </c>
      <c r="B3324" s="1" t="s">
        <v>16</v>
      </c>
      <c r="C3324">
        <v>1996</v>
      </c>
      <c r="D3324" s="1" t="s">
        <v>281</v>
      </c>
      <c r="E3324">
        <v>694405609132.07751</v>
      </c>
      <c r="F3324">
        <v>47.922500819418985</v>
      </c>
      <c r="G3324">
        <v>26.072988130290831</v>
      </c>
      <c r="H3324">
        <v>20.001742183619481</v>
      </c>
      <c r="I3324">
        <v>19.493729807441891</v>
      </c>
      <c r="J3324">
        <v>21.849512689128151</v>
      </c>
      <c r="K3324">
        <v>35.346704252277746</v>
      </c>
      <c r="L3324" t="s">
        <v>195</v>
      </c>
      <c r="M3324" t="s">
        <v>195</v>
      </c>
      <c r="N3324">
        <v>9.3553310940778101</v>
      </c>
      <c r="O3324" t="s">
        <v>195</v>
      </c>
      <c r="P3324" t="s">
        <v>195</v>
      </c>
      <c r="Q3324">
        <v>9.6700000762939506</v>
      </c>
      <c r="R3324">
        <v>9.6700000762939506</v>
      </c>
      <c r="S3324">
        <v>57.720001220703097</v>
      </c>
      <c r="T3324">
        <v>54.505001068115199</v>
      </c>
    </row>
    <row r="3325" spans="1:20" x14ac:dyDescent="0.3">
      <c r="A3325" t="s">
        <v>158</v>
      </c>
      <c r="B3325" s="1" t="s">
        <v>16</v>
      </c>
      <c r="C3325">
        <v>1997</v>
      </c>
      <c r="D3325" s="1" t="s">
        <v>209</v>
      </c>
      <c r="E3325">
        <v>704126703002.41699</v>
      </c>
      <c r="F3325">
        <v>47.256921410074817</v>
      </c>
      <c r="G3325">
        <v>24.729841529228853</v>
      </c>
      <c r="H3325">
        <v>18.292313301009084</v>
      </c>
      <c r="I3325">
        <v>21.067109951103813</v>
      </c>
      <c r="J3325">
        <v>22.527079880845964</v>
      </c>
      <c r="K3325">
        <v>34.689227044107312</v>
      </c>
      <c r="L3325" t="s">
        <v>195</v>
      </c>
      <c r="M3325">
        <v>14.760458797404491</v>
      </c>
      <c r="N3325">
        <v>10.736302321061601</v>
      </c>
      <c r="O3325" t="s">
        <v>195</v>
      </c>
      <c r="P3325" t="s">
        <v>195</v>
      </c>
      <c r="Q3325">
        <v>11.810000419616699</v>
      </c>
      <c r="R3325">
        <v>11.810000419616699</v>
      </c>
      <c r="S3325">
        <v>54.900001525878899</v>
      </c>
      <c r="T3325">
        <v>51.952999114990199</v>
      </c>
    </row>
    <row r="3326" spans="1:20" x14ac:dyDescent="0.3">
      <c r="A3326" t="s">
        <v>158</v>
      </c>
      <c r="B3326" s="1" t="s">
        <v>16</v>
      </c>
      <c r="C3326">
        <v>1998</v>
      </c>
      <c r="D3326" s="1" t="s">
        <v>129</v>
      </c>
      <c r="E3326">
        <v>666808257949.7124</v>
      </c>
      <c r="F3326">
        <v>55.772253284976593</v>
      </c>
      <c r="G3326">
        <v>31.221205473179996</v>
      </c>
      <c r="H3326">
        <v>16.150604098001882</v>
      </c>
      <c r="I3326">
        <v>18.732723283907998</v>
      </c>
      <c r="J3326">
        <v>24.551047811796593</v>
      </c>
      <c r="K3326">
        <v>33.944029239172309</v>
      </c>
      <c r="L3326" t="s">
        <v>195</v>
      </c>
      <c r="M3326">
        <v>19.61608055826937</v>
      </c>
      <c r="N3326">
        <v>13.708720604854699</v>
      </c>
      <c r="O3326" t="s">
        <v>195</v>
      </c>
      <c r="P3326" t="s">
        <v>195</v>
      </c>
      <c r="Q3326">
        <v>13.2600002288818</v>
      </c>
      <c r="R3326">
        <v>13.2600002288818</v>
      </c>
      <c r="S3326">
        <v>53.029998779296903</v>
      </c>
      <c r="T3326">
        <v>50.308998107910199</v>
      </c>
    </row>
    <row r="3327" spans="1:20" x14ac:dyDescent="0.3">
      <c r="A3327" t="s">
        <v>158</v>
      </c>
      <c r="B3327" s="1" t="s">
        <v>16</v>
      </c>
      <c r="C3327">
        <v>1999</v>
      </c>
      <c r="D3327" s="1" t="s">
        <v>178</v>
      </c>
      <c r="E3327">
        <v>709483417602.60413</v>
      </c>
      <c r="F3327">
        <v>69.393281498811959</v>
      </c>
      <c r="G3327">
        <v>43.219968512824437</v>
      </c>
      <c r="H3327">
        <v>14.386614291014524</v>
      </c>
      <c r="I3327">
        <v>14.579430997897989</v>
      </c>
      <c r="J3327">
        <v>26.173312985987511</v>
      </c>
      <c r="K3327">
        <v>33.496201251712151</v>
      </c>
      <c r="L3327" t="s">
        <v>195</v>
      </c>
      <c r="M3327">
        <v>-18.951552943094125</v>
      </c>
      <c r="N3327">
        <v>25.463467908942199</v>
      </c>
      <c r="O3327" t="s">
        <v>195</v>
      </c>
      <c r="P3327" t="s">
        <v>195</v>
      </c>
      <c r="Q3327">
        <v>13.039999961853001</v>
      </c>
      <c r="R3327">
        <v>13.039999961853001</v>
      </c>
      <c r="S3327">
        <v>56.7700004577637</v>
      </c>
      <c r="T3327">
        <v>53.175998687744098</v>
      </c>
    </row>
    <row r="3328" spans="1:20" x14ac:dyDescent="0.3">
      <c r="A3328" t="s">
        <v>158</v>
      </c>
      <c r="B3328" s="1" t="s">
        <v>16</v>
      </c>
      <c r="C3328">
        <v>2000</v>
      </c>
      <c r="D3328" s="1" t="s">
        <v>301</v>
      </c>
      <c r="E3328">
        <v>780432233409.80103</v>
      </c>
      <c r="F3328">
        <v>68.093907037355478</v>
      </c>
      <c r="G3328">
        <v>44.060441305514615</v>
      </c>
      <c r="H3328">
        <v>16.863668858428035</v>
      </c>
      <c r="I3328">
        <v>15.091067302286451</v>
      </c>
      <c r="J3328">
        <v>24.033465731840863</v>
      </c>
      <c r="K3328">
        <v>33.918970317520028</v>
      </c>
      <c r="L3328" t="s">
        <v>195</v>
      </c>
      <c r="M3328">
        <v>-9.6331114409415708</v>
      </c>
      <c r="N3328">
        <v>30.759553654007401</v>
      </c>
      <c r="O3328" t="s">
        <v>195</v>
      </c>
      <c r="P3328" t="s">
        <v>195</v>
      </c>
      <c r="Q3328">
        <v>10.579999923706101</v>
      </c>
      <c r="R3328">
        <v>10.579999923706101</v>
      </c>
      <c r="S3328">
        <v>58.540000915527301</v>
      </c>
      <c r="T3328">
        <v>54.698001861572301</v>
      </c>
    </row>
    <row r="3329" spans="1:20" x14ac:dyDescent="0.3">
      <c r="A3329" t="s">
        <v>158</v>
      </c>
      <c r="B3329" s="1" t="s">
        <v>16</v>
      </c>
      <c r="C3329">
        <v>2001</v>
      </c>
      <c r="D3329" s="1" t="s">
        <v>239</v>
      </c>
      <c r="E3329">
        <v>820234677092.25916</v>
      </c>
      <c r="F3329">
        <v>61.11085866442064</v>
      </c>
      <c r="G3329">
        <v>36.893493596033736</v>
      </c>
      <c r="H3329">
        <v>18.888404270753966</v>
      </c>
      <c r="I3329">
        <v>16.435248586740812</v>
      </c>
      <c r="J3329">
        <v>24.217365068386915</v>
      </c>
      <c r="K3329">
        <v>31.837354123332055</v>
      </c>
      <c r="L3329" t="s">
        <v>195</v>
      </c>
      <c r="M3329">
        <v>1.2265785067902772</v>
      </c>
      <c r="N3329">
        <v>37.365785210570202</v>
      </c>
      <c r="O3329">
        <v>23.907768770599127</v>
      </c>
      <c r="P3329" t="s">
        <v>195</v>
      </c>
      <c r="Q3329">
        <v>8.9799995422363299</v>
      </c>
      <c r="R3329">
        <v>8.9799995422363299</v>
      </c>
      <c r="S3329">
        <v>58.439998626708999</v>
      </c>
      <c r="T3329">
        <v>54.520999908447301</v>
      </c>
    </row>
    <row r="3330" spans="1:20" x14ac:dyDescent="0.3">
      <c r="A3330" t="s">
        <v>158</v>
      </c>
      <c r="B3330" s="1" t="s">
        <v>16</v>
      </c>
      <c r="C3330">
        <v>2002</v>
      </c>
      <c r="D3330" s="1" t="s">
        <v>159</v>
      </c>
      <c r="E3330">
        <v>858785640548.23596</v>
      </c>
      <c r="F3330">
        <v>59.645445731960663</v>
      </c>
      <c r="G3330">
        <v>35.212594063062646</v>
      </c>
      <c r="H3330">
        <v>17.90591385439269</v>
      </c>
      <c r="I3330">
        <v>17.934536724989613</v>
      </c>
      <c r="J3330">
        <v>24.432851668898021</v>
      </c>
      <c r="K3330">
        <v>29.056392811966209</v>
      </c>
      <c r="L3330">
        <v>15.193444790175892</v>
      </c>
      <c r="M3330">
        <v>3.293538495718145E-2</v>
      </c>
      <c r="N3330">
        <v>43.265368445577202</v>
      </c>
      <c r="O3330">
        <v>26.40678639028669</v>
      </c>
      <c r="P3330">
        <v>33.756069910780553</v>
      </c>
      <c r="Q3330">
        <v>7.8800001144409197</v>
      </c>
      <c r="R3330">
        <v>7.8800001144409197</v>
      </c>
      <c r="S3330">
        <v>59.759998321533203</v>
      </c>
      <c r="T3330">
        <v>55.695999145507798</v>
      </c>
    </row>
    <row r="3331" spans="1:20" x14ac:dyDescent="0.3">
      <c r="A3331" t="s">
        <v>158</v>
      </c>
      <c r="B3331" s="1" t="s">
        <v>16</v>
      </c>
      <c r="C3331">
        <v>2003</v>
      </c>
      <c r="D3331" s="1" t="s">
        <v>205</v>
      </c>
      <c r="E3331">
        <v>921476583049.99854</v>
      </c>
      <c r="F3331">
        <v>59.128269006258435</v>
      </c>
      <c r="G3331">
        <v>35.249981774979986</v>
      </c>
      <c r="H3331">
        <v>18.415028387912933</v>
      </c>
      <c r="I3331">
        <v>17.916097182566773</v>
      </c>
      <c r="J3331">
        <v>23.87828723127846</v>
      </c>
      <c r="K3331">
        <v>28.653134993955049</v>
      </c>
      <c r="L3331">
        <v>14.367334686141294</v>
      </c>
      <c r="M3331">
        <v>-0.6001706833494882</v>
      </c>
      <c r="N3331">
        <v>49.176842513719301</v>
      </c>
      <c r="O3331">
        <v>29.997076567567987</v>
      </c>
      <c r="P3331">
        <v>38.535035299111499</v>
      </c>
      <c r="Q3331">
        <v>8.2100000381469709</v>
      </c>
      <c r="R3331">
        <v>8.2100000381469709</v>
      </c>
      <c r="S3331">
        <v>59.380001068115199</v>
      </c>
      <c r="T3331">
        <v>55.174999237060497</v>
      </c>
    </row>
    <row r="3332" spans="1:20" x14ac:dyDescent="0.3">
      <c r="A3332" t="s">
        <v>158</v>
      </c>
      <c r="B3332" s="1" t="s">
        <v>16</v>
      </c>
      <c r="C3332">
        <v>2004</v>
      </c>
      <c r="D3332" s="1" t="s">
        <v>126</v>
      </c>
      <c r="E3332">
        <v>987822416663.34668</v>
      </c>
      <c r="F3332">
        <v>56.581852397408639</v>
      </c>
      <c r="G3332">
        <v>34.417891054853342</v>
      </c>
      <c r="H3332">
        <v>18.385299287969829</v>
      </c>
      <c r="I3332">
        <v>16.971677969134394</v>
      </c>
      <c r="J3332">
        <v>22.163961342555293</v>
      </c>
      <c r="K3332">
        <v>31.702222426400251</v>
      </c>
      <c r="L3332">
        <v>15.216507184640498</v>
      </c>
      <c r="M3332">
        <v>-7.3289858611701764</v>
      </c>
      <c r="N3332">
        <v>54.531519924474701</v>
      </c>
      <c r="O3332">
        <v>31.119043907320382</v>
      </c>
      <c r="P3332">
        <v>33.735150491509017</v>
      </c>
      <c r="Q3332">
        <v>7.7600002288818404</v>
      </c>
      <c r="R3332">
        <v>7.7600002288818404</v>
      </c>
      <c r="S3332">
        <v>60.330001831054702</v>
      </c>
      <c r="T3332">
        <v>55.813999176025398</v>
      </c>
    </row>
    <row r="3333" spans="1:20" x14ac:dyDescent="0.3">
      <c r="A3333" t="s">
        <v>158</v>
      </c>
      <c r="B3333" s="1" t="s">
        <v>16</v>
      </c>
      <c r="C3333">
        <v>2005</v>
      </c>
      <c r="D3333" s="1" t="s">
        <v>44</v>
      </c>
      <c r="E3333">
        <v>1051042710015.9554</v>
      </c>
      <c r="F3333">
        <v>56.713248489754861</v>
      </c>
      <c r="G3333">
        <v>35.20306596462941</v>
      </c>
      <c r="H3333">
        <v>17.755398603931301</v>
      </c>
      <c r="I3333">
        <v>16.871538942915667</v>
      </c>
      <c r="J3333">
        <v>21.510182525125458</v>
      </c>
      <c r="K3333">
        <v>32.629232072839145</v>
      </c>
      <c r="L3333">
        <v>15.680223667294232</v>
      </c>
      <c r="M3333">
        <v>-7.2066899103980955</v>
      </c>
      <c r="N3333">
        <v>61.4490089758499</v>
      </c>
      <c r="O3333">
        <v>33.380278946440626</v>
      </c>
      <c r="P3333">
        <v>36.135304156737341</v>
      </c>
      <c r="Q3333">
        <v>7.1199998855590803</v>
      </c>
      <c r="R3333">
        <v>7.1199998855590803</v>
      </c>
      <c r="S3333">
        <v>61.279998779296903</v>
      </c>
      <c r="T3333">
        <v>56.563999176025398</v>
      </c>
    </row>
    <row r="3334" spans="1:20" x14ac:dyDescent="0.3">
      <c r="A3334" t="s">
        <v>158</v>
      </c>
      <c r="B3334" s="1" t="s">
        <v>16</v>
      </c>
      <c r="C3334">
        <v>2006</v>
      </c>
      <c r="D3334" s="1" t="s">
        <v>285</v>
      </c>
      <c r="E3334">
        <v>1137228929627.054</v>
      </c>
      <c r="F3334">
        <v>54.733401867062661</v>
      </c>
      <c r="G3334">
        <v>33.730475443850892</v>
      </c>
      <c r="H3334">
        <v>18.503409513469514</v>
      </c>
      <c r="I3334">
        <v>17.388137551066681</v>
      </c>
      <c r="J3334">
        <v>21.002926423211772</v>
      </c>
      <c r="K3334">
        <v>31.780260587243987</v>
      </c>
      <c r="L3334">
        <v>15.291227656406789</v>
      </c>
      <c r="M3334">
        <v>-4.0786918387749873</v>
      </c>
      <c r="N3334">
        <v>67.390301376828305</v>
      </c>
      <c r="O3334">
        <v>37.622039003534326</v>
      </c>
      <c r="P3334">
        <v>40.388720991488064</v>
      </c>
      <c r="Q3334">
        <v>7.0599999427795401</v>
      </c>
      <c r="R3334">
        <v>7.0599999427795401</v>
      </c>
      <c r="S3334">
        <v>61.659999847412102</v>
      </c>
      <c r="T3334">
        <v>56.841999053955099</v>
      </c>
    </row>
    <row r="3335" spans="1:20" x14ac:dyDescent="0.3">
      <c r="A3335" t="s">
        <v>158</v>
      </c>
      <c r="B3335" s="1" t="s">
        <v>16</v>
      </c>
      <c r="C3335">
        <v>2007</v>
      </c>
      <c r="D3335" s="1" t="s">
        <v>13</v>
      </c>
      <c r="E3335">
        <v>1233893135821.8896</v>
      </c>
      <c r="F3335">
        <v>51.706122745771665</v>
      </c>
      <c r="G3335">
        <v>30.164060484718451</v>
      </c>
      <c r="H3335">
        <v>20.995254447942791</v>
      </c>
      <c r="I3335">
        <v>17.29753428601785</v>
      </c>
      <c r="J3335">
        <v>21.542062261053214</v>
      </c>
      <c r="K3335">
        <v>31.222040802462342</v>
      </c>
      <c r="L3335">
        <v>15.11463226292361</v>
      </c>
      <c r="M3335">
        <v>-3.3449266114446368</v>
      </c>
      <c r="N3335">
        <v>73.460347108994199</v>
      </c>
      <c r="O3335">
        <v>42.976748070357026</v>
      </c>
      <c r="P3335">
        <v>41.097878895603742</v>
      </c>
      <c r="Q3335">
        <v>6</v>
      </c>
      <c r="R3335">
        <v>6</v>
      </c>
      <c r="S3335">
        <v>63.060001373291001</v>
      </c>
      <c r="T3335">
        <v>58.279998779296903</v>
      </c>
    </row>
    <row r="3336" spans="1:20" x14ac:dyDescent="0.3">
      <c r="A3336" t="s">
        <v>158</v>
      </c>
      <c r="B3336" s="1" t="s">
        <v>16</v>
      </c>
      <c r="C3336">
        <v>2008</v>
      </c>
      <c r="D3336" s="1" t="s">
        <v>260</v>
      </c>
      <c r="E3336">
        <v>1298055199647.4297</v>
      </c>
      <c r="F3336">
        <v>53.382466040890833</v>
      </c>
      <c r="G3336">
        <v>31.309560333568875</v>
      </c>
      <c r="H3336">
        <v>22.290461072541749</v>
      </c>
      <c r="I3336">
        <v>17.830576085536045</v>
      </c>
      <c r="J3336">
        <v>22.072905707321958</v>
      </c>
      <c r="K3336">
        <v>30.786881699784136</v>
      </c>
      <c r="L3336">
        <v>14.933154858974337</v>
      </c>
      <c r="M3336">
        <v>-4.9049620894464008</v>
      </c>
      <c r="N3336">
        <v>83.826166102897204</v>
      </c>
      <c r="O3336">
        <v>39.507860510671009</v>
      </c>
      <c r="P3336">
        <v>14.129346966484006</v>
      </c>
      <c r="Q3336">
        <v>6.21000003814697</v>
      </c>
      <c r="R3336">
        <v>6.21000003814697</v>
      </c>
      <c r="S3336">
        <v>63.25</v>
      </c>
      <c r="T3336">
        <v>58.562000274658203</v>
      </c>
    </row>
    <row r="3337" spans="1:20" x14ac:dyDescent="0.3">
      <c r="A3337" t="s">
        <v>158</v>
      </c>
      <c r="B3337" s="1" t="s">
        <v>16</v>
      </c>
      <c r="C3337">
        <v>2009</v>
      </c>
      <c r="D3337" s="1" t="s">
        <v>183</v>
      </c>
      <c r="E3337">
        <v>1196806973081.9541</v>
      </c>
      <c r="F3337">
        <v>48.435061028067686</v>
      </c>
      <c r="G3337">
        <v>27.93810120429605</v>
      </c>
      <c r="H3337">
        <v>21.995134702961614</v>
      </c>
      <c r="I3337">
        <v>20.786596659720988</v>
      </c>
      <c r="J3337">
        <v>20.496959823771636</v>
      </c>
      <c r="K3337">
        <v>29.326939025953251</v>
      </c>
      <c r="L3337">
        <v>12.89797142444599</v>
      </c>
      <c r="M3337">
        <v>13.079965285576645</v>
      </c>
      <c r="N3337">
        <v>93.5896759401721</v>
      </c>
      <c r="O3337">
        <v>49.29881785556077</v>
      </c>
      <c r="P3337">
        <v>17.316465942260052</v>
      </c>
      <c r="Q3337">
        <v>8.3000001907348597</v>
      </c>
      <c r="R3337">
        <v>8.3000001907348597</v>
      </c>
      <c r="S3337">
        <v>62.0200004577637</v>
      </c>
      <c r="T3337">
        <v>57.284999847412102</v>
      </c>
    </row>
    <row r="3338" spans="1:20" x14ac:dyDescent="0.3">
      <c r="A3338" t="s">
        <v>158</v>
      </c>
      <c r="B3338" s="1" t="s">
        <v>16</v>
      </c>
      <c r="C3338">
        <v>2010</v>
      </c>
      <c r="D3338" s="1" t="s">
        <v>63</v>
      </c>
      <c r="E3338">
        <v>1250663286871.009</v>
      </c>
      <c r="F3338">
        <v>50.355505487367644</v>
      </c>
      <c r="G3338">
        <v>29.215560785038875</v>
      </c>
      <c r="H3338">
        <v>21.625384308552057</v>
      </c>
      <c r="I3338">
        <v>18.72505541567617</v>
      </c>
      <c r="J3338">
        <v>21.139944702328766</v>
      </c>
      <c r="K3338">
        <v>29.999588218144861</v>
      </c>
      <c r="L3338">
        <v>12.815470473283582</v>
      </c>
      <c r="M3338">
        <v>-2.9550837314338856</v>
      </c>
      <c r="N3338">
        <v>100</v>
      </c>
      <c r="O3338">
        <v>51.439106885956818</v>
      </c>
      <c r="P3338">
        <v>24.510362491179468</v>
      </c>
      <c r="Q3338">
        <v>7.3699998855590803</v>
      </c>
      <c r="R3338">
        <v>7.3699998855590803</v>
      </c>
      <c r="S3338">
        <v>62.700000762939503</v>
      </c>
      <c r="T3338">
        <v>57.838001251220703</v>
      </c>
    </row>
    <row r="3339" spans="1:20" x14ac:dyDescent="0.3">
      <c r="A3339" t="s">
        <v>158</v>
      </c>
      <c r="B3339" s="1" t="s">
        <v>16</v>
      </c>
      <c r="C3339">
        <v>2011</v>
      </c>
      <c r="D3339" s="1" t="s">
        <v>296</v>
      </c>
      <c r="E3339">
        <v>1304442173222.4744</v>
      </c>
      <c r="F3339">
        <v>48.035399407791864</v>
      </c>
      <c r="G3339">
        <v>28.055361479854941</v>
      </c>
      <c r="H3339">
        <v>21.321655521176432</v>
      </c>
      <c r="I3339">
        <v>17.625511528096617</v>
      </c>
      <c r="J3339">
        <v>19.98003792793692</v>
      </c>
      <c r="K3339">
        <v>29.413588838373755</v>
      </c>
      <c r="L3339">
        <v>11.470933715440662</v>
      </c>
      <c r="M3339">
        <v>-12.856935291667487</v>
      </c>
      <c r="N3339">
        <v>108.440464859326</v>
      </c>
      <c r="O3339">
        <v>47.386465715141227</v>
      </c>
      <c r="P3339">
        <v>19.584646966713827</v>
      </c>
      <c r="Q3339">
        <v>6.53999996185303</v>
      </c>
      <c r="R3339">
        <v>6.53999996185303</v>
      </c>
      <c r="S3339">
        <v>63.880001068115199</v>
      </c>
      <c r="T3339">
        <v>58.590000152587898</v>
      </c>
    </row>
    <row r="3340" spans="1:20" x14ac:dyDescent="0.3">
      <c r="A3340" t="s">
        <v>158</v>
      </c>
      <c r="B3340" s="1" t="s">
        <v>16</v>
      </c>
      <c r="C3340">
        <v>2012</v>
      </c>
      <c r="D3340" s="1" t="s">
        <v>231</v>
      </c>
      <c r="E3340">
        <v>1356934050143.9265</v>
      </c>
      <c r="F3340">
        <v>47.151390385795715</v>
      </c>
      <c r="G3340">
        <v>26.907320339366315</v>
      </c>
      <c r="H3340">
        <v>21.561184904131071</v>
      </c>
      <c r="I3340">
        <v>17.967238052725708</v>
      </c>
      <c r="J3340">
        <v>20.2440700464294</v>
      </c>
      <c r="K3340">
        <v>29.102868072078635</v>
      </c>
      <c r="L3340">
        <v>11.415285438759298</v>
      </c>
      <c r="M3340">
        <v>0.1764166185927486</v>
      </c>
      <c r="N3340">
        <v>113.943539767608</v>
      </c>
      <c r="O3340">
        <v>47.289415800092208</v>
      </c>
      <c r="P3340">
        <v>13.058390291337119</v>
      </c>
      <c r="Q3340">
        <v>5.4400000572204599</v>
      </c>
      <c r="R3340">
        <v>5.4400000572204599</v>
      </c>
      <c r="S3340">
        <v>64.910003662109403</v>
      </c>
      <c r="T3340">
        <v>59.279998779296903</v>
      </c>
    </row>
    <row r="3341" spans="1:20" x14ac:dyDescent="0.3">
      <c r="A3341" t="s">
        <v>158</v>
      </c>
      <c r="B3341" s="1" t="s">
        <v>16</v>
      </c>
      <c r="C3341">
        <v>2013</v>
      </c>
      <c r="D3341" s="1" t="s">
        <v>147</v>
      </c>
      <c r="E3341">
        <v>1380753971008.7468</v>
      </c>
      <c r="F3341">
        <v>46.287149400498997</v>
      </c>
      <c r="G3341">
        <v>25.845336826255007</v>
      </c>
      <c r="H3341">
        <v>21.940188283458266</v>
      </c>
      <c r="I3341">
        <v>18.675302148229036</v>
      </c>
      <c r="J3341">
        <v>20.441812574243993</v>
      </c>
      <c r="K3341">
        <v>28.191289179250184</v>
      </c>
      <c r="L3341">
        <v>11.057306336720755</v>
      </c>
      <c r="M3341">
        <v>3.9370701928995393</v>
      </c>
      <c r="N3341">
        <v>121.63895630601699</v>
      </c>
      <c r="O3341">
        <v>51.200029594838433</v>
      </c>
      <c r="P3341">
        <v>16.031323647677276</v>
      </c>
      <c r="Q3341">
        <v>5.46000003814697</v>
      </c>
      <c r="R3341">
        <v>5.46000003814697</v>
      </c>
      <c r="S3341">
        <v>64.769996643066406</v>
      </c>
      <c r="T3341">
        <v>59.173000335693402</v>
      </c>
    </row>
    <row r="3342" spans="1:20" x14ac:dyDescent="0.3">
      <c r="A3342" t="s">
        <v>158</v>
      </c>
      <c r="B3342" s="1" t="s">
        <v>16</v>
      </c>
      <c r="C3342">
        <v>2014</v>
      </c>
      <c r="D3342" s="1" t="s">
        <v>197</v>
      </c>
      <c r="E3342">
        <v>1390920009905.6782</v>
      </c>
      <c r="F3342">
        <v>47.80134126281159</v>
      </c>
      <c r="G3342">
        <v>27.111097051752498</v>
      </c>
      <c r="H3342">
        <v>21.417183348095659</v>
      </c>
      <c r="I3342">
        <v>18.027331393141846</v>
      </c>
      <c r="J3342">
        <v>20.690244211059092</v>
      </c>
      <c r="K3342">
        <v>27.931527059977224</v>
      </c>
      <c r="L3342">
        <v>11.335580414399594</v>
      </c>
      <c r="M3342">
        <v>3.3971468353954668</v>
      </c>
      <c r="N3342">
        <v>131.15527281407901</v>
      </c>
      <c r="O3342">
        <v>54.295330887004937</v>
      </c>
      <c r="P3342">
        <v>14.827649878106545</v>
      </c>
      <c r="Q3342">
        <v>5.1599998474121103</v>
      </c>
      <c r="R3342">
        <v>5.1599998474121103</v>
      </c>
      <c r="S3342">
        <v>65.330001831054702</v>
      </c>
      <c r="T3342">
        <v>59.397998809814503</v>
      </c>
    </row>
    <row r="3343" spans="1:20" x14ac:dyDescent="0.3">
      <c r="A3343" t="s">
        <v>158</v>
      </c>
      <c r="B3343" s="1" t="s">
        <v>16</v>
      </c>
      <c r="C3343">
        <v>2015</v>
      </c>
      <c r="D3343" s="1" t="s">
        <v>116</v>
      </c>
      <c r="E3343">
        <v>1363481063446.7661</v>
      </c>
      <c r="F3343">
        <v>49.359349311688653</v>
      </c>
      <c r="G3343">
        <v>28.703389442923953</v>
      </c>
      <c r="H3343">
        <v>20.611548802826903</v>
      </c>
      <c r="I3343">
        <v>17.765389216656196</v>
      </c>
      <c r="J3343">
        <v>20.655959868764697</v>
      </c>
      <c r="K3343">
        <v>29.794059987434917</v>
      </c>
      <c r="L3343">
        <v>12.38301886555603</v>
      </c>
      <c r="M3343">
        <v>7.8945935741623048</v>
      </c>
      <c r="N3343">
        <v>151.52946414117599</v>
      </c>
      <c r="O3343">
        <v>61.826582610600397</v>
      </c>
      <c r="P3343">
        <v>19.717033018252327</v>
      </c>
      <c r="Q3343">
        <v>5.5700001716613796</v>
      </c>
      <c r="R3343">
        <v>5.5700001716613796</v>
      </c>
      <c r="S3343">
        <v>65.290000915527301</v>
      </c>
      <c r="T3343">
        <v>59.141998291015597</v>
      </c>
    </row>
    <row r="3344" spans="1:20" x14ac:dyDescent="0.3">
      <c r="A3344" t="s">
        <v>158</v>
      </c>
      <c r="B3344" s="1" t="s">
        <v>16</v>
      </c>
      <c r="C3344">
        <v>2016</v>
      </c>
      <c r="D3344" s="1" t="s">
        <v>40</v>
      </c>
      <c r="E3344">
        <v>1366121990896.5747</v>
      </c>
      <c r="F3344">
        <v>46.518119839609604</v>
      </c>
      <c r="G3344">
        <v>25.854482976916728</v>
      </c>
      <c r="H3344">
        <v>21.881281674825178</v>
      </c>
      <c r="I3344">
        <v>18.465919377313377</v>
      </c>
      <c r="J3344">
        <v>20.663636862692879</v>
      </c>
      <c r="K3344">
        <v>29.173905066453621</v>
      </c>
      <c r="L3344">
        <v>11.700279102295012</v>
      </c>
      <c r="M3344">
        <v>9.4843544731474108</v>
      </c>
      <c r="N3344">
        <v>162.200847296653</v>
      </c>
      <c r="O3344">
        <v>59.445828529914344</v>
      </c>
      <c r="P3344">
        <v>-0.92446773512218205</v>
      </c>
      <c r="Q3344">
        <v>5.5599999427795401</v>
      </c>
      <c r="R3344">
        <v>5.5599999427795401</v>
      </c>
      <c r="S3344">
        <v>65.680000305175795</v>
      </c>
      <c r="T3344">
        <v>59.279998779296903</v>
      </c>
    </row>
    <row r="3345" spans="1:20" x14ac:dyDescent="0.3">
      <c r="A3345" t="s">
        <v>158</v>
      </c>
      <c r="B3345" s="1" t="s">
        <v>16</v>
      </c>
      <c r="C3345">
        <v>2017</v>
      </c>
      <c r="D3345" s="1" t="s">
        <v>279</v>
      </c>
      <c r="E3345">
        <v>1391064510462.3511</v>
      </c>
      <c r="F3345">
        <v>46.876524337131109</v>
      </c>
      <c r="G3345">
        <v>26.090880979756804</v>
      </c>
      <c r="H3345">
        <v>21.982139124072329</v>
      </c>
      <c r="I3345">
        <v>18.216808647782308</v>
      </c>
      <c r="J3345">
        <v>20.785643357374308</v>
      </c>
      <c r="K3345">
        <v>30.67329688501707</v>
      </c>
      <c r="L3345">
        <v>12.312772129890945</v>
      </c>
      <c r="M3345">
        <v>4.9456042305156682</v>
      </c>
      <c r="N3345">
        <v>168.17523886374599</v>
      </c>
      <c r="O3345">
        <v>59.522207414375806</v>
      </c>
      <c r="P3345">
        <v>7.4111114604127701</v>
      </c>
      <c r="Q3345">
        <v>5.21000003814697</v>
      </c>
      <c r="R3345">
        <v>5.21000003814697</v>
      </c>
      <c r="S3345">
        <v>59.490001678466797</v>
      </c>
      <c r="T3345">
        <v>59.490001678466797</v>
      </c>
    </row>
    <row r="3346" spans="1:20" x14ac:dyDescent="0.3">
      <c r="A3346" t="s">
        <v>158</v>
      </c>
      <c r="B3346" s="1" t="s">
        <v>16</v>
      </c>
      <c r="C3346">
        <v>2018</v>
      </c>
      <c r="D3346" s="1" t="s">
        <v>1</v>
      </c>
      <c r="E3346">
        <v>1430115105089.3186</v>
      </c>
      <c r="F3346">
        <v>51.580924661008723</v>
      </c>
      <c r="G3346">
        <v>30.793271303315215</v>
      </c>
      <c r="H3346">
        <v>20.65449545143105</v>
      </c>
      <c r="I3346">
        <v>17.710386660618688</v>
      </c>
      <c r="J3346">
        <v>20.787653357693507</v>
      </c>
      <c r="K3346">
        <v>32.554313383639119</v>
      </c>
      <c r="L3346">
        <v>12.81988928759149</v>
      </c>
      <c r="M3346">
        <v>-1.0284359867058859</v>
      </c>
      <c r="N3346">
        <v>173.015822116403</v>
      </c>
      <c r="O3346">
        <v>59.118644231128357</v>
      </c>
      <c r="P3346">
        <v>12.319109665594114</v>
      </c>
      <c r="Q3346">
        <v>4.8499999046325701</v>
      </c>
      <c r="R3346">
        <v>4.8499999046325701</v>
      </c>
      <c r="S3346">
        <v>59.819999694824197</v>
      </c>
      <c r="T3346">
        <v>59.811000823974602</v>
      </c>
    </row>
    <row r="3347" spans="1:20" x14ac:dyDescent="0.3">
      <c r="A3347" t="s">
        <v>158</v>
      </c>
      <c r="B3347" s="1" t="s">
        <v>16</v>
      </c>
      <c r="C3347">
        <v>2019</v>
      </c>
      <c r="D3347" s="1" t="s">
        <v>251</v>
      </c>
      <c r="E3347">
        <v>1459189098326.4304</v>
      </c>
      <c r="F3347">
        <v>49.444379653094522</v>
      </c>
      <c r="G3347">
        <v>28.536398356599747</v>
      </c>
      <c r="H3347">
        <v>21.134085769320503</v>
      </c>
      <c r="I3347">
        <v>18.369569542868273</v>
      </c>
      <c r="J3347">
        <v>20.907981296494775</v>
      </c>
      <c r="K3347">
        <v>32.272928987758746</v>
      </c>
      <c r="L3347">
        <v>12.991333786822882</v>
      </c>
      <c r="M3347">
        <v>5.4995439951155074</v>
      </c>
      <c r="N3347">
        <v>180.75026365416201</v>
      </c>
      <c r="O3347">
        <v>59.075972494108576</v>
      </c>
      <c r="P3347">
        <v>5.1039386595789038</v>
      </c>
      <c r="Q3347">
        <v>4.5</v>
      </c>
      <c r="R3347">
        <v>4.5</v>
      </c>
      <c r="S3347">
        <v>59.419998168945298</v>
      </c>
      <c r="T3347">
        <v>59.410999298095703</v>
      </c>
    </row>
    <row r="3348" spans="1:20" x14ac:dyDescent="0.3">
      <c r="A3348" t="s">
        <v>158</v>
      </c>
      <c r="B3348" s="1" t="s">
        <v>16</v>
      </c>
      <c r="C3348">
        <v>2020</v>
      </c>
      <c r="D3348" s="1" t="s">
        <v>6</v>
      </c>
      <c r="E3348">
        <v>1416124431328.2961</v>
      </c>
      <c r="F3348">
        <v>46.083080091412036</v>
      </c>
      <c r="G3348">
        <v>25.523182607091055</v>
      </c>
      <c r="H3348">
        <v>21.756616567717032</v>
      </c>
      <c r="I3348">
        <v>20.705923201707485</v>
      </c>
      <c r="J3348">
        <v>20.559897484320981</v>
      </c>
      <c r="K3348">
        <v>29.986487540690156</v>
      </c>
      <c r="L3348">
        <v>13.255779054031761</v>
      </c>
      <c r="M3348">
        <v>5.8275951245311317</v>
      </c>
      <c r="N3348">
        <v>186.86262188562301</v>
      </c>
      <c r="O3348">
        <v>70.381030270803024</v>
      </c>
      <c r="P3348">
        <v>16.656413911723007</v>
      </c>
      <c r="Q3348">
        <v>5.5900001525878897</v>
      </c>
      <c r="R3348">
        <v>5.5900001525878897</v>
      </c>
      <c r="S3348">
        <v>58.430000305175803</v>
      </c>
      <c r="T3348">
        <v>58.430000305175803</v>
      </c>
    </row>
    <row r="3349" spans="1:20" x14ac:dyDescent="0.3">
      <c r="A3349" t="s">
        <v>158</v>
      </c>
      <c r="B3349" s="1" t="s">
        <v>16</v>
      </c>
      <c r="C3349">
        <v>2021</v>
      </c>
      <c r="D3349" s="1" t="s">
        <v>50</v>
      </c>
      <c r="E3349" t="s">
        <v>195</v>
      </c>
      <c r="F3349" t="s">
        <v>195</v>
      </c>
      <c r="G3349" t="s">
        <v>195</v>
      </c>
      <c r="H3349" t="s">
        <v>195</v>
      </c>
      <c r="I3349" t="s">
        <v>195</v>
      </c>
      <c r="J3349" t="s">
        <v>195</v>
      </c>
      <c r="K3349" t="s">
        <v>195</v>
      </c>
      <c r="L3349" t="s">
        <v>195</v>
      </c>
      <c r="M3349" t="s">
        <v>195</v>
      </c>
      <c r="N3349">
        <v>199.372063343799</v>
      </c>
      <c r="O3349" t="s">
        <v>195</v>
      </c>
      <c r="P3349" t="s">
        <v>195</v>
      </c>
      <c r="Q3349" t="s">
        <v>195</v>
      </c>
      <c r="R3349">
        <v>5.0100002288818404</v>
      </c>
      <c r="S3349" t="s">
        <v>195</v>
      </c>
      <c r="T3349">
        <v>58.301998138427699</v>
      </c>
    </row>
    <row r="3350" spans="1:20" x14ac:dyDescent="0.3">
      <c r="A3350" t="s">
        <v>207</v>
      </c>
      <c r="B3350" s="1" t="s">
        <v>23</v>
      </c>
      <c r="C3350">
        <v>1960</v>
      </c>
      <c r="D3350" s="1" t="s">
        <v>104</v>
      </c>
      <c r="E3350" t="s">
        <v>195</v>
      </c>
      <c r="F3350" t="s">
        <v>195</v>
      </c>
      <c r="G3350" t="s">
        <v>195</v>
      </c>
      <c r="H3350" t="s">
        <v>195</v>
      </c>
      <c r="I3350" t="s">
        <v>195</v>
      </c>
      <c r="J3350" t="s">
        <v>195</v>
      </c>
      <c r="K3350" t="s">
        <v>195</v>
      </c>
      <c r="L3350" t="s">
        <v>195</v>
      </c>
      <c r="M3350" t="s">
        <v>195</v>
      </c>
      <c r="N3350" t="s">
        <v>195</v>
      </c>
      <c r="O3350" t="s">
        <v>195</v>
      </c>
      <c r="P3350" t="s">
        <v>195</v>
      </c>
      <c r="Q3350" t="s">
        <v>195</v>
      </c>
      <c r="R3350" t="s">
        <v>195</v>
      </c>
      <c r="S3350" t="s">
        <v>195</v>
      </c>
      <c r="T3350" t="s">
        <v>195</v>
      </c>
    </row>
    <row r="3351" spans="1:20" x14ac:dyDescent="0.3">
      <c r="A3351" t="s">
        <v>207</v>
      </c>
      <c r="B3351" s="1" t="s">
        <v>23</v>
      </c>
      <c r="C3351">
        <v>1961</v>
      </c>
      <c r="D3351" s="1" t="s">
        <v>27</v>
      </c>
      <c r="E3351" t="s">
        <v>195</v>
      </c>
      <c r="F3351" t="s">
        <v>195</v>
      </c>
      <c r="G3351" t="s">
        <v>195</v>
      </c>
      <c r="H3351" t="s">
        <v>195</v>
      </c>
      <c r="I3351" t="s">
        <v>195</v>
      </c>
      <c r="J3351" t="s">
        <v>195</v>
      </c>
      <c r="K3351" t="s">
        <v>195</v>
      </c>
      <c r="L3351" t="s">
        <v>195</v>
      </c>
      <c r="M3351" t="s">
        <v>195</v>
      </c>
      <c r="N3351" t="s">
        <v>195</v>
      </c>
      <c r="O3351" t="s">
        <v>195</v>
      </c>
      <c r="P3351" t="s">
        <v>195</v>
      </c>
      <c r="Q3351" t="s">
        <v>195</v>
      </c>
      <c r="R3351" t="s">
        <v>195</v>
      </c>
      <c r="S3351" t="s">
        <v>195</v>
      </c>
      <c r="T3351" t="s">
        <v>195</v>
      </c>
    </row>
    <row r="3352" spans="1:20" x14ac:dyDescent="0.3">
      <c r="A3352" t="s">
        <v>207</v>
      </c>
      <c r="B3352" s="1" t="s">
        <v>23</v>
      </c>
      <c r="C3352">
        <v>1962</v>
      </c>
      <c r="D3352" s="1" t="s">
        <v>274</v>
      </c>
      <c r="E3352" t="s">
        <v>195</v>
      </c>
      <c r="F3352" t="s">
        <v>195</v>
      </c>
      <c r="G3352" t="s">
        <v>195</v>
      </c>
      <c r="H3352" t="s">
        <v>195</v>
      </c>
      <c r="I3352" t="s">
        <v>195</v>
      </c>
      <c r="J3352" t="s">
        <v>195</v>
      </c>
      <c r="K3352" t="s">
        <v>195</v>
      </c>
      <c r="L3352" t="s">
        <v>195</v>
      </c>
      <c r="M3352" t="s">
        <v>195</v>
      </c>
      <c r="N3352" t="s">
        <v>195</v>
      </c>
      <c r="O3352" t="s">
        <v>195</v>
      </c>
      <c r="P3352" t="s">
        <v>195</v>
      </c>
      <c r="Q3352" t="s">
        <v>195</v>
      </c>
      <c r="R3352" t="s">
        <v>195</v>
      </c>
      <c r="S3352" t="s">
        <v>195</v>
      </c>
      <c r="T3352" t="s">
        <v>195</v>
      </c>
    </row>
    <row r="3353" spans="1:20" x14ac:dyDescent="0.3">
      <c r="A3353" t="s">
        <v>207</v>
      </c>
      <c r="B3353" s="1" t="s">
        <v>23</v>
      </c>
      <c r="C3353">
        <v>1963</v>
      </c>
      <c r="D3353" s="1" t="s">
        <v>304</v>
      </c>
      <c r="E3353" t="s">
        <v>195</v>
      </c>
      <c r="F3353" t="s">
        <v>195</v>
      </c>
      <c r="G3353" t="s">
        <v>195</v>
      </c>
      <c r="H3353" t="s">
        <v>195</v>
      </c>
      <c r="I3353" t="s">
        <v>195</v>
      </c>
      <c r="J3353" t="s">
        <v>195</v>
      </c>
      <c r="K3353" t="s">
        <v>195</v>
      </c>
      <c r="L3353" t="s">
        <v>195</v>
      </c>
      <c r="M3353" t="s">
        <v>195</v>
      </c>
      <c r="N3353" t="s">
        <v>195</v>
      </c>
      <c r="O3353" t="s">
        <v>195</v>
      </c>
      <c r="P3353" t="s">
        <v>195</v>
      </c>
      <c r="Q3353" t="s">
        <v>195</v>
      </c>
      <c r="R3353" t="s">
        <v>195</v>
      </c>
      <c r="S3353" t="s">
        <v>195</v>
      </c>
      <c r="T3353" t="s">
        <v>195</v>
      </c>
    </row>
    <row r="3354" spans="1:20" x14ac:dyDescent="0.3">
      <c r="A3354" t="s">
        <v>207</v>
      </c>
      <c r="B3354" s="1" t="s">
        <v>23</v>
      </c>
      <c r="C3354">
        <v>1964</v>
      </c>
      <c r="D3354" s="1" t="s">
        <v>243</v>
      </c>
      <c r="E3354" t="s">
        <v>195</v>
      </c>
      <c r="F3354" t="s">
        <v>195</v>
      </c>
      <c r="G3354" t="s">
        <v>195</v>
      </c>
      <c r="H3354" t="s">
        <v>195</v>
      </c>
      <c r="I3354" t="s">
        <v>195</v>
      </c>
      <c r="J3354" t="s">
        <v>195</v>
      </c>
      <c r="K3354" t="s">
        <v>195</v>
      </c>
      <c r="L3354" t="s">
        <v>195</v>
      </c>
      <c r="M3354" t="s">
        <v>195</v>
      </c>
      <c r="N3354" t="s">
        <v>195</v>
      </c>
      <c r="O3354" t="s">
        <v>195</v>
      </c>
      <c r="P3354" t="s">
        <v>195</v>
      </c>
      <c r="Q3354" t="s">
        <v>195</v>
      </c>
      <c r="R3354" t="s">
        <v>195</v>
      </c>
      <c r="S3354" t="s">
        <v>195</v>
      </c>
      <c r="T3354" t="s">
        <v>195</v>
      </c>
    </row>
    <row r="3355" spans="1:20" x14ac:dyDescent="0.3">
      <c r="A3355" t="s">
        <v>207</v>
      </c>
      <c r="B3355" s="1" t="s">
        <v>23</v>
      </c>
      <c r="C3355">
        <v>1965</v>
      </c>
      <c r="D3355" s="1" t="s">
        <v>161</v>
      </c>
      <c r="E3355" t="s">
        <v>195</v>
      </c>
      <c r="F3355" t="s">
        <v>195</v>
      </c>
      <c r="G3355" t="s">
        <v>195</v>
      </c>
      <c r="H3355" t="s">
        <v>195</v>
      </c>
      <c r="I3355" t="s">
        <v>195</v>
      </c>
      <c r="J3355" t="s">
        <v>195</v>
      </c>
      <c r="K3355" t="s">
        <v>195</v>
      </c>
      <c r="L3355" t="s">
        <v>195</v>
      </c>
      <c r="M3355" t="s">
        <v>195</v>
      </c>
      <c r="N3355" t="s">
        <v>195</v>
      </c>
      <c r="O3355" t="s">
        <v>195</v>
      </c>
      <c r="P3355" t="s">
        <v>195</v>
      </c>
      <c r="Q3355" t="s">
        <v>195</v>
      </c>
      <c r="R3355" t="s">
        <v>195</v>
      </c>
      <c r="S3355" t="s">
        <v>195</v>
      </c>
      <c r="T3355" t="s">
        <v>195</v>
      </c>
    </row>
    <row r="3356" spans="1:20" x14ac:dyDescent="0.3">
      <c r="A3356" t="s">
        <v>207</v>
      </c>
      <c r="B3356" s="1" t="s">
        <v>23</v>
      </c>
      <c r="C3356">
        <v>1966</v>
      </c>
      <c r="D3356" s="1" t="s">
        <v>79</v>
      </c>
      <c r="E3356" t="s">
        <v>195</v>
      </c>
      <c r="F3356" t="s">
        <v>195</v>
      </c>
      <c r="G3356" t="s">
        <v>195</v>
      </c>
      <c r="H3356" t="s">
        <v>195</v>
      </c>
      <c r="I3356" t="s">
        <v>195</v>
      </c>
      <c r="J3356" t="s">
        <v>195</v>
      </c>
      <c r="K3356" t="s">
        <v>195</v>
      </c>
      <c r="L3356" t="s">
        <v>195</v>
      </c>
      <c r="M3356" t="s">
        <v>195</v>
      </c>
      <c r="N3356" t="s">
        <v>195</v>
      </c>
      <c r="O3356" t="s">
        <v>195</v>
      </c>
      <c r="P3356" t="s">
        <v>195</v>
      </c>
      <c r="Q3356" t="s">
        <v>195</v>
      </c>
      <c r="R3356" t="s">
        <v>195</v>
      </c>
      <c r="S3356" t="s">
        <v>195</v>
      </c>
      <c r="T3356" t="s">
        <v>195</v>
      </c>
    </row>
    <row r="3357" spans="1:20" x14ac:dyDescent="0.3">
      <c r="A3357" t="s">
        <v>207</v>
      </c>
      <c r="B3357" s="1" t="s">
        <v>23</v>
      </c>
      <c r="C3357">
        <v>1967</v>
      </c>
      <c r="D3357" s="1" t="s">
        <v>127</v>
      </c>
      <c r="E3357" t="s">
        <v>195</v>
      </c>
      <c r="F3357" t="s">
        <v>195</v>
      </c>
      <c r="G3357" t="s">
        <v>195</v>
      </c>
      <c r="H3357" t="s">
        <v>195</v>
      </c>
      <c r="I3357" t="s">
        <v>195</v>
      </c>
      <c r="J3357" t="s">
        <v>195</v>
      </c>
      <c r="K3357" t="s">
        <v>195</v>
      </c>
      <c r="L3357" t="s">
        <v>195</v>
      </c>
      <c r="M3357" t="s">
        <v>195</v>
      </c>
      <c r="N3357" t="s">
        <v>195</v>
      </c>
      <c r="O3357" t="s">
        <v>195</v>
      </c>
      <c r="P3357" t="s">
        <v>195</v>
      </c>
      <c r="Q3357" t="s">
        <v>195</v>
      </c>
      <c r="R3357" t="s">
        <v>195</v>
      </c>
      <c r="S3357" t="s">
        <v>195</v>
      </c>
      <c r="T3357" t="s">
        <v>195</v>
      </c>
    </row>
    <row r="3358" spans="1:20" x14ac:dyDescent="0.3">
      <c r="A3358" t="s">
        <v>207</v>
      </c>
      <c r="B3358" s="1" t="s">
        <v>23</v>
      </c>
      <c r="C3358">
        <v>1968</v>
      </c>
      <c r="D3358" s="1" t="s">
        <v>45</v>
      </c>
      <c r="E3358" t="s">
        <v>195</v>
      </c>
      <c r="F3358" t="s">
        <v>195</v>
      </c>
      <c r="G3358" t="s">
        <v>195</v>
      </c>
      <c r="H3358" t="s">
        <v>195</v>
      </c>
      <c r="I3358" t="s">
        <v>195</v>
      </c>
      <c r="J3358" t="s">
        <v>195</v>
      </c>
      <c r="K3358" t="s">
        <v>195</v>
      </c>
      <c r="L3358" t="s">
        <v>195</v>
      </c>
      <c r="M3358" t="s">
        <v>195</v>
      </c>
      <c r="N3358" t="s">
        <v>195</v>
      </c>
      <c r="O3358" t="s">
        <v>195</v>
      </c>
      <c r="P3358" t="s">
        <v>195</v>
      </c>
      <c r="Q3358" t="s">
        <v>195</v>
      </c>
      <c r="R3358" t="s">
        <v>195</v>
      </c>
      <c r="S3358" t="s">
        <v>195</v>
      </c>
      <c r="T3358" t="s">
        <v>195</v>
      </c>
    </row>
    <row r="3359" spans="1:20" x14ac:dyDescent="0.3">
      <c r="A3359" t="s">
        <v>207</v>
      </c>
      <c r="B3359" s="1" t="s">
        <v>23</v>
      </c>
      <c r="C3359">
        <v>1969</v>
      </c>
      <c r="D3359" s="1" t="s">
        <v>287</v>
      </c>
      <c r="E3359" t="s">
        <v>195</v>
      </c>
      <c r="F3359" t="s">
        <v>195</v>
      </c>
      <c r="G3359" t="s">
        <v>195</v>
      </c>
      <c r="H3359" t="s">
        <v>195</v>
      </c>
      <c r="I3359" t="s">
        <v>195</v>
      </c>
      <c r="J3359" t="s">
        <v>195</v>
      </c>
      <c r="K3359" t="s">
        <v>195</v>
      </c>
      <c r="L3359" t="s">
        <v>195</v>
      </c>
      <c r="M3359" t="s">
        <v>195</v>
      </c>
      <c r="N3359" t="s">
        <v>195</v>
      </c>
      <c r="O3359" t="s">
        <v>195</v>
      </c>
      <c r="P3359" t="s">
        <v>195</v>
      </c>
      <c r="Q3359" t="s">
        <v>195</v>
      </c>
      <c r="R3359" t="s">
        <v>195</v>
      </c>
      <c r="S3359" t="s">
        <v>195</v>
      </c>
      <c r="T3359" t="s">
        <v>195</v>
      </c>
    </row>
    <row r="3360" spans="1:20" x14ac:dyDescent="0.3">
      <c r="A3360" t="s">
        <v>207</v>
      </c>
      <c r="B3360" s="1" t="s">
        <v>23</v>
      </c>
      <c r="C3360">
        <v>1970</v>
      </c>
      <c r="D3360" s="1" t="s">
        <v>179</v>
      </c>
      <c r="E3360" t="s">
        <v>195</v>
      </c>
      <c r="F3360" t="s">
        <v>195</v>
      </c>
      <c r="G3360" t="s">
        <v>195</v>
      </c>
      <c r="H3360" t="s">
        <v>195</v>
      </c>
      <c r="I3360" t="s">
        <v>195</v>
      </c>
      <c r="J3360" t="s">
        <v>195</v>
      </c>
      <c r="K3360" t="s">
        <v>195</v>
      </c>
      <c r="L3360" t="s">
        <v>195</v>
      </c>
      <c r="M3360" t="s">
        <v>195</v>
      </c>
      <c r="N3360" t="s">
        <v>195</v>
      </c>
      <c r="O3360" t="s">
        <v>195</v>
      </c>
      <c r="P3360" t="s">
        <v>195</v>
      </c>
      <c r="Q3360" t="s">
        <v>195</v>
      </c>
      <c r="R3360" t="s">
        <v>195</v>
      </c>
      <c r="S3360" t="s">
        <v>195</v>
      </c>
      <c r="T3360" t="s">
        <v>195</v>
      </c>
    </row>
    <row r="3361" spans="1:20" x14ac:dyDescent="0.3">
      <c r="A3361" t="s">
        <v>207</v>
      </c>
      <c r="B3361" s="1" t="s">
        <v>23</v>
      </c>
      <c r="C3361">
        <v>1971</v>
      </c>
      <c r="D3361" s="1" t="s">
        <v>92</v>
      </c>
      <c r="E3361" t="s">
        <v>195</v>
      </c>
      <c r="F3361" t="s">
        <v>195</v>
      </c>
      <c r="G3361" t="s">
        <v>195</v>
      </c>
      <c r="H3361" t="s">
        <v>195</v>
      </c>
      <c r="I3361" t="s">
        <v>195</v>
      </c>
      <c r="J3361" t="s">
        <v>195</v>
      </c>
      <c r="K3361" t="s">
        <v>195</v>
      </c>
      <c r="L3361" t="s">
        <v>195</v>
      </c>
      <c r="M3361" t="s">
        <v>195</v>
      </c>
      <c r="N3361" t="s">
        <v>195</v>
      </c>
      <c r="O3361" t="s">
        <v>195</v>
      </c>
      <c r="P3361" t="s">
        <v>195</v>
      </c>
      <c r="Q3361" t="s">
        <v>195</v>
      </c>
      <c r="R3361" t="s">
        <v>195</v>
      </c>
      <c r="S3361" t="s">
        <v>195</v>
      </c>
      <c r="T3361" t="s">
        <v>195</v>
      </c>
    </row>
    <row r="3362" spans="1:20" x14ac:dyDescent="0.3">
      <c r="A3362" t="s">
        <v>207</v>
      </c>
      <c r="B3362" s="1" t="s">
        <v>23</v>
      </c>
      <c r="C3362">
        <v>1972</v>
      </c>
      <c r="D3362" s="1" t="s">
        <v>18</v>
      </c>
      <c r="E3362" t="s">
        <v>195</v>
      </c>
      <c r="F3362" t="s">
        <v>195</v>
      </c>
      <c r="G3362" t="s">
        <v>195</v>
      </c>
      <c r="H3362" t="s">
        <v>195</v>
      </c>
      <c r="I3362" t="s">
        <v>195</v>
      </c>
      <c r="J3362" t="s">
        <v>195</v>
      </c>
      <c r="K3362" t="s">
        <v>195</v>
      </c>
      <c r="L3362" t="s">
        <v>195</v>
      </c>
      <c r="M3362" t="s">
        <v>195</v>
      </c>
      <c r="N3362" t="s">
        <v>195</v>
      </c>
      <c r="O3362" t="s">
        <v>195</v>
      </c>
      <c r="P3362" t="s">
        <v>195</v>
      </c>
      <c r="Q3362" t="s">
        <v>195</v>
      </c>
      <c r="R3362" t="s">
        <v>195</v>
      </c>
      <c r="S3362" t="s">
        <v>195</v>
      </c>
      <c r="T3362" t="s">
        <v>195</v>
      </c>
    </row>
    <row r="3363" spans="1:20" x14ac:dyDescent="0.3">
      <c r="A3363" t="s">
        <v>207</v>
      </c>
      <c r="B3363" s="1" t="s">
        <v>23</v>
      </c>
      <c r="C3363">
        <v>1973</v>
      </c>
      <c r="D3363" s="1" t="s">
        <v>263</v>
      </c>
      <c r="E3363" t="s">
        <v>195</v>
      </c>
      <c r="F3363" t="s">
        <v>195</v>
      </c>
      <c r="G3363" t="s">
        <v>195</v>
      </c>
      <c r="H3363" t="s">
        <v>195</v>
      </c>
      <c r="I3363" t="s">
        <v>195</v>
      </c>
      <c r="J3363" t="s">
        <v>195</v>
      </c>
      <c r="K3363" t="s">
        <v>195</v>
      </c>
      <c r="L3363" t="s">
        <v>195</v>
      </c>
      <c r="M3363" t="s">
        <v>195</v>
      </c>
      <c r="N3363" t="s">
        <v>195</v>
      </c>
      <c r="O3363" t="s">
        <v>195</v>
      </c>
      <c r="P3363" t="s">
        <v>195</v>
      </c>
      <c r="Q3363" t="s">
        <v>195</v>
      </c>
      <c r="R3363" t="s">
        <v>195</v>
      </c>
      <c r="S3363" t="s">
        <v>195</v>
      </c>
      <c r="T3363" t="s">
        <v>195</v>
      </c>
    </row>
    <row r="3364" spans="1:20" x14ac:dyDescent="0.3">
      <c r="A3364" t="s">
        <v>207</v>
      </c>
      <c r="B3364" s="1" t="s">
        <v>23</v>
      </c>
      <c r="C3364">
        <v>1974</v>
      </c>
      <c r="D3364" s="1" t="s">
        <v>299</v>
      </c>
      <c r="E3364" t="s">
        <v>195</v>
      </c>
      <c r="F3364" t="s">
        <v>195</v>
      </c>
      <c r="G3364" t="s">
        <v>195</v>
      </c>
      <c r="H3364" t="s">
        <v>195</v>
      </c>
      <c r="I3364" t="s">
        <v>195</v>
      </c>
      <c r="J3364" t="s">
        <v>195</v>
      </c>
      <c r="K3364" t="s">
        <v>195</v>
      </c>
      <c r="L3364" t="s">
        <v>195</v>
      </c>
      <c r="M3364" t="s">
        <v>195</v>
      </c>
      <c r="N3364" t="s">
        <v>195</v>
      </c>
      <c r="O3364" t="s">
        <v>195</v>
      </c>
      <c r="P3364">
        <v>26.395332926996129</v>
      </c>
      <c r="Q3364" t="s">
        <v>195</v>
      </c>
      <c r="R3364" t="s">
        <v>195</v>
      </c>
      <c r="S3364" t="s">
        <v>195</v>
      </c>
      <c r="T3364" t="s">
        <v>195</v>
      </c>
    </row>
    <row r="3365" spans="1:20" x14ac:dyDescent="0.3">
      <c r="A3365" t="s">
        <v>207</v>
      </c>
      <c r="B3365" s="1" t="s">
        <v>23</v>
      </c>
      <c r="C3365">
        <v>1975</v>
      </c>
      <c r="D3365" s="1" t="s">
        <v>232</v>
      </c>
      <c r="E3365" t="s">
        <v>195</v>
      </c>
      <c r="F3365" t="s">
        <v>195</v>
      </c>
      <c r="G3365" t="s">
        <v>195</v>
      </c>
      <c r="H3365" t="s">
        <v>195</v>
      </c>
      <c r="I3365" t="s">
        <v>195</v>
      </c>
      <c r="J3365" t="s">
        <v>195</v>
      </c>
      <c r="K3365" t="s">
        <v>195</v>
      </c>
      <c r="L3365" t="s">
        <v>195</v>
      </c>
      <c r="M3365" t="s">
        <v>195</v>
      </c>
      <c r="N3365" t="s">
        <v>195</v>
      </c>
      <c r="O3365" t="s">
        <v>195</v>
      </c>
      <c r="P3365">
        <v>11.497544605513074</v>
      </c>
      <c r="Q3365" t="s">
        <v>195</v>
      </c>
      <c r="R3365" t="s">
        <v>195</v>
      </c>
      <c r="S3365" t="s">
        <v>195</v>
      </c>
      <c r="T3365" t="s">
        <v>195</v>
      </c>
    </row>
    <row r="3366" spans="1:20" x14ac:dyDescent="0.3">
      <c r="A3366" t="s">
        <v>207</v>
      </c>
      <c r="B3366" s="1" t="s">
        <v>23</v>
      </c>
      <c r="C3366">
        <v>1976</v>
      </c>
      <c r="D3366" s="1" t="s">
        <v>148</v>
      </c>
      <c r="E3366" t="s">
        <v>195</v>
      </c>
      <c r="F3366" t="s">
        <v>195</v>
      </c>
      <c r="G3366" t="s">
        <v>195</v>
      </c>
      <c r="H3366" t="s">
        <v>195</v>
      </c>
      <c r="I3366" t="s">
        <v>195</v>
      </c>
      <c r="J3366" t="s">
        <v>195</v>
      </c>
      <c r="K3366" t="s">
        <v>195</v>
      </c>
      <c r="L3366" t="s">
        <v>195</v>
      </c>
      <c r="M3366" t="s">
        <v>195</v>
      </c>
      <c r="N3366" t="s">
        <v>195</v>
      </c>
      <c r="O3366" t="s">
        <v>195</v>
      </c>
      <c r="P3366">
        <v>16.455126394577039</v>
      </c>
      <c r="Q3366" t="s">
        <v>195</v>
      </c>
      <c r="R3366" t="s">
        <v>195</v>
      </c>
      <c r="S3366" t="s">
        <v>195</v>
      </c>
      <c r="T3366" t="s">
        <v>195</v>
      </c>
    </row>
    <row r="3367" spans="1:20" x14ac:dyDescent="0.3">
      <c r="A3367" t="s">
        <v>207</v>
      </c>
      <c r="B3367" s="1" t="s">
        <v>23</v>
      </c>
      <c r="C3367">
        <v>1977</v>
      </c>
      <c r="D3367" s="1" t="s">
        <v>71</v>
      </c>
      <c r="E3367" t="s">
        <v>195</v>
      </c>
      <c r="F3367" t="s">
        <v>195</v>
      </c>
      <c r="G3367" t="s">
        <v>195</v>
      </c>
      <c r="H3367" t="s">
        <v>195</v>
      </c>
      <c r="I3367" t="s">
        <v>195</v>
      </c>
      <c r="J3367" t="s">
        <v>195</v>
      </c>
      <c r="K3367" t="s">
        <v>195</v>
      </c>
      <c r="L3367" t="s">
        <v>195</v>
      </c>
      <c r="M3367" t="s">
        <v>195</v>
      </c>
      <c r="N3367" t="s">
        <v>195</v>
      </c>
      <c r="O3367" t="s">
        <v>195</v>
      </c>
      <c r="P3367">
        <v>13.669953539135509</v>
      </c>
      <c r="Q3367" t="s">
        <v>195</v>
      </c>
      <c r="R3367" t="s">
        <v>195</v>
      </c>
      <c r="S3367" t="s">
        <v>195</v>
      </c>
      <c r="T3367" t="s">
        <v>195</v>
      </c>
    </row>
    <row r="3368" spans="1:20" x14ac:dyDescent="0.3">
      <c r="A3368" t="s">
        <v>207</v>
      </c>
      <c r="B3368" s="1" t="s">
        <v>23</v>
      </c>
      <c r="C3368">
        <v>1978</v>
      </c>
      <c r="D3368" s="1" t="s">
        <v>120</v>
      </c>
      <c r="E3368" t="s">
        <v>195</v>
      </c>
      <c r="F3368" t="s">
        <v>195</v>
      </c>
      <c r="G3368" t="s">
        <v>195</v>
      </c>
      <c r="H3368" t="s">
        <v>195</v>
      </c>
      <c r="I3368" t="s">
        <v>195</v>
      </c>
      <c r="J3368" t="s">
        <v>195</v>
      </c>
      <c r="K3368" t="s">
        <v>195</v>
      </c>
      <c r="L3368" t="s">
        <v>195</v>
      </c>
      <c r="M3368" t="s">
        <v>195</v>
      </c>
      <c r="N3368" t="s">
        <v>195</v>
      </c>
      <c r="O3368" t="s">
        <v>195</v>
      </c>
      <c r="P3368">
        <v>17.182863810635105</v>
      </c>
      <c r="Q3368" t="s">
        <v>195</v>
      </c>
      <c r="R3368" t="s">
        <v>195</v>
      </c>
      <c r="S3368" t="s">
        <v>195</v>
      </c>
      <c r="T3368" t="s">
        <v>195</v>
      </c>
    </row>
    <row r="3369" spans="1:20" x14ac:dyDescent="0.3">
      <c r="A3369" t="s">
        <v>207</v>
      </c>
      <c r="B3369" s="1" t="s">
        <v>23</v>
      </c>
      <c r="C3369">
        <v>1979</v>
      </c>
      <c r="D3369" s="1" t="s">
        <v>41</v>
      </c>
      <c r="E3369" t="s">
        <v>195</v>
      </c>
      <c r="F3369" t="s">
        <v>195</v>
      </c>
      <c r="G3369" t="s">
        <v>195</v>
      </c>
      <c r="H3369" t="s">
        <v>195</v>
      </c>
      <c r="I3369" t="s">
        <v>195</v>
      </c>
      <c r="J3369" t="s">
        <v>195</v>
      </c>
      <c r="K3369" t="s">
        <v>195</v>
      </c>
      <c r="L3369" t="s">
        <v>195</v>
      </c>
      <c r="M3369" t="s">
        <v>195</v>
      </c>
      <c r="N3369" t="s">
        <v>195</v>
      </c>
      <c r="O3369" t="s">
        <v>195</v>
      </c>
      <c r="P3369">
        <v>10.160744260149649</v>
      </c>
      <c r="Q3369" t="s">
        <v>195</v>
      </c>
      <c r="R3369" t="s">
        <v>195</v>
      </c>
      <c r="S3369" t="s">
        <v>195</v>
      </c>
      <c r="T3369" t="s">
        <v>195</v>
      </c>
    </row>
    <row r="3370" spans="1:20" x14ac:dyDescent="0.3">
      <c r="A3370" t="s">
        <v>207</v>
      </c>
      <c r="B3370" s="1" t="s">
        <v>23</v>
      </c>
      <c r="C3370">
        <v>1980</v>
      </c>
      <c r="D3370" s="1" t="s">
        <v>121</v>
      </c>
      <c r="E3370" t="s">
        <v>195</v>
      </c>
      <c r="F3370" t="s">
        <v>195</v>
      </c>
      <c r="G3370" t="s">
        <v>195</v>
      </c>
      <c r="H3370" t="s">
        <v>195</v>
      </c>
      <c r="I3370" t="s">
        <v>195</v>
      </c>
      <c r="J3370" t="s">
        <v>195</v>
      </c>
      <c r="K3370" t="s">
        <v>195</v>
      </c>
      <c r="L3370" t="s">
        <v>195</v>
      </c>
      <c r="M3370" t="s">
        <v>195</v>
      </c>
      <c r="N3370" t="s">
        <v>195</v>
      </c>
      <c r="O3370" t="s">
        <v>195</v>
      </c>
      <c r="P3370">
        <v>12.761748329046188</v>
      </c>
      <c r="Q3370" t="s">
        <v>195</v>
      </c>
      <c r="R3370" t="s">
        <v>195</v>
      </c>
      <c r="S3370" t="s">
        <v>195</v>
      </c>
      <c r="T3370" t="s">
        <v>195</v>
      </c>
    </row>
    <row r="3371" spans="1:20" x14ac:dyDescent="0.3">
      <c r="A3371" t="s">
        <v>207</v>
      </c>
      <c r="B3371" s="1" t="s">
        <v>23</v>
      </c>
      <c r="C3371">
        <v>1981</v>
      </c>
      <c r="D3371" s="1" t="s">
        <v>166</v>
      </c>
      <c r="E3371" t="s">
        <v>195</v>
      </c>
      <c r="F3371" t="s">
        <v>195</v>
      </c>
      <c r="G3371" t="s">
        <v>195</v>
      </c>
      <c r="H3371" t="s">
        <v>195</v>
      </c>
      <c r="I3371" t="s">
        <v>195</v>
      </c>
      <c r="J3371" t="s">
        <v>195</v>
      </c>
      <c r="K3371" t="s">
        <v>195</v>
      </c>
      <c r="L3371" t="s">
        <v>195</v>
      </c>
      <c r="M3371" t="s">
        <v>195</v>
      </c>
      <c r="N3371" t="s">
        <v>195</v>
      </c>
      <c r="O3371">
        <v>40.601731601731601</v>
      </c>
      <c r="P3371">
        <v>15.9975081192255</v>
      </c>
      <c r="Q3371" t="s">
        <v>195</v>
      </c>
      <c r="R3371" t="s">
        <v>195</v>
      </c>
      <c r="S3371" t="s">
        <v>195</v>
      </c>
      <c r="T3371" t="s">
        <v>195</v>
      </c>
    </row>
    <row r="3372" spans="1:20" x14ac:dyDescent="0.3">
      <c r="A3372" t="s">
        <v>207</v>
      </c>
      <c r="B3372" s="1" t="s">
        <v>23</v>
      </c>
      <c r="C3372">
        <v>1982</v>
      </c>
      <c r="D3372" s="1" t="s">
        <v>82</v>
      </c>
      <c r="E3372" t="s">
        <v>195</v>
      </c>
      <c r="F3372" t="s">
        <v>195</v>
      </c>
      <c r="G3372" t="s">
        <v>195</v>
      </c>
      <c r="H3372" t="s">
        <v>195</v>
      </c>
      <c r="I3372" t="s">
        <v>195</v>
      </c>
      <c r="J3372" t="s">
        <v>195</v>
      </c>
      <c r="K3372" t="s">
        <v>195</v>
      </c>
      <c r="L3372" t="s">
        <v>195</v>
      </c>
      <c r="M3372" t="s">
        <v>195</v>
      </c>
      <c r="N3372" t="s">
        <v>195</v>
      </c>
      <c r="O3372">
        <v>39.704426725323067</v>
      </c>
      <c r="P3372">
        <v>14.049116821267372</v>
      </c>
      <c r="Q3372" t="s">
        <v>195</v>
      </c>
      <c r="R3372" t="s">
        <v>195</v>
      </c>
      <c r="S3372" t="s">
        <v>195</v>
      </c>
      <c r="T3372" t="s">
        <v>195</v>
      </c>
    </row>
    <row r="3373" spans="1:20" x14ac:dyDescent="0.3">
      <c r="A3373" t="s">
        <v>207</v>
      </c>
      <c r="B3373" s="1" t="s">
        <v>23</v>
      </c>
      <c r="C3373">
        <v>1983</v>
      </c>
      <c r="D3373" s="1" t="s">
        <v>9</v>
      </c>
      <c r="E3373" t="s">
        <v>195</v>
      </c>
      <c r="F3373" t="s">
        <v>195</v>
      </c>
      <c r="G3373" t="s">
        <v>195</v>
      </c>
      <c r="H3373" t="s">
        <v>195</v>
      </c>
      <c r="I3373" t="s">
        <v>195</v>
      </c>
      <c r="J3373" t="s">
        <v>195</v>
      </c>
      <c r="K3373" t="s">
        <v>195</v>
      </c>
      <c r="L3373" t="s">
        <v>195</v>
      </c>
      <c r="M3373" t="s">
        <v>195</v>
      </c>
      <c r="N3373" t="s">
        <v>195</v>
      </c>
      <c r="O3373">
        <v>37.314426954598673</v>
      </c>
      <c r="P3373">
        <v>-0.68349433883868282</v>
      </c>
      <c r="Q3373" t="s">
        <v>195</v>
      </c>
      <c r="R3373" t="s">
        <v>195</v>
      </c>
      <c r="S3373" t="s">
        <v>195</v>
      </c>
      <c r="T3373" t="s">
        <v>195</v>
      </c>
    </row>
    <row r="3374" spans="1:20" x14ac:dyDescent="0.3">
      <c r="A3374" t="s">
        <v>207</v>
      </c>
      <c r="B3374" s="1" t="s">
        <v>23</v>
      </c>
      <c r="C3374">
        <v>1984</v>
      </c>
      <c r="D3374" s="1" t="s">
        <v>253</v>
      </c>
      <c r="E3374" t="s">
        <v>195</v>
      </c>
      <c r="F3374" t="s">
        <v>195</v>
      </c>
      <c r="G3374" t="s">
        <v>195</v>
      </c>
      <c r="H3374" t="s">
        <v>195</v>
      </c>
      <c r="I3374" t="s">
        <v>195</v>
      </c>
      <c r="J3374" t="s">
        <v>195</v>
      </c>
      <c r="K3374" t="s">
        <v>195</v>
      </c>
      <c r="L3374" t="s">
        <v>195</v>
      </c>
      <c r="M3374" t="s">
        <v>195</v>
      </c>
      <c r="N3374" t="s">
        <v>195</v>
      </c>
      <c r="O3374">
        <v>37.354000735204018</v>
      </c>
      <c r="P3374">
        <v>6.2788492378920351</v>
      </c>
      <c r="Q3374" t="s">
        <v>195</v>
      </c>
      <c r="R3374" t="s">
        <v>195</v>
      </c>
      <c r="S3374" t="s">
        <v>195</v>
      </c>
      <c r="T3374" t="s">
        <v>195</v>
      </c>
    </row>
    <row r="3375" spans="1:20" x14ac:dyDescent="0.3">
      <c r="A3375" t="s">
        <v>207</v>
      </c>
      <c r="B3375" s="1" t="s">
        <v>23</v>
      </c>
      <c r="C3375">
        <v>1985</v>
      </c>
      <c r="D3375" s="1" t="s">
        <v>292</v>
      </c>
      <c r="E3375" t="s">
        <v>195</v>
      </c>
      <c r="F3375" t="s">
        <v>195</v>
      </c>
      <c r="G3375" t="s">
        <v>195</v>
      </c>
      <c r="H3375" t="s">
        <v>195</v>
      </c>
      <c r="I3375" t="s">
        <v>195</v>
      </c>
      <c r="J3375" t="s">
        <v>195</v>
      </c>
      <c r="K3375" t="s">
        <v>195</v>
      </c>
      <c r="L3375" t="s">
        <v>195</v>
      </c>
      <c r="M3375" t="s">
        <v>195</v>
      </c>
      <c r="N3375" t="s">
        <v>195</v>
      </c>
      <c r="O3375">
        <v>38.340428134556575</v>
      </c>
      <c r="P3375">
        <v>2.8168321053909184</v>
      </c>
      <c r="Q3375" t="s">
        <v>195</v>
      </c>
      <c r="R3375" t="s">
        <v>195</v>
      </c>
      <c r="S3375" t="s">
        <v>195</v>
      </c>
      <c r="T3375" t="s">
        <v>195</v>
      </c>
    </row>
    <row r="3376" spans="1:20" x14ac:dyDescent="0.3">
      <c r="A3376" t="s">
        <v>207</v>
      </c>
      <c r="B3376" s="1" t="s">
        <v>23</v>
      </c>
      <c r="C3376">
        <v>1986</v>
      </c>
      <c r="D3376" s="1" t="s">
        <v>221</v>
      </c>
      <c r="E3376" t="s">
        <v>195</v>
      </c>
      <c r="F3376" t="s">
        <v>195</v>
      </c>
      <c r="G3376" t="s">
        <v>195</v>
      </c>
      <c r="H3376" t="s">
        <v>195</v>
      </c>
      <c r="I3376" t="s">
        <v>195</v>
      </c>
      <c r="J3376" t="s">
        <v>195</v>
      </c>
      <c r="K3376" t="s">
        <v>195</v>
      </c>
      <c r="L3376" t="s">
        <v>195</v>
      </c>
      <c r="M3376" t="s">
        <v>195</v>
      </c>
      <c r="N3376" t="s">
        <v>195</v>
      </c>
      <c r="O3376">
        <v>40.527903648938704</v>
      </c>
      <c r="P3376">
        <v>8.4337003442522018</v>
      </c>
      <c r="Q3376" t="s">
        <v>195</v>
      </c>
      <c r="R3376" t="s">
        <v>195</v>
      </c>
      <c r="S3376" t="s">
        <v>195</v>
      </c>
      <c r="T3376" t="s">
        <v>195</v>
      </c>
    </row>
    <row r="3377" spans="1:20" x14ac:dyDescent="0.3">
      <c r="A3377" t="s">
        <v>207</v>
      </c>
      <c r="B3377" s="1" t="s">
        <v>23</v>
      </c>
      <c r="C3377">
        <v>1987</v>
      </c>
      <c r="D3377" s="1" t="s">
        <v>137</v>
      </c>
      <c r="E3377" t="s">
        <v>195</v>
      </c>
      <c r="F3377" t="s">
        <v>195</v>
      </c>
      <c r="G3377" t="s">
        <v>195</v>
      </c>
      <c r="H3377" t="s">
        <v>195</v>
      </c>
      <c r="I3377" t="s">
        <v>195</v>
      </c>
      <c r="J3377" t="s">
        <v>195</v>
      </c>
      <c r="K3377" t="s">
        <v>195</v>
      </c>
      <c r="L3377" t="s">
        <v>195</v>
      </c>
      <c r="M3377" t="s">
        <v>195</v>
      </c>
      <c r="N3377" t="s">
        <v>195</v>
      </c>
      <c r="O3377">
        <v>41.799195361495684</v>
      </c>
      <c r="P3377">
        <v>3.9362456490332987</v>
      </c>
      <c r="Q3377" t="s">
        <v>195</v>
      </c>
      <c r="R3377" t="s">
        <v>195</v>
      </c>
      <c r="S3377" t="s">
        <v>195</v>
      </c>
      <c r="T3377" t="s">
        <v>195</v>
      </c>
    </row>
    <row r="3378" spans="1:20" x14ac:dyDescent="0.3">
      <c r="A3378" t="s">
        <v>207</v>
      </c>
      <c r="B3378" s="1" t="s">
        <v>23</v>
      </c>
      <c r="C3378">
        <v>1988</v>
      </c>
      <c r="D3378" s="1" t="s">
        <v>64</v>
      </c>
      <c r="E3378" t="s">
        <v>195</v>
      </c>
      <c r="F3378" t="s">
        <v>195</v>
      </c>
      <c r="G3378" t="s">
        <v>195</v>
      </c>
      <c r="H3378" t="s">
        <v>195</v>
      </c>
      <c r="I3378" t="s">
        <v>195</v>
      </c>
      <c r="J3378" t="s">
        <v>195</v>
      </c>
      <c r="K3378" t="s">
        <v>195</v>
      </c>
      <c r="L3378" t="s">
        <v>195</v>
      </c>
      <c r="M3378" t="s">
        <v>195</v>
      </c>
      <c r="N3378" t="s">
        <v>195</v>
      </c>
      <c r="O3378">
        <v>45.446091015169195</v>
      </c>
      <c r="P3378">
        <v>10.255771490042322</v>
      </c>
      <c r="Q3378" t="s">
        <v>195</v>
      </c>
      <c r="R3378" t="s">
        <v>195</v>
      </c>
      <c r="S3378" t="s">
        <v>195</v>
      </c>
      <c r="T3378" t="s">
        <v>195</v>
      </c>
    </row>
    <row r="3379" spans="1:20" x14ac:dyDescent="0.3">
      <c r="A3379" t="s">
        <v>207</v>
      </c>
      <c r="B3379" s="1" t="s">
        <v>23</v>
      </c>
      <c r="C3379">
        <v>1989</v>
      </c>
      <c r="D3379" s="1" t="s">
        <v>103</v>
      </c>
      <c r="E3379" t="s">
        <v>195</v>
      </c>
      <c r="F3379" t="s">
        <v>195</v>
      </c>
      <c r="G3379" t="s">
        <v>195</v>
      </c>
      <c r="H3379" t="s">
        <v>195</v>
      </c>
      <c r="I3379" t="s">
        <v>195</v>
      </c>
      <c r="J3379" t="s">
        <v>195</v>
      </c>
      <c r="K3379" t="s">
        <v>195</v>
      </c>
      <c r="L3379" t="s">
        <v>195</v>
      </c>
      <c r="M3379" t="s">
        <v>195</v>
      </c>
      <c r="N3379" t="s">
        <v>195</v>
      </c>
      <c r="O3379">
        <v>51.271374999999999</v>
      </c>
      <c r="P3379">
        <v>5.3143606873903968</v>
      </c>
      <c r="Q3379" t="s">
        <v>195</v>
      </c>
      <c r="R3379" t="s">
        <v>195</v>
      </c>
      <c r="S3379" t="s">
        <v>195</v>
      </c>
      <c r="T3379" t="s">
        <v>195</v>
      </c>
    </row>
    <row r="3380" spans="1:20" x14ac:dyDescent="0.3">
      <c r="A3380" t="s">
        <v>207</v>
      </c>
      <c r="B3380" s="1" t="s">
        <v>23</v>
      </c>
      <c r="C3380">
        <v>1990</v>
      </c>
      <c r="D3380" s="1" t="s">
        <v>189</v>
      </c>
      <c r="E3380">
        <v>115932326529.8185</v>
      </c>
      <c r="F3380">
        <v>42.907098729455647</v>
      </c>
      <c r="G3380">
        <v>16.726891246065975</v>
      </c>
      <c r="H3380">
        <v>19.792516610327542</v>
      </c>
      <c r="I3380">
        <v>13.32323114582119</v>
      </c>
      <c r="J3380">
        <v>26.180207483389673</v>
      </c>
      <c r="K3380">
        <v>45.879473132066671</v>
      </c>
      <c r="L3380" t="s">
        <v>195</v>
      </c>
      <c r="M3380" t="s">
        <v>195</v>
      </c>
      <c r="N3380">
        <v>2.3388925898987101E-2</v>
      </c>
      <c r="O3380">
        <v>62.198146637137199</v>
      </c>
      <c r="P3380">
        <v>30.091571564054991</v>
      </c>
      <c r="Q3380" t="s">
        <v>195</v>
      </c>
      <c r="R3380" t="s">
        <v>195</v>
      </c>
      <c r="S3380" t="s">
        <v>195</v>
      </c>
      <c r="T3380" t="s">
        <v>195</v>
      </c>
    </row>
    <row r="3381" spans="1:20" x14ac:dyDescent="0.3">
      <c r="A3381" t="s">
        <v>207</v>
      </c>
      <c r="B3381" s="1" t="s">
        <v>23</v>
      </c>
      <c r="C3381">
        <v>1991</v>
      </c>
      <c r="D3381" s="1" t="s">
        <v>106</v>
      </c>
      <c r="E3381">
        <v>100955944283.98244</v>
      </c>
      <c r="F3381">
        <v>39.135169472299111</v>
      </c>
      <c r="G3381">
        <v>17.600617087889649</v>
      </c>
      <c r="H3381">
        <v>14.38359272199283</v>
      </c>
      <c r="I3381">
        <v>15.150415173102228</v>
      </c>
      <c r="J3381">
        <v>21.534552384409455</v>
      </c>
      <c r="K3381">
        <v>42.238758564363174</v>
      </c>
      <c r="L3381">
        <v>31.725577385543808</v>
      </c>
      <c r="M3381" t="s">
        <v>195</v>
      </c>
      <c r="N3381">
        <v>7.7329050337585206E-2</v>
      </c>
      <c r="O3381">
        <v>49.397386451290892</v>
      </c>
      <c r="P3381">
        <v>104.02422873103512</v>
      </c>
      <c r="Q3381" t="s">
        <v>195</v>
      </c>
      <c r="R3381">
        <v>8.0699996948242205</v>
      </c>
      <c r="S3381" t="s">
        <v>195</v>
      </c>
      <c r="T3381">
        <v>63.826000213622997</v>
      </c>
    </row>
    <row r="3382" spans="1:20" x14ac:dyDescent="0.3">
      <c r="A3382" t="s">
        <v>207</v>
      </c>
      <c r="B3382" s="1" t="s">
        <v>23</v>
      </c>
      <c r="C3382">
        <v>1992</v>
      </c>
      <c r="D3382" s="1" t="s">
        <v>152</v>
      </c>
      <c r="E3382">
        <v>92104906012.446762</v>
      </c>
      <c r="F3382">
        <v>63.990247462349892</v>
      </c>
      <c r="G3382">
        <v>27.79141511311617</v>
      </c>
      <c r="H3382">
        <v>19.186625091222716</v>
      </c>
      <c r="I3382">
        <v>14.2821601539176</v>
      </c>
      <c r="J3382">
        <v>36.198832349233726</v>
      </c>
      <c r="K3382">
        <v>43.140051748158967</v>
      </c>
      <c r="L3382">
        <v>30.032176739865985</v>
      </c>
      <c r="M3382" t="s">
        <v>195</v>
      </c>
      <c r="N3382">
        <v>0.24065232549637799</v>
      </c>
      <c r="O3382">
        <v>35.155410336363033</v>
      </c>
      <c r="P3382">
        <v>94.695541068956686</v>
      </c>
      <c r="Q3382">
        <v>8.2600002288818395</v>
      </c>
      <c r="R3382">
        <v>8.2600002288818395</v>
      </c>
      <c r="S3382" t="s">
        <v>195</v>
      </c>
      <c r="T3382">
        <v>64.053001403808594</v>
      </c>
    </row>
    <row r="3383" spans="1:20" x14ac:dyDescent="0.3">
      <c r="A3383" t="s">
        <v>207</v>
      </c>
      <c r="B3383" s="1" t="s">
        <v>23</v>
      </c>
      <c r="C3383">
        <v>1993</v>
      </c>
      <c r="D3383" s="1" t="s">
        <v>73</v>
      </c>
      <c r="E3383">
        <v>93513037588.663605</v>
      </c>
      <c r="F3383">
        <v>51.003703370965972</v>
      </c>
      <c r="G3383">
        <v>23.016300821529462</v>
      </c>
      <c r="H3383">
        <v>17.886483195080803</v>
      </c>
      <c r="I3383">
        <v>12.343904411104123</v>
      </c>
      <c r="J3383">
        <v>27.987402549436506</v>
      </c>
      <c r="K3383">
        <v>39.037123548847561</v>
      </c>
      <c r="L3383">
        <v>26.644306691023072</v>
      </c>
      <c r="M3383">
        <v>-43.050710346605534</v>
      </c>
      <c r="N3383">
        <v>0.85471731237845605</v>
      </c>
      <c r="O3383">
        <v>28.792556324179721</v>
      </c>
      <c r="P3383">
        <v>172.16673979401676</v>
      </c>
      <c r="Q3383" t="s">
        <v>195</v>
      </c>
      <c r="R3383">
        <v>8.3640003204345703</v>
      </c>
      <c r="S3383" t="s">
        <v>195</v>
      </c>
      <c r="T3383">
        <v>63.182998657226598</v>
      </c>
    </row>
    <row r="3384" spans="1:20" x14ac:dyDescent="0.3">
      <c r="A3384" t="s">
        <v>207</v>
      </c>
      <c r="B3384" s="1" t="s">
        <v>23</v>
      </c>
      <c r="C3384">
        <v>1994</v>
      </c>
      <c r="D3384" s="1" t="s">
        <v>308</v>
      </c>
      <c r="E3384">
        <v>97189916671.382629</v>
      </c>
      <c r="F3384">
        <v>51.867070067166068</v>
      </c>
      <c r="G3384">
        <v>24.901353035395616</v>
      </c>
      <c r="H3384">
        <v>20.283405934989229</v>
      </c>
      <c r="I3384">
        <v>13.766043046580148</v>
      </c>
      <c r="J3384">
        <v>26.965717031770453</v>
      </c>
      <c r="K3384">
        <v>42.732837003303722</v>
      </c>
      <c r="L3384">
        <v>28.705406297071644</v>
      </c>
      <c r="M3384">
        <v>-20.345903766912521</v>
      </c>
      <c r="N3384">
        <v>2.0236235190756902</v>
      </c>
      <c r="O3384">
        <v>26.129769155484659</v>
      </c>
      <c r="P3384">
        <v>125.44687222809384</v>
      </c>
      <c r="Q3384">
        <v>8.1700000762939506</v>
      </c>
      <c r="R3384">
        <v>8.1700000762939506</v>
      </c>
      <c r="S3384" t="s">
        <v>195</v>
      </c>
      <c r="T3384">
        <v>62.5060005187988</v>
      </c>
    </row>
    <row r="3385" spans="1:20" x14ac:dyDescent="0.3">
      <c r="A3385" t="s">
        <v>207</v>
      </c>
      <c r="B3385" s="1" t="s">
        <v>23</v>
      </c>
      <c r="C3385">
        <v>1995</v>
      </c>
      <c r="D3385" s="1" t="s">
        <v>244</v>
      </c>
      <c r="E3385">
        <v>103248261288.10486</v>
      </c>
      <c r="F3385">
        <v>56.291225396157998</v>
      </c>
      <c r="G3385">
        <v>25.630042309410562</v>
      </c>
      <c r="H3385">
        <v>21.161275063726904</v>
      </c>
      <c r="I3385">
        <v>12.248705752503088</v>
      </c>
      <c r="J3385">
        <v>30.661183086747428</v>
      </c>
      <c r="K3385">
        <v>36.390034951252197</v>
      </c>
      <c r="L3385">
        <v>23.87065408771976</v>
      </c>
      <c r="M3385">
        <v>4.7127282591680908</v>
      </c>
      <c r="N3385">
        <v>2.67609002312054</v>
      </c>
      <c r="O3385">
        <v>28.985756707749715</v>
      </c>
      <c r="P3385">
        <v>69.618185120250303</v>
      </c>
      <c r="Q3385">
        <v>8.0100002288818395</v>
      </c>
      <c r="R3385">
        <v>8.0100002288818395</v>
      </c>
      <c r="S3385">
        <v>61.970001220703097</v>
      </c>
      <c r="T3385">
        <v>61.790000915527301</v>
      </c>
    </row>
    <row r="3386" spans="1:20" x14ac:dyDescent="0.3">
      <c r="A3386" t="s">
        <v>207</v>
      </c>
      <c r="B3386" s="1" t="s">
        <v>23</v>
      </c>
      <c r="C3386">
        <v>1996</v>
      </c>
      <c r="D3386" s="1" t="s">
        <v>281</v>
      </c>
      <c r="E3386">
        <v>107282895750.45065</v>
      </c>
      <c r="F3386">
        <v>60.781369372217398</v>
      </c>
      <c r="G3386">
        <v>26.457493611528228</v>
      </c>
      <c r="H3386">
        <v>22.902781070804465</v>
      </c>
      <c r="I3386">
        <v>11.673120998972577</v>
      </c>
      <c r="J3386">
        <v>34.323875760689162</v>
      </c>
      <c r="K3386">
        <v>37.795164958683493</v>
      </c>
      <c r="L3386">
        <v>25.560912212299236</v>
      </c>
      <c r="M3386">
        <v>7.7297728327231274</v>
      </c>
      <c r="N3386">
        <v>3.7151970822818101</v>
      </c>
      <c r="O3386">
        <v>32.843770032579009</v>
      </c>
      <c r="P3386">
        <v>69.545192861255032</v>
      </c>
      <c r="Q3386">
        <v>6.7399997711181596</v>
      </c>
      <c r="R3386">
        <v>6.7399997711181596</v>
      </c>
      <c r="S3386" t="s">
        <v>195</v>
      </c>
      <c r="T3386">
        <v>60.431999206542997</v>
      </c>
    </row>
    <row r="3387" spans="1:20" x14ac:dyDescent="0.3">
      <c r="A3387" t="s">
        <v>207</v>
      </c>
      <c r="B3387" s="1" t="s">
        <v>23</v>
      </c>
      <c r="C3387">
        <v>1997</v>
      </c>
      <c r="D3387" s="1" t="s">
        <v>209</v>
      </c>
      <c r="E3387">
        <v>102080680828.40002</v>
      </c>
      <c r="F3387">
        <v>63.205242332383008</v>
      </c>
      <c r="G3387">
        <v>28.197144324924217</v>
      </c>
      <c r="H3387">
        <v>21.835600644703355</v>
      </c>
      <c r="I3387">
        <v>12.691714934451237</v>
      </c>
      <c r="J3387">
        <v>35.008098007458791</v>
      </c>
      <c r="K3387">
        <v>36.002603911357212</v>
      </c>
      <c r="L3387">
        <v>23.942651205289391</v>
      </c>
      <c r="M3387">
        <v>-26.690671651149536</v>
      </c>
      <c r="N3387">
        <v>9.4649653918893293</v>
      </c>
      <c r="O3387">
        <v>31.304151748424513</v>
      </c>
      <c r="P3387">
        <v>113.4296752804032</v>
      </c>
      <c r="Q3387">
        <v>5.5100002288818404</v>
      </c>
      <c r="R3387">
        <v>5.5100002288818404</v>
      </c>
      <c r="S3387">
        <v>62.369998931884801</v>
      </c>
      <c r="T3387">
        <v>62.373001098632798</v>
      </c>
    </row>
    <row r="3388" spans="1:20" x14ac:dyDescent="0.3">
      <c r="A3388" t="s">
        <v>207</v>
      </c>
      <c r="B3388" s="1" t="s">
        <v>23</v>
      </c>
      <c r="C3388">
        <v>1998</v>
      </c>
      <c r="D3388" s="1" t="s">
        <v>129</v>
      </c>
      <c r="E3388">
        <v>100008633994.70117</v>
      </c>
      <c r="F3388">
        <v>53.838795710081953</v>
      </c>
      <c r="G3388">
        <v>23.015480562153282</v>
      </c>
      <c r="H3388">
        <v>18.811490581689757</v>
      </c>
      <c r="I3388">
        <v>11.89266017612551</v>
      </c>
      <c r="J3388">
        <v>30.823315147928675</v>
      </c>
      <c r="K3388">
        <v>32.212215295735753</v>
      </c>
      <c r="L3388">
        <v>21.391764416594384</v>
      </c>
      <c r="M3388">
        <v>4.8483951694453751</v>
      </c>
      <c r="N3388">
        <v>15.0584364973557</v>
      </c>
      <c r="O3388">
        <v>33.16374700400187</v>
      </c>
      <c r="P3388">
        <v>53.748845925946341</v>
      </c>
      <c r="Q3388">
        <v>5.6300001144409197</v>
      </c>
      <c r="R3388">
        <v>5.6300001144409197</v>
      </c>
      <c r="S3388">
        <v>61.439998626708999</v>
      </c>
      <c r="T3388">
        <v>61.444000244140597</v>
      </c>
    </row>
    <row r="3389" spans="1:20" x14ac:dyDescent="0.3">
      <c r="A3389" t="s">
        <v>207</v>
      </c>
      <c r="B3389" s="1" t="s">
        <v>23</v>
      </c>
      <c r="C3389">
        <v>1999</v>
      </c>
      <c r="D3389" s="1" t="s">
        <v>178</v>
      </c>
      <c r="E3389">
        <v>99631940768.076797</v>
      </c>
      <c r="F3389">
        <v>57.973675044987516</v>
      </c>
      <c r="G3389">
        <v>26.661817205549426</v>
      </c>
      <c r="H3389">
        <v>18.048158414117374</v>
      </c>
      <c r="I3389">
        <v>16.718486968131423</v>
      </c>
      <c r="J3389">
        <v>31.31185783943809</v>
      </c>
      <c r="K3389">
        <v>30.391971904568411</v>
      </c>
      <c r="L3389">
        <v>19.379825274278748</v>
      </c>
      <c r="M3389">
        <v>10.780456220608375</v>
      </c>
      <c r="N3389">
        <v>21.955769792601501</v>
      </c>
      <c r="O3389">
        <v>33.484301532478092</v>
      </c>
      <c r="P3389">
        <v>50.399082875287007</v>
      </c>
      <c r="Q3389">
        <v>6.2399997711181596</v>
      </c>
      <c r="R3389">
        <v>6.2399997711181596</v>
      </c>
      <c r="S3389">
        <v>60.909999847412102</v>
      </c>
      <c r="T3389">
        <v>60.905998229980497</v>
      </c>
    </row>
    <row r="3390" spans="1:20" x14ac:dyDescent="0.3">
      <c r="A3390" t="s">
        <v>207</v>
      </c>
      <c r="B3390" s="1" t="s">
        <v>23</v>
      </c>
      <c r="C3390">
        <v>2000</v>
      </c>
      <c r="D3390" s="1" t="s">
        <v>301</v>
      </c>
      <c r="E3390">
        <v>102084145319.92006</v>
      </c>
      <c r="F3390">
        <v>48.521325385078597</v>
      </c>
      <c r="G3390">
        <v>21.588884313820049</v>
      </c>
      <c r="H3390">
        <v>19.119830945023747</v>
      </c>
      <c r="I3390">
        <v>16.859005033812231</v>
      </c>
      <c r="J3390">
        <v>26.932441071258552</v>
      </c>
      <c r="K3390">
        <v>30.263462140068825</v>
      </c>
      <c r="L3390">
        <v>19.812892049395906</v>
      </c>
      <c r="M3390">
        <v>7.4515658952791304</v>
      </c>
      <c r="N3390">
        <v>31.9822220530293</v>
      </c>
      <c r="O3390">
        <v>32.138795223628129</v>
      </c>
      <c r="P3390">
        <v>40.809775774987287</v>
      </c>
      <c r="Q3390">
        <v>6.9699997901916504</v>
      </c>
      <c r="R3390">
        <v>6.9699997901916504</v>
      </c>
      <c r="S3390">
        <v>59.950000762939503</v>
      </c>
      <c r="T3390">
        <v>59.949001312255902</v>
      </c>
    </row>
    <row r="3391" spans="1:20" x14ac:dyDescent="0.3">
      <c r="A3391" t="s">
        <v>207</v>
      </c>
      <c r="B3391" s="1" t="s">
        <v>23</v>
      </c>
      <c r="C3391">
        <v>2001</v>
      </c>
      <c r="D3391" s="1" t="s">
        <v>239</v>
      </c>
      <c r="E3391">
        <v>107411035119.23898</v>
      </c>
      <c r="F3391">
        <v>51.928591021148051</v>
      </c>
      <c r="G3391">
        <v>22.105963469214952</v>
      </c>
      <c r="H3391">
        <v>21.03970137505814</v>
      </c>
      <c r="I3391">
        <v>15.796727869332846</v>
      </c>
      <c r="J3391">
        <v>29.822627551933106</v>
      </c>
      <c r="K3391">
        <v>32.33720698449801</v>
      </c>
      <c r="L3391">
        <v>22.020778353439859</v>
      </c>
      <c r="M3391">
        <v>5.3956823720738223</v>
      </c>
      <c r="N3391">
        <v>43.008736699849599</v>
      </c>
      <c r="O3391">
        <v>26.131317115223091</v>
      </c>
      <c r="P3391">
        <v>18.022252539662752</v>
      </c>
      <c r="Q3391">
        <v>6.5599999427795401</v>
      </c>
      <c r="R3391">
        <v>6.5599999427795401</v>
      </c>
      <c r="S3391">
        <v>59.069999694824197</v>
      </c>
      <c r="T3391">
        <v>59.062999725341797</v>
      </c>
    </row>
    <row r="3392" spans="1:20" x14ac:dyDescent="0.3">
      <c r="A3392" t="s">
        <v>207</v>
      </c>
      <c r="B3392" s="1" t="s">
        <v>23</v>
      </c>
      <c r="C3392">
        <v>2002</v>
      </c>
      <c r="D3392" s="1" t="s">
        <v>159</v>
      </c>
      <c r="E3392">
        <v>113536677483.7379</v>
      </c>
      <c r="F3392">
        <v>53.710247813937606</v>
      </c>
      <c r="G3392">
        <v>24.013029358744085</v>
      </c>
      <c r="H3392">
        <v>21.463701349234753</v>
      </c>
      <c r="I3392">
        <v>14.824310524293777</v>
      </c>
      <c r="J3392">
        <v>29.697218455193518</v>
      </c>
      <c r="K3392">
        <v>33.326985023461383</v>
      </c>
      <c r="L3392">
        <v>21.809268313505815</v>
      </c>
      <c r="M3392">
        <v>10.357989375454041</v>
      </c>
      <c r="N3392">
        <v>52.7028570340903</v>
      </c>
      <c r="O3392">
        <v>29.532779541805258</v>
      </c>
      <c r="P3392">
        <v>46.597095917484985</v>
      </c>
      <c r="Q3392">
        <v>8.1099996566772496</v>
      </c>
      <c r="R3392">
        <v>8.1099996566772496</v>
      </c>
      <c r="S3392">
        <v>53.099998474121101</v>
      </c>
      <c r="T3392">
        <v>53.094001770019503</v>
      </c>
    </row>
    <row r="3393" spans="1:20" x14ac:dyDescent="0.3">
      <c r="A3393" t="s">
        <v>207</v>
      </c>
      <c r="B3393" s="1" t="s">
        <v>23</v>
      </c>
      <c r="C3393">
        <v>2003</v>
      </c>
      <c r="D3393" s="1" t="s">
        <v>205</v>
      </c>
      <c r="E3393">
        <v>116194738376.30542</v>
      </c>
      <c r="F3393">
        <v>56.179527047024344</v>
      </c>
      <c r="G3393">
        <v>24.212735048791771</v>
      </c>
      <c r="H3393">
        <v>22.740123886501291</v>
      </c>
      <c r="I3393">
        <v>16.044802561099139</v>
      </c>
      <c r="J3393">
        <v>31.966791998232573</v>
      </c>
      <c r="K3393">
        <v>32.048493728558505</v>
      </c>
      <c r="L3393">
        <v>21.047678795483058</v>
      </c>
      <c r="M3393">
        <v>1.8527683416712377</v>
      </c>
      <c r="N3393">
        <v>60.752422102518203</v>
      </c>
      <c r="O3393">
        <v>28.369589865650674</v>
      </c>
      <c r="P3393">
        <v>21.072333225196072</v>
      </c>
      <c r="Q3393">
        <v>6.9499998092651403</v>
      </c>
      <c r="R3393">
        <v>6.9499998092651403</v>
      </c>
      <c r="S3393">
        <v>52.040000915527301</v>
      </c>
      <c r="T3393">
        <v>52.042999267578097</v>
      </c>
    </row>
    <row r="3394" spans="1:20" x14ac:dyDescent="0.3">
      <c r="A3394" t="s">
        <v>207</v>
      </c>
      <c r="B3394" s="1" t="s">
        <v>23</v>
      </c>
      <c r="C3394">
        <v>2004</v>
      </c>
      <c r="D3394" s="1" t="s">
        <v>126</v>
      </c>
      <c r="E3394">
        <v>128311657015.26944</v>
      </c>
      <c r="F3394">
        <v>60.626478666940756</v>
      </c>
      <c r="G3394">
        <v>25.743936265035966</v>
      </c>
      <c r="H3394">
        <v>22.295303862097207</v>
      </c>
      <c r="I3394">
        <v>14.727594249500283</v>
      </c>
      <c r="J3394">
        <v>34.882542401904793</v>
      </c>
      <c r="K3394">
        <v>31.834787360082196</v>
      </c>
      <c r="L3394">
        <v>21.242004623841844</v>
      </c>
      <c r="M3394">
        <v>8.7962961716731591</v>
      </c>
      <c r="N3394">
        <v>67.966385594914101</v>
      </c>
      <c r="O3394">
        <v>33.025586102809172</v>
      </c>
      <c r="P3394">
        <v>48.421178646766329</v>
      </c>
      <c r="Q3394">
        <v>7.7199997901916504</v>
      </c>
      <c r="R3394">
        <v>7.7199997901916504</v>
      </c>
      <c r="S3394">
        <v>51.310001373291001</v>
      </c>
      <c r="T3394">
        <v>51.307998657226598</v>
      </c>
    </row>
    <row r="3395" spans="1:20" x14ac:dyDescent="0.3">
      <c r="A3395" t="s">
        <v>207</v>
      </c>
      <c r="B3395" s="1" t="s">
        <v>23</v>
      </c>
      <c r="C3395">
        <v>2005</v>
      </c>
      <c r="D3395" s="1" t="s">
        <v>44</v>
      </c>
      <c r="E3395">
        <v>134301435131.23941</v>
      </c>
      <c r="F3395">
        <v>59.360549449055455</v>
      </c>
      <c r="G3395">
        <v>24.535220606152297</v>
      </c>
      <c r="H3395">
        <v>23.362949210055429</v>
      </c>
      <c r="I3395">
        <v>16.239974705598755</v>
      </c>
      <c r="J3395">
        <v>34.825328842903154</v>
      </c>
      <c r="K3395">
        <v>32.265874276088944</v>
      </c>
      <c r="L3395">
        <v>21.26789929230755</v>
      </c>
      <c r="M3395">
        <v>6.7797940179687446</v>
      </c>
      <c r="N3395">
        <v>74.093496012334199</v>
      </c>
      <c r="O3395">
        <v>33.816395275914992</v>
      </c>
      <c r="P3395">
        <v>20.042890569589371</v>
      </c>
      <c r="Q3395">
        <v>7.1700000762939498</v>
      </c>
      <c r="R3395">
        <v>7.1700000762939498</v>
      </c>
      <c r="S3395">
        <v>50.069999694824197</v>
      </c>
      <c r="T3395">
        <v>50.073001861572301</v>
      </c>
    </row>
    <row r="3396" spans="1:20" x14ac:dyDescent="0.3">
      <c r="A3396" t="s">
        <v>207</v>
      </c>
      <c r="B3396" s="1" t="s">
        <v>23</v>
      </c>
      <c r="C3396">
        <v>2006</v>
      </c>
      <c r="D3396" s="1" t="s">
        <v>285</v>
      </c>
      <c r="E3396">
        <v>145084243630.27206</v>
      </c>
      <c r="F3396">
        <v>61.683625926515909</v>
      </c>
      <c r="G3396">
        <v>24.771226499040445</v>
      </c>
      <c r="H3396">
        <v>26.616147736071554</v>
      </c>
      <c r="I3396">
        <v>15.923265840555533</v>
      </c>
      <c r="J3396">
        <v>36.912399427475464</v>
      </c>
      <c r="K3396">
        <v>32.978277093241793</v>
      </c>
      <c r="L3396">
        <v>21.105394812619579</v>
      </c>
      <c r="M3396">
        <v>3.0514344889631344</v>
      </c>
      <c r="N3396">
        <v>78.952928412356997</v>
      </c>
      <c r="O3396">
        <v>32.2993789287396</v>
      </c>
      <c r="P3396">
        <v>14.12674163591387</v>
      </c>
      <c r="Q3396">
        <v>7.2699999809265101</v>
      </c>
      <c r="R3396">
        <v>7.2699999809265101</v>
      </c>
      <c r="S3396">
        <v>50.970001220703097</v>
      </c>
      <c r="T3396">
        <v>50.9739990234375</v>
      </c>
    </row>
    <row r="3397" spans="1:20" x14ac:dyDescent="0.3">
      <c r="A3397" t="s">
        <v>207</v>
      </c>
      <c r="B3397" s="1" t="s">
        <v>23</v>
      </c>
      <c r="C3397">
        <v>2007</v>
      </c>
      <c r="D3397" s="1" t="s">
        <v>13</v>
      </c>
      <c r="E3397">
        <v>155579358880.78287</v>
      </c>
      <c r="F3397">
        <v>63.505156673465798</v>
      </c>
      <c r="G3397">
        <v>24.710829049515013</v>
      </c>
      <c r="H3397">
        <v>35.342575872504732</v>
      </c>
      <c r="I3397">
        <v>15.390549626243066</v>
      </c>
      <c r="J3397">
        <v>38.794327623950792</v>
      </c>
      <c r="K3397">
        <v>34.282182549740881</v>
      </c>
      <c r="L3397">
        <v>21.028064716410562</v>
      </c>
      <c r="M3397">
        <v>-2.1308707708490831</v>
      </c>
      <c r="N3397">
        <v>82.7721415383444</v>
      </c>
      <c r="O3397">
        <v>34.806399204023762</v>
      </c>
      <c r="P3397">
        <v>33.833879522437101</v>
      </c>
      <c r="Q3397">
        <v>6.4099998474121103</v>
      </c>
      <c r="R3397">
        <v>6.4099998474121103</v>
      </c>
      <c r="S3397">
        <v>51.259998321533203</v>
      </c>
      <c r="T3397">
        <v>51.258998870849602</v>
      </c>
    </row>
    <row r="3398" spans="1:20" x14ac:dyDescent="0.3">
      <c r="A3398" t="s">
        <v>207</v>
      </c>
      <c r="B3398" s="1" t="s">
        <v>23</v>
      </c>
      <c r="C3398">
        <v>2008</v>
      </c>
      <c r="D3398" s="1" t="s">
        <v>260</v>
      </c>
      <c r="E3398">
        <v>170059856633.11142</v>
      </c>
      <c r="F3398">
        <v>65.174814656192837</v>
      </c>
      <c r="G3398">
        <v>26.155344618518338</v>
      </c>
      <c r="H3398">
        <v>37.286513313522327</v>
      </c>
      <c r="I3398">
        <v>15.881105064403059</v>
      </c>
      <c r="J3398">
        <v>39.019470037674502</v>
      </c>
      <c r="K3398">
        <v>36.774152675652878</v>
      </c>
      <c r="L3398">
        <v>21.945351409487277</v>
      </c>
      <c r="M3398">
        <v>-0.88543845281130984</v>
      </c>
      <c r="N3398">
        <v>89.270418942840294</v>
      </c>
      <c r="O3398">
        <v>32.248357286843046</v>
      </c>
      <c r="P3398">
        <v>17.493717786934457</v>
      </c>
      <c r="Q3398">
        <v>5.78999996185303</v>
      </c>
      <c r="R3398">
        <v>5.78999996185303</v>
      </c>
      <c r="S3398">
        <v>51.349998474121101</v>
      </c>
      <c r="T3398">
        <v>51.354000091552699</v>
      </c>
    </row>
    <row r="3399" spans="1:20" x14ac:dyDescent="0.3">
      <c r="A3399" t="s">
        <v>207</v>
      </c>
      <c r="B3399" s="1" t="s">
        <v>23</v>
      </c>
      <c r="C3399">
        <v>2009</v>
      </c>
      <c r="D3399" s="1" t="s">
        <v>183</v>
      </c>
      <c r="E3399">
        <v>160676983612.89081</v>
      </c>
      <c r="F3399">
        <v>58.472833768824842</v>
      </c>
      <c r="G3399">
        <v>26.023612228721944</v>
      </c>
      <c r="H3399">
        <v>25.997580686479271</v>
      </c>
      <c r="I3399">
        <v>16.10455864669132</v>
      </c>
      <c r="J3399">
        <v>32.44922154010289</v>
      </c>
      <c r="K3399">
        <v>36.424870934784771</v>
      </c>
      <c r="L3399">
        <v>21.006964850260239</v>
      </c>
      <c r="M3399">
        <v>12.670410202129069</v>
      </c>
      <c r="N3399">
        <v>94.2583322230047</v>
      </c>
      <c r="O3399">
        <v>35.753570085124274</v>
      </c>
      <c r="P3399">
        <v>9.0333220755294761</v>
      </c>
      <c r="Q3399">
        <v>6.8600001335143999</v>
      </c>
      <c r="R3399">
        <v>6.8600001335143999</v>
      </c>
      <c r="S3399">
        <v>50.709999084472699</v>
      </c>
      <c r="T3399">
        <v>50.705001831054702</v>
      </c>
    </row>
    <row r="3400" spans="1:20" x14ac:dyDescent="0.3">
      <c r="A3400" t="s">
        <v>207</v>
      </c>
      <c r="B3400" s="1" t="s">
        <v>23</v>
      </c>
      <c r="C3400">
        <v>2010</v>
      </c>
      <c r="D3400" s="1" t="s">
        <v>63</v>
      </c>
      <c r="E3400">
        <v>154408594834.27585</v>
      </c>
      <c r="F3400">
        <v>71.395259732703636</v>
      </c>
      <c r="G3400">
        <v>32.382271441937732</v>
      </c>
      <c r="H3400">
        <v>26.07252970353699</v>
      </c>
      <c r="I3400">
        <v>15.467390204053059</v>
      </c>
      <c r="J3400">
        <v>39.012988290765911</v>
      </c>
      <c r="K3400">
        <v>38.009269376715302</v>
      </c>
      <c r="L3400">
        <v>22.976493549372819</v>
      </c>
      <c r="M3400">
        <v>10.115891126586147</v>
      </c>
      <c r="N3400">
        <v>100</v>
      </c>
      <c r="O3400">
        <v>38.362997557682903</v>
      </c>
      <c r="P3400">
        <v>6.8173705326770087</v>
      </c>
      <c r="Q3400">
        <v>6.96000003814697</v>
      </c>
      <c r="R3400">
        <v>6.96000003814697</v>
      </c>
      <c r="S3400">
        <v>51.049999237060497</v>
      </c>
      <c r="T3400">
        <v>51.050998687744098</v>
      </c>
    </row>
    <row r="3401" spans="1:20" x14ac:dyDescent="0.3">
      <c r="A3401" t="s">
        <v>207</v>
      </c>
      <c r="B3401" s="1" t="s">
        <v>23</v>
      </c>
      <c r="C3401">
        <v>2011</v>
      </c>
      <c r="D3401" s="1" t="s">
        <v>296</v>
      </c>
      <c r="E3401">
        <v>157351727197.99869</v>
      </c>
      <c r="F3401">
        <v>79.999996421477647</v>
      </c>
      <c r="G3401">
        <v>37.055097971890348</v>
      </c>
      <c r="H3401">
        <v>27.244203196371952</v>
      </c>
      <c r="I3401">
        <v>14.27222070035619</v>
      </c>
      <c r="J3401">
        <v>42.944898449587299</v>
      </c>
      <c r="K3401">
        <v>38.695474725880715</v>
      </c>
      <c r="L3401">
        <v>24.877296941669549</v>
      </c>
      <c r="M3401">
        <v>8.0544926037192717</v>
      </c>
      <c r="N3401">
        <v>105.789253288159</v>
      </c>
      <c r="O3401">
        <v>38.624089438009165</v>
      </c>
      <c r="P3401">
        <v>6.4670141172574862</v>
      </c>
      <c r="Q3401">
        <v>7.1799998283386204</v>
      </c>
      <c r="R3401">
        <v>7.1799998283386204</v>
      </c>
      <c r="S3401">
        <v>50.2299995422363</v>
      </c>
      <c r="T3401">
        <v>50.224998474121101</v>
      </c>
    </row>
    <row r="3402" spans="1:20" x14ac:dyDescent="0.3">
      <c r="A3402" t="s">
        <v>207</v>
      </c>
      <c r="B3402" s="1" t="s">
        <v>23</v>
      </c>
      <c r="C3402">
        <v>2012</v>
      </c>
      <c r="D3402" s="1" t="s">
        <v>231</v>
      </c>
      <c r="E3402">
        <v>160562749027.63559</v>
      </c>
      <c r="F3402">
        <v>80.350629123971302</v>
      </c>
      <c r="G3402">
        <v>37.531824566816681</v>
      </c>
      <c r="H3402">
        <v>27.534681955413586</v>
      </c>
      <c r="I3402">
        <v>14.569268523727056</v>
      </c>
      <c r="J3402">
        <v>42.818804557154614</v>
      </c>
      <c r="K3402">
        <v>32.760644617404793</v>
      </c>
      <c r="L3402">
        <v>19.986917857766258</v>
      </c>
      <c r="M3402">
        <v>7.2838128851575714</v>
      </c>
      <c r="N3402">
        <v>109.317243085825</v>
      </c>
      <c r="O3402">
        <v>37.513072694939886</v>
      </c>
      <c r="P3402">
        <v>2.8424522260805851</v>
      </c>
      <c r="Q3402">
        <v>6.78999996185303</v>
      </c>
      <c r="R3402">
        <v>6.78999996185303</v>
      </c>
      <c r="S3402">
        <v>50.900001525878899</v>
      </c>
      <c r="T3402">
        <v>50.902000427246101</v>
      </c>
    </row>
    <row r="3403" spans="1:20" x14ac:dyDescent="0.3">
      <c r="A3403" t="s">
        <v>207</v>
      </c>
      <c r="B3403" s="1" t="s">
        <v>23</v>
      </c>
      <c r="C3403">
        <v>2013</v>
      </c>
      <c r="D3403" s="1" t="s">
        <v>147</v>
      </c>
      <c r="E3403">
        <v>166617509768.3327</v>
      </c>
      <c r="F3403">
        <v>80.970247625155167</v>
      </c>
      <c r="G3403">
        <v>40.034061569736288</v>
      </c>
      <c r="H3403">
        <v>24.701425804584108</v>
      </c>
      <c r="I3403">
        <v>14.285716535547158</v>
      </c>
      <c r="J3403">
        <v>40.936186055418872</v>
      </c>
      <c r="K3403">
        <v>32.357908542763901</v>
      </c>
      <c r="L3403">
        <v>20.43739855784813</v>
      </c>
      <c r="M3403">
        <v>6.8929695641406896</v>
      </c>
      <c r="N3403">
        <v>113.673220777738</v>
      </c>
      <c r="O3403">
        <v>38.041320701459192</v>
      </c>
      <c r="P3403">
        <v>8.8053748239037404</v>
      </c>
      <c r="Q3403">
        <v>7.0999999046325701</v>
      </c>
      <c r="R3403">
        <v>7.0999999046325701</v>
      </c>
      <c r="S3403">
        <v>50.659999847412102</v>
      </c>
      <c r="T3403">
        <v>50.658000946044901</v>
      </c>
    </row>
    <row r="3404" spans="1:20" x14ac:dyDescent="0.3">
      <c r="A3404" t="s">
        <v>207</v>
      </c>
      <c r="B3404" s="1" t="s">
        <v>23</v>
      </c>
      <c r="C3404">
        <v>2014</v>
      </c>
      <c r="D3404" s="1" t="s">
        <v>197</v>
      </c>
      <c r="E3404">
        <v>172630275253.71265</v>
      </c>
      <c r="F3404">
        <v>83.275683477429354</v>
      </c>
      <c r="G3404">
        <v>41.427233737178476</v>
      </c>
      <c r="H3404">
        <v>24.361841106196337</v>
      </c>
      <c r="I3404">
        <v>14.503111001742711</v>
      </c>
      <c r="J3404">
        <v>41.848449740250878</v>
      </c>
      <c r="K3404">
        <v>32.018568206038516</v>
      </c>
      <c r="L3404">
        <v>21.046689439915163</v>
      </c>
      <c r="M3404">
        <v>6.5511533751708964</v>
      </c>
      <c r="N3404">
        <v>114.88760302263201</v>
      </c>
      <c r="O3404">
        <v>39.072742909665003</v>
      </c>
      <c r="P3404">
        <v>8.3301736821569445</v>
      </c>
      <c r="Q3404">
        <v>6.8000001907348597</v>
      </c>
      <c r="R3404">
        <v>6.8000001907348597</v>
      </c>
      <c r="S3404">
        <v>51.139999389648402</v>
      </c>
      <c r="T3404">
        <v>51.138999938964801</v>
      </c>
    </row>
    <row r="3405" spans="1:20" x14ac:dyDescent="0.3">
      <c r="A3405" t="s">
        <v>207</v>
      </c>
      <c r="B3405" s="1" t="s">
        <v>23</v>
      </c>
      <c r="C3405">
        <v>2015</v>
      </c>
      <c r="D3405" s="1" t="s">
        <v>116</v>
      </c>
      <c r="E3405">
        <v>177729210874.50385</v>
      </c>
      <c r="F3405">
        <v>83.59315994453948</v>
      </c>
      <c r="G3405">
        <v>41.38512794588344</v>
      </c>
      <c r="H3405">
        <v>24.791527929926811</v>
      </c>
      <c r="I3405">
        <v>14.016253566537943</v>
      </c>
      <c r="J3405">
        <v>42.208031998656047</v>
      </c>
      <c r="K3405">
        <v>30.097794740746242</v>
      </c>
      <c r="L3405">
        <v>19.584470324957557</v>
      </c>
      <c r="M3405">
        <v>3.4014236578942882</v>
      </c>
      <c r="N3405">
        <v>114.204990933389</v>
      </c>
      <c r="O3405">
        <v>40.207852668359621</v>
      </c>
      <c r="P3405">
        <v>9.3934666141634935</v>
      </c>
      <c r="Q3405">
        <v>6.8099999427795401</v>
      </c>
      <c r="R3405">
        <v>6.8099999427795401</v>
      </c>
      <c r="S3405">
        <v>50.830001831054702</v>
      </c>
      <c r="T3405">
        <v>50.826000213622997</v>
      </c>
    </row>
    <row r="3406" spans="1:20" x14ac:dyDescent="0.3">
      <c r="A3406" t="s">
        <v>207</v>
      </c>
      <c r="B3406" s="1" t="s">
        <v>23</v>
      </c>
      <c r="C3406">
        <v>2016</v>
      </c>
      <c r="D3406" s="1" t="s">
        <v>40</v>
      </c>
      <c r="E3406">
        <v>186087811658.57135</v>
      </c>
      <c r="F3406">
        <v>84.596423111297341</v>
      </c>
      <c r="G3406">
        <v>41.776279132196912</v>
      </c>
      <c r="H3406">
        <v>22.94698177508749</v>
      </c>
      <c r="I3406">
        <v>15.085631226244923</v>
      </c>
      <c r="J3406">
        <v>42.820143979100436</v>
      </c>
      <c r="K3406">
        <v>30.122143252330087</v>
      </c>
      <c r="L3406">
        <v>20.15930020526352</v>
      </c>
      <c r="M3406">
        <v>3.1842045403362382</v>
      </c>
      <c r="N3406">
        <v>112.44075603860099</v>
      </c>
      <c r="O3406">
        <v>41.135804937848043</v>
      </c>
      <c r="P3406">
        <v>9.7406845252591534</v>
      </c>
      <c r="Q3406">
        <v>5.9000000953674299</v>
      </c>
      <c r="R3406">
        <v>5.9000000953674299</v>
      </c>
      <c r="S3406">
        <v>50.549999237060497</v>
      </c>
      <c r="T3406">
        <v>50.550998687744098</v>
      </c>
    </row>
    <row r="3407" spans="1:20" x14ac:dyDescent="0.3">
      <c r="A3407" t="s">
        <v>207</v>
      </c>
      <c r="B3407" s="1" t="s">
        <v>23</v>
      </c>
      <c r="C3407">
        <v>2017</v>
      </c>
      <c r="D3407" s="1" t="s">
        <v>279</v>
      </c>
      <c r="E3407">
        <v>199708413252.13657</v>
      </c>
      <c r="F3407">
        <v>86.518559307384336</v>
      </c>
      <c r="G3407">
        <v>42.024619076654659</v>
      </c>
      <c r="H3407">
        <v>22.408225149047841</v>
      </c>
      <c r="I3407">
        <v>15.709007516881131</v>
      </c>
      <c r="J3407">
        <v>44.493940230729677</v>
      </c>
      <c r="K3407">
        <v>28.892031980111337</v>
      </c>
      <c r="L3407">
        <v>19.936397862817124</v>
      </c>
      <c r="M3407">
        <v>0.84576924357523853</v>
      </c>
      <c r="N3407">
        <v>113.946361611816</v>
      </c>
      <c r="O3407">
        <v>40.794009560486202</v>
      </c>
      <c r="P3407">
        <v>11.407673893370198</v>
      </c>
      <c r="Q3407">
        <v>4.9299998283386204</v>
      </c>
      <c r="R3407">
        <v>4.9299998283386204</v>
      </c>
      <c r="S3407">
        <v>52.2299995422363</v>
      </c>
      <c r="T3407">
        <v>52.230998992919901</v>
      </c>
    </row>
    <row r="3408" spans="1:20" x14ac:dyDescent="0.3">
      <c r="A3408" t="s">
        <v>207</v>
      </c>
      <c r="B3408" s="1" t="s">
        <v>23</v>
      </c>
      <c r="C3408">
        <v>2018</v>
      </c>
      <c r="D3408" s="1" t="s">
        <v>1</v>
      </c>
      <c r="E3408">
        <v>208644413683.72562</v>
      </c>
      <c r="F3408">
        <v>87.136657145393883</v>
      </c>
      <c r="G3408">
        <v>41.861696902005143</v>
      </c>
      <c r="H3408">
        <v>21.051980685668234</v>
      </c>
      <c r="I3408">
        <v>16.82719388985409</v>
      </c>
      <c r="J3408">
        <v>45.27496024338874</v>
      </c>
      <c r="K3408">
        <v>28.191506296175849</v>
      </c>
      <c r="L3408">
        <v>18.703159567040391</v>
      </c>
      <c r="M3408">
        <v>0.5857415366418941</v>
      </c>
      <c r="N3408">
        <v>119.216932828292</v>
      </c>
      <c r="O3408">
        <v>40.040339422429824</v>
      </c>
      <c r="P3408">
        <v>8.8879798595374151</v>
      </c>
      <c r="Q3408">
        <v>4.1900000572204599</v>
      </c>
      <c r="R3408">
        <v>4.1900000572204599</v>
      </c>
      <c r="S3408">
        <v>52.680000305175803</v>
      </c>
      <c r="T3408">
        <v>52.675998687744098</v>
      </c>
    </row>
    <row r="3409" spans="1:20" x14ac:dyDescent="0.3">
      <c r="A3409" t="s">
        <v>207</v>
      </c>
      <c r="B3409" s="1" t="s">
        <v>23</v>
      </c>
      <c r="C3409">
        <v>2019</v>
      </c>
      <c r="D3409" s="1" t="s">
        <v>251</v>
      </c>
      <c r="E3409">
        <v>217382984916.12564</v>
      </c>
      <c r="F3409">
        <v>84.887795083010602</v>
      </c>
      <c r="G3409">
        <v>40.383222162751615</v>
      </c>
      <c r="H3409">
        <v>22.607814815332436</v>
      </c>
      <c r="I3409">
        <v>17.674894888746948</v>
      </c>
      <c r="J3409">
        <v>44.504572920258987</v>
      </c>
      <c r="K3409">
        <v>26.965923216942599</v>
      </c>
      <c r="L3409">
        <v>16.988758544597729</v>
      </c>
      <c r="M3409">
        <v>0.34283138712541555</v>
      </c>
      <c r="N3409">
        <v>123.780383348878</v>
      </c>
      <c r="O3409">
        <v>39.909603000340333</v>
      </c>
      <c r="P3409">
        <v>10.90510873962897</v>
      </c>
      <c r="Q3409">
        <v>3.9100000858306898</v>
      </c>
      <c r="R3409">
        <v>3.9100000858306898</v>
      </c>
      <c r="S3409">
        <v>52.9799995422363</v>
      </c>
      <c r="T3409">
        <v>52.984001159667997</v>
      </c>
    </row>
    <row r="3410" spans="1:20" x14ac:dyDescent="0.3">
      <c r="A3410" t="s">
        <v>207</v>
      </c>
      <c r="B3410" s="1" t="s">
        <v>23</v>
      </c>
      <c r="C3410">
        <v>2020</v>
      </c>
      <c r="D3410" s="1" t="s">
        <v>6</v>
      </c>
      <c r="E3410">
        <v>208838846565.92435</v>
      </c>
      <c r="F3410">
        <v>78.979162308744037</v>
      </c>
      <c r="G3410">
        <v>37.25760476445997</v>
      </c>
      <c r="H3410">
        <v>24.551427655452784</v>
      </c>
      <c r="I3410">
        <v>18.855423832607265</v>
      </c>
      <c r="J3410">
        <v>41.721557544284074</v>
      </c>
      <c r="K3410">
        <v>26.367156118220208</v>
      </c>
      <c r="L3410">
        <v>15.776722023652532</v>
      </c>
      <c r="M3410">
        <v>2.6328859555699609</v>
      </c>
      <c r="N3410">
        <v>127.03713573291201</v>
      </c>
      <c r="O3410">
        <v>46.170288940786065</v>
      </c>
      <c r="P3410">
        <v>15.313069259071721</v>
      </c>
      <c r="Q3410">
        <v>5.0300002098083496</v>
      </c>
      <c r="R3410">
        <v>5.0300002098083496</v>
      </c>
      <c r="S3410">
        <v>52.290000915527301</v>
      </c>
      <c r="T3410">
        <v>52.290000915527301</v>
      </c>
    </row>
    <row r="3411" spans="1:20" x14ac:dyDescent="0.3">
      <c r="A3411" t="s">
        <v>207</v>
      </c>
      <c r="B3411" s="1" t="s">
        <v>23</v>
      </c>
      <c r="C3411">
        <v>2021</v>
      </c>
      <c r="D3411" s="1" t="s">
        <v>50</v>
      </c>
      <c r="E3411" t="s">
        <v>195</v>
      </c>
      <c r="F3411" t="s">
        <v>195</v>
      </c>
      <c r="G3411" t="s">
        <v>195</v>
      </c>
      <c r="H3411" t="s">
        <v>195</v>
      </c>
      <c r="I3411" t="s">
        <v>195</v>
      </c>
      <c r="J3411" t="s">
        <v>195</v>
      </c>
      <c r="K3411" t="s">
        <v>195</v>
      </c>
      <c r="L3411" t="s">
        <v>195</v>
      </c>
      <c r="M3411" t="s">
        <v>195</v>
      </c>
      <c r="N3411">
        <v>133.45546947865299</v>
      </c>
      <c r="O3411" t="s">
        <v>195</v>
      </c>
      <c r="P3411" t="s">
        <v>195</v>
      </c>
      <c r="Q3411" t="s">
        <v>195</v>
      </c>
      <c r="R3411">
        <v>5.1690001487731898</v>
      </c>
      <c r="S3411" t="s">
        <v>195</v>
      </c>
      <c r="T3411">
        <v>49.5</v>
      </c>
    </row>
    <row r="3412" spans="1:20" x14ac:dyDescent="0.3">
      <c r="A3412" t="s">
        <v>284</v>
      </c>
      <c r="B3412" s="1" t="s">
        <v>223</v>
      </c>
      <c r="C3412">
        <v>1960</v>
      </c>
      <c r="D3412" s="1" t="s">
        <v>104</v>
      </c>
      <c r="E3412">
        <v>123686642725.62352</v>
      </c>
      <c r="F3412">
        <v>42.490629613124185</v>
      </c>
      <c r="G3412">
        <v>20.925767485335953</v>
      </c>
      <c r="H3412">
        <v>29.126136428616601</v>
      </c>
      <c r="I3412">
        <v>15.075066486969813</v>
      </c>
      <c r="J3412">
        <v>21.564862127788228</v>
      </c>
      <c r="K3412" t="s">
        <v>195</v>
      </c>
      <c r="L3412" t="s">
        <v>195</v>
      </c>
      <c r="M3412" t="s">
        <v>195</v>
      </c>
      <c r="N3412">
        <v>9.2109133888204706</v>
      </c>
      <c r="O3412">
        <v>54.436241276912426</v>
      </c>
      <c r="P3412" t="s">
        <v>195</v>
      </c>
      <c r="Q3412" t="s">
        <v>195</v>
      </c>
      <c r="R3412" t="s">
        <v>195</v>
      </c>
      <c r="S3412" t="s">
        <v>195</v>
      </c>
      <c r="T3412" t="s">
        <v>195</v>
      </c>
    </row>
    <row r="3413" spans="1:20" x14ac:dyDescent="0.3">
      <c r="A3413" t="s">
        <v>284</v>
      </c>
      <c r="B3413" s="1" t="s">
        <v>223</v>
      </c>
      <c r="C3413">
        <v>1961</v>
      </c>
      <c r="D3413" s="1" t="s">
        <v>27</v>
      </c>
      <c r="E3413">
        <v>130713643065.18732</v>
      </c>
      <c r="F3413">
        <v>40.282428589774064</v>
      </c>
      <c r="G3413">
        <v>20.320780501105933</v>
      </c>
      <c r="H3413">
        <v>29.872342638139244</v>
      </c>
      <c r="I3413">
        <v>15.043114511569986</v>
      </c>
      <c r="J3413">
        <v>19.961648088668131</v>
      </c>
      <c r="K3413" t="s">
        <v>195</v>
      </c>
      <c r="L3413" t="s">
        <v>195</v>
      </c>
      <c r="M3413" t="s">
        <v>195</v>
      </c>
      <c r="N3413">
        <v>9.4096824229199907</v>
      </c>
      <c r="O3413">
        <v>53.122670941815883</v>
      </c>
      <c r="P3413">
        <v>6.1605098972126218</v>
      </c>
      <c r="Q3413" t="s">
        <v>195</v>
      </c>
      <c r="R3413" t="s">
        <v>195</v>
      </c>
      <c r="S3413" t="s">
        <v>195</v>
      </c>
      <c r="T3413" t="s">
        <v>195</v>
      </c>
    </row>
    <row r="3414" spans="1:20" x14ac:dyDescent="0.3">
      <c r="A3414" t="s">
        <v>284</v>
      </c>
      <c r="B3414" s="1" t="s">
        <v>223</v>
      </c>
      <c r="C3414">
        <v>1962</v>
      </c>
      <c r="D3414" s="1" t="s">
        <v>274</v>
      </c>
      <c r="E3414">
        <v>136280798857.20039</v>
      </c>
      <c r="F3414">
        <v>39.608476658903335</v>
      </c>
      <c r="G3414">
        <v>19.922184487716425</v>
      </c>
      <c r="H3414">
        <v>30.546026764596935</v>
      </c>
      <c r="I3414">
        <v>15.899727287095242</v>
      </c>
      <c r="J3414">
        <v>19.686292171186906</v>
      </c>
      <c r="K3414" t="s">
        <v>195</v>
      </c>
      <c r="L3414" t="s">
        <v>195</v>
      </c>
      <c r="M3414" t="s">
        <v>195</v>
      </c>
      <c r="N3414">
        <v>9.8581664448834196</v>
      </c>
      <c r="O3414">
        <v>53.730151486926005</v>
      </c>
      <c r="P3414">
        <v>9.6907172906580978</v>
      </c>
      <c r="Q3414" t="s">
        <v>195</v>
      </c>
      <c r="R3414" t="s">
        <v>195</v>
      </c>
      <c r="S3414" t="s">
        <v>195</v>
      </c>
      <c r="T3414" t="s">
        <v>195</v>
      </c>
    </row>
    <row r="3415" spans="1:20" x14ac:dyDescent="0.3">
      <c r="A3415" t="s">
        <v>284</v>
      </c>
      <c r="B3415" s="1" t="s">
        <v>223</v>
      </c>
      <c r="C3415">
        <v>1963</v>
      </c>
      <c r="D3415" s="1" t="s">
        <v>304</v>
      </c>
      <c r="E3415">
        <v>143541749586.46234</v>
      </c>
      <c r="F3415">
        <v>39.76141710945722</v>
      </c>
      <c r="G3415">
        <v>19.95775867515081</v>
      </c>
      <c r="H3415">
        <v>31.161713678739233</v>
      </c>
      <c r="I3415">
        <v>16.403298725483555</v>
      </c>
      <c r="J3415">
        <v>19.803658434306413</v>
      </c>
      <c r="K3415" t="s">
        <v>195</v>
      </c>
      <c r="L3415" t="s">
        <v>195</v>
      </c>
      <c r="M3415" t="s">
        <v>195</v>
      </c>
      <c r="N3415">
        <v>10.141267387944399</v>
      </c>
      <c r="O3415">
        <v>53.989492830719733</v>
      </c>
      <c r="P3415">
        <v>8.7594195077765136</v>
      </c>
      <c r="Q3415" t="s">
        <v>195</v>
      </c>
      <c r="R3415" t="s">
        <v>195</v>
      </c>
      <c r="S3415" t="s">
        <v>195</v>
      </c>
      <c r="T3415" t="s">
        <v>195</v>
      </c>
    </row>
    <row r="3416" spans="1:20" x14ac:dyDescent="0.3">
      <c r="A3416" t="s">
        <v>284</v>
      </c>
      <c r="B3416" s="1" t="s">
        <v>223</v>
      </c>
      <c r="C3416">
        <v>1964</v>
      </c>
      <c r="D3416" s="1" t="s">
        <v>243</v>
      </c>
      <c r="E3416">
        <v>153332968452.57611</v>
      </c>
      <c r="F3416">
        <v>40.441665219283038</v>
      </c>
      <c r="G3416">
        <v>20.295846211352963</v>
      </c>
      <c r="H3416">
        <v>31.583420655840516</v>
      </c>
      <c r="I3416">
        <v>16.311529896391157</v>
      </c>
      <c r="J3416">
        <v>20.145819007930076</v>
      </c>
      <c r="K3416" t="s">
        <v>195</v>
      </c>
      <c r="L3416" t="s">
        <v>195</v>
      </c>
      <c r="M3416" t="s">
        <v>195</v>
      </c>
      <c r="N3416">
        <v>10.484819281091699</v>
      </c>
      <c r="O3416">
        <v>51.906694070941853</v>
      </c>
      <c r="P3416">
        <v>7.2175361497022976</v>
      </c>
      <c r="Q3416" t="s">
        <v>195</v>
      </c>
      <c r="R3416" t="s">
        <v>195</v>
      </c>
      <c r="S3416" t="s">
        <v>195</v>
      </c>
      <c r="T3416" t="s">
        <v>195</v>
      </c>
    </row>
    <row r="3417" spans="1:20" x14ac:dyDescent="0.3">
      <c r="A3417" t="s">
        <v>284</v>
      </c>
      <c r="B3417" s="1" t="s">
        <v>223</v>
      </c>
      <c r="C3417">
        <v>1965</v>
      </c>
      <c r="D3417" s="1" t="s">
        <v>161</v>
      </c>
      <c r="E3417">
        <v>159192599473.07846</v>
      </c>
      <c r="F3417">
        <v>40.623268320520609</v>
      </c>
      <c r="G3417">
        <v>19.876992645736642</v>
      </c>
      <c r="H3417">
        <v>31.72620489654236</v>
      </c>
      <c r="I3417">
        <v>16.84080394875183</v>
      </c>
      <c r="J3417">
        <v>20.74627567478397</v>
      </c>
      <c r="K3417" t="s">
        <v>195</v>
      </c>
      <c r="L3417" t="s">
        <v>195</v>
      </c>
      <c r="M3417" t="s">
        <v>195</v>
      </c>
      <c r="N3417">
        <v>11.0103992924977</v>
      </c>
      <c r="O3417">
        <v>50.113691510422818</v>
      </c>
      <c r="P3417">
        <v>6.2424593008842244</v>
      </c>
      <c r="Q3417" t="s">
        <v>195</v>
      </c>
      <c r="R3417" t="s">
        <v>195</v>
      </c>
      <c r="S3417" t="s">
        <v>195</v>
      </c>
      <c r="T3417" t="s">
        <v>195</v>
      </c>
    </row>
    <row r="3418" spans="1:20" x14ac:dyDescent="0.3">
      <c r="A3418" t="s">
        <v>284</v>
      </c>
      <c r="B3418" s="1" t="s">
        <v>223</v>
      </c>
      <c r="C3418">
        <v>1966</v>
      </c>
      <c r="D3418" s="1" t="s">
        <v>79</v>
      </c>
      <c r="E3418">
        <v>162521068848.46381</v>
      </c>
      <c r="F3418">
        <v>39.675312103452534</v>
      </c>
      <c r="G3418">
        <v>19.486667503796294</v>
      </c>
      <c r="H3418">
        <v>31.859344107691296</v>
      </c>
      <c r="I3418">
        <v>17.919660307756814</v>
      </c>
      <c r="J3418">
        <v>20.188644599656243</v>
      </c>
      <c r="K3418" t="s">
        <v>195</v>
      </c>
      <c r="L3418" t="s">
        <v>195</v>
      </c>
      <c r="M3418" t="s">
        <v>195</v>
      </c>
      <c r="N3418">
        <v>11.715594255125101</v>
      </c>
      <c r="O3418">
        <v>50.446083145061223</v>
      </c>
      <c r="P3418">
        <v>9.4972153946672488</v>
      </c>
      <c r="Q3418" t="s">
        <v>195</v>
      </c>
      <c r="R3418" t="s">
        <v>195</v>
      </c>
      <c r="S3418" t="s">
        <v>195</v>
      </c>
      <c r="T3418" t="s">
        <v>195</v>
      </c>
    </row>
    <row r="3419" spans="1:20" x14ac:dyDescent="0.3">
      <c r="A3419" t="s">
        <v>284</v>
      </c>
      <c r="B3419" s="1" t="s">
        <v>223</v>
      </c>
      <c r="C3419">
        <v>1967</v>
      </c>
      <c r="D3419" s="1" t="s">
        <v>127</v>
      </c>
      <c r="E3419">
        <v>167990534344.2067</v>
      </c>
      <c r="F3419">
        <v>38.518612204438476</v>
      </c>
      <c r="G3419">
        <v>19.200298685888502</v>
      </c>
      <c r="H3419">
        <v>31.899972190190894</v>
      </c>
      <c r="I3419">
        <v>18.518874243197025</v>
      </c>
      <c r="J3419">
        <v>19.318313518549974</v>
      </c>
      <c r="K3419" t="s">
        <v>195</v>
      </c>
      <c r="L3419" t="s">
        <v>195</v>
      </c>
      <c r="M3419" t="s">
        <v>195</v>
      </c>
      <c r="N3419">
        <v>12.2181134924112</v>
      </c>
      <c r="O3419">
        <v>52.399168068737332</v>
      </c>
      <c r="P3419">
        <v>12.746671970676404</v>
      </c>
      <c r="Q3419" t="s">
        <v>195</v>
      </c>
      <c r="R3419" t="s">
        <v>195</v>
      </c>
      <c r="S3419" t="s">
        <v>195</v>
      </c>
      <c r="T3419" t="s">
        <v>195</v>
      </c>
    </row>
    <row r="3420" spans="1:20" x14ac:dyDescent="0.3">
      <c r="A3420" t="s">
        <v>284</v>
      </c>
      <c r="B3420" s="1" t="s">
        <v>223</v>
      </c>
      <c r="C3420">
        <v>1968</v>
      </c>
      <c r="D3420" s="1" t="s">
        <v>45</v>
      </c>
      <c r="E3420">
        <v>174102879451.68698</v>
      </c>
      <c r="F3420">
        <v>39.477287485735324</v>
      </c>
      <c r="G3420">
        <v>19.6142187258618</v>
      </c>
      <c r="H3420">
        <v>30.695270567707638</v>
      </c>
      <c r="I3420">
        <v>19.497217773842259</v>
      </c>
      <c r="J3420">
        <v>19.863068759873524</v>
      </c>
      <c r="K3420" t="s">
        <v>195</v>
      </c>
      <c r="L3420" t="s">
        <v>195</v>
      </c>
      <c r="M3420" t="s">
        <v>195</v>
      </c>
      <c r="N3420">
        <v>12.4555268109773</v>
      </c>
      <c r="O3420">
        <v>55.1061795105513</v>
      </c>
      <c r="P3420">
        <v>11.599188497838934</v>
      </c>
      <c r="Q3420" t="s">
        <v>195</v>
      </c>
      <c r="R3420" t="s">
        <v>195</v>
      </c>
      <c r="S3420" t="s">
        <v>195</v>
      </c>
      <c r="T3420" t="s">
        <v>195</v>
      </c>
    </row>
    <row r="3421" spans="1:20" x14ac:dyDescent="0.3">
      <c r="A3421" t="s">
        <v>284</v>
      </c>
      <c r="B3421" s="1" t="s">
        <v>223</v>
      </c>
      <c r="C3421">
        <v>1969</v>
      </c>
      <c r="D3421" s="1" t="s">
        <v>287</v>
      </c>
      <c r="E3421">
        <v>182823823634.68826</v>
      </c>
      <c r="F3421">
        <v>41.984779105933185</v>
      </c>
      <c r="G3421">
        <v>20.782670539235117</v>
      </c>
      <c r="H3421">
        <v>29.812537185385469</v>
      </c>
      <c r="I3421">
        <v>19.693453883624727</v>
      </c>
      <c r="J3421">
        <v>21.202108566698072</v>
      </c>
      <c r="K3421" t="s">
        <v>195</v>
      </c>
      <c r="L3421" t="s">
        <v>195</v>
      </c>
      <c r="M3421" t="s">
        <v>195</v>
      </c>
      <c r="N3421">
        <v>12.7908289183314</v>
      </c>
      <c r="O3421">
        <v>53.48347184995059</v>
      </c>
      <c r="P3421">
        <v>5.4006142450657153</v>
      </c>
      <c r="Q3421">
        <v>1.8899999856948899</v>
      </c>
      <c r="R3421" t="s">
        <v>195</v>
      </c>
      <c r="S3421" t="s">
        <v>195</v>
      </c>
      <c r="T3421" t="s">
        <v>195</v>
      </c>
    </row>
    <row r="3422" spans="1:20" x14ac:dyDescent="0.3">
      <c r="A3422" t="s">
        <v>284</v>
      </c>
      <c r="B3422" s="1" t="s">
        <v>223</v>
      </c>
      <c r="C3422">
        <v>1970</v>
      </c>
      <c r="D3422" s="1" t="s">
        <v>179</v>
      </c>
      <c r="E3422">
        <v>196150229232.73895</v>
      </c>
      <c r="F3422">
        <v>44.29742477302824</v>
      </c>
      <c r="G3422">
        <v>21.953227890286929</v>
      </c>
      <c r="H3422">
        <v>28.460296937266371</v>
      </c>
      <c r="I3422">
        <v>20.237081955289803</v>
      </c>
      <c r="J3422">
        <v>22.344196882741318</v>
      </c>
      <c r="K3422" t="s">
        <v>195</v>
      </c>
      <c r="L3422" t="s">
        <v>195</v>
      </c>
      <c r="M3422" t="s">
        <v>195</v>
      </c>
      <c r="N3422">
        <v>13.68827937526</v>
      </c>
      <c r="O3422">
        <v>50.175613378173644</v>
      </c>
      <c r="P3422">
        <v>5.9230612660289026</v>
      </c>
      <c r="Q3422">
        <v>1.5099999904632599</v>
      </c>
      <c r="R3422" t="s">
        <v>195</v>
      </c>
      <c r="S3422" t="s">
        <v>195</v>
      </c>
      <c r="T3422" t="s">
        <v>195</v>
      </c>
    </row>
    <row r="3423" spans="1:20" x14ac:dyDescent="0.3">
      <c r="A3423" t="s">
        <v>284</v>
      </c>
      <c r="B3423" s="1" t="s">
        <v>223</v>
      </c>
      <c r="C3423">
        <v>1971</v>
      </c>
      <c r="D3423" s="1" t="s">
        <v>92</v>
      </c>
      <c r="E3423">
        <v>198003155009.14908</v>
      </c>
      <c r="F3423">
        <v>43.1728321606004</v>
      </c>
      <c r="G3423">
        <v>22.170232938378941</v>
      </c>
      <c r="H3423">
        <v>27.749934250196638</v>
      </c>
      <c r="I3423">
        <v>21.21011403096955</v>
      </c>
      <c r="J3423">
        <v>21.002599222221459</v>
      </c>
      <c r="K3423" t="s">
        <v>195</v>
      </c>
      <c r="L3423" t="s">
        <v>195</v>
      </c>
      <c r="M3423" t="s">
        <v>195</v>
      </c>
      <c r="N3423">
        <v>14.7006017075933</v>
      </c>
      <c r="O3423">
        <v>51.129870641145672</v>
      </c>
      <c r="P3423">
        <v>10.178405275294308</v>
      </c>
      <c r="Q3423">
        <v>2.5499999523162802</v>
      </c>
      <c r="R3423" t="s">
        <v>195</v>
      </c>
      <c r="S3423" t="s">
        <v>195</v>
      </c>
      <c r="T3423" t="s">
        <v>195</v>
      </c>
    </row>
    <row r="3424" spans="1:20" x14ac:dyDescent="0.3">
      <c r="A3424" t="s">
        <v>284</v>
      </c>
      <c r="B3424" s="1" t="s">
        <v>223</v>
      </c>
      <c r="C3424">
        <v>1972</v>
      </c>
      <c r="D3424" s="1" t="s">
        <v>18</v>
      </c>
      <c r="E3424">
        <v>202534930030.78799</v>
      </c>
      <c r="F3424">
        <v>42.58855300985303</v>
      </c>
      <c r="G3424">
        <v>22.042753732422135</v>
      </c>
      <c r="H3424">
        <v>28.069552551997855</v>
      </c>
      <c r="I3424">
        <v>21.433237248829482</v>
      </c>
      <c r="J3424">
        <v>20.545799277430895</v>
      </c>
      <c r="K3424" t="s">
        <v>195</v>
      </c>
      <c r="L3424" t="s">
        <v>195</v>
      </c>
      <c r="M3424" t="s">
        <v>195</v>
      </c>
      <c r="N3424">
        <v>15.5837241402111</v>
      </c>
      <c r="O3424">
        <v>52.767611510965651</v>
      </c>
      <c r="P3424">
        <v>12.926381494400587</v>
      </c>
      <c r="Q3424">
        <v>2.7000000476837198</v>
      </c>
      <c r="R3424" t="s">
        <v>195</v>
      </c>
      <c r="S3424" t="s">
        <v>195</v>
      </c>
      <c r="T3424" t="s">
        <v>195</v>
      </c>
    </row>
    <row r="3425" spans="1:20" x14ac:dyDescent="0.3">
      <c r="A3425" t="s">
        <v>284</v>
      </c>
      <c r="B3425" s="1" t="s">
        <v>223</v>
      </c>
      <c r="C3425">
        <v>1973</v>
      </c>
      <c r="D3425" s="1" t="s">
        <v>263</v>
      </c>
      <c r="E3425">
        <v>210571477885.03024</v>
      </c>
      <c r="F3425">
        <v>47.298539888583036</v>
      </c>
      <c r="G3425">
        <v>24.973348391292944</v>
      </c>
      <c r="H3425">
        <v>27.677032336861242</v>
      </c>
      <c r="I3425">
        <v>21.39638815183255</v>
      </c>
      <c r="J3425">
        <v>22.325191497290092</v>
      </c>
      <c r="K3425" t="s">
        <v>195</v>
      </c>
      <c r="L3425" t="s">
        <v>195</v>
      </c>
      <c r="M3425" t="s">
        <v>195</v>
      </c>
      <c r="N3425">
        <v>16.6306383224921</v>
      </c>
      <c r="O3425">
        <v>53.937855238907872</v>
      </c>
      <c r="P3425">
        <v>13.748760384321503</v>
      </c>
      <c r="Q3425">
        <v>2.46000003814697</v>
      </c>
      <c r="R3425" t="s">
        <v>195</v>
      </c>
      <c r="S3425" t="s">
        <v>195</v>
      </c>
      <c r="T3425" t="s">
        <v>195</v>
      </c>
    </row>
    <row r="3426" spans="1:20" x14ac:dyDescent="0.3">
      <c r="A3426" t="s">
        <v>284</v>
      </c>
      <c r="B3426" s="1" t="s">
        <v>223</v>
      </c>
      <c r="C3426">
        <v>1974</v>
      </c>
      <c r="D3426" s="1" t="s">
        <v>299</v>
      </c>
      <c r="E3426">
        <v>217305965722.13522</v>
      </c>
      <c r="F3426">
        <v>59.221871227655363</v>
      </c>
      <c r="G3426">
        <v>29.350336931614841</v>
      </c>
      <c r="H3426">
        <v>27.172782389871202</v>
      </c>
      <c r="I3426">
        <v>21.893116375703173</v>
      </c>
      <c r="J3426">
        <v>29.871534296040519</v>
      </c>
      <c r="K3426" t="s">
        <v>195</v>
      </c>
      <c r="L3426" t="s">
        <v>195</v>
      </c>
      <c r="M3426" t="s">
        <v>195</v>
      </c>
      <c r="N3426">
        <v>18.279021508842401</v>
      </c>
      <c r="O3426">
        <v>52.377738554131803</v>
      </c>
      <c r="P3426">
        <v>9.6915732906471526</v>
      </c>
      <c r="Q3426">
        <v>1.9800000190734901</v>
      </c>
      <c r="R3426" t="s">
        <v>195</v>
      </c>
      <c r="S3426" t="s">
        <v>195</v>
      </c>
      <c r="T3426" t="s">
        <v>195</v>
      </c>
    </row>
    <row r="3427" spans="1:20" x14ac:dyDescent="0.3">
      <c r="A3427" t="s">
        <v>284</v>
      </c>
      <c r="B3427" s="1" t="s">
        <v>223</v>
      </c>
      <c r="C3427">
        <v>1975</v>
      </c>
      <c r="D3427" s="1" t="s">
        <v>232</v>
      </c>
      <c r="E3427">
        <v>222853488541.42572</v>
      </c>
      <c r="F3427">
        <v>51.330714863681827</v>
      </c>
      <c r="G3427">
        <v>25.649967496787252</v>
      </c>
      <c r="H3427">
        <v>26.471062540374774</v>
      </c>
      <c r="I3427">
        <v>22.452219649634763</v>
      </c>
      <c r="J3427">
        <v>25.680747366894575</v>
      </c>
      <c r="K3427" t="s">
        <v>195</v>
      </c>
      <c r="L3427" t="s">
        <v>195</v>
      </c>
      <c r="M3427" t="s">
        <v>195</v>
      </c>
      <c r="N3427">
        <v>20.066686778687899</v>
      </c>
      <c r="O3427">
        <v>49.798529593265449</v>
      </c>
      <c r="P3427">
        <v>11.652920559225526</v>
      </c>
      <c r="Q3427">
        <v>1.62000000476837</v>
      </c>
      <c r="R3427" t="s">
        <v>195</v>
      </c>
      <c r="S3427" t="s">
        <v>195</v>
      </c>
      <c r="T3427" t="s">
        <v>195</v>
      </c>
    </row>
    <row r="3428" spans="1:20" x14ac:dyDescent="0.3">
      <c r="A3428" t="s">
        <v>284</v>
      </c>
      <c r="B3428" s="1" t="s">
        <v>223</v>
      </c>
      <c r="C3428">
        <v>1976</v>
      </c>
      <c r="D3428" s="1" t="s">
        <v>148</v>
      </c>
      <c r="E3428">
        <v>225211512171.39145</v>
      </c>
      <c r="F3428">
        <v>51.758562483626299</v>
      </c>
      <c r="G3428">
        <v>25.190038465750874</v>
      </c>
      <c r="H3428">
        <v>26.802969677390276</v>
      </c>
      <c r="I3428">
        <v>23.461996037078762</v>
      </c>
      <c r="J3428">
        <v>26.568524017875422</v>
      </c>
      <c r="K3428" t="s">
        <v>195</v>
      </c>
      <c r="L3428" t="s">
        <v>195</v>
      </c>
      <c r="M3428" t="s">
        <v>195</v>
      </c>
      <c r="N3428">
        <v>22.123366587045101</v>
      </c>
      <c r="O3428">
        <v>46.251242202203031</v>
      </c>
      <c r="P3428">
        <v>5.0465326603845142</v>
      </c>
      <c r="Q3428">
        <v>1.6100000143051101</v>
      </c>
      <c r="R3428" t="s">
        <v>195</v>
      </c>
      <c r="S3428" t="s">
        <v>195</v>
      </c>
      <c r="T3428" t="s">
        <v>195</v>
      </c>
    </row>
    <row r="3429" spans="1:20" x14ac:dyDescent="0.3">
      <c r="A3429" t="s">
        <v>284</v>
      </c>
      <c r="B3429" s="1" t="s">
        <v>223</v>
      </c>
      <c r="C3429">
        <v>1977</v>
      </c>
      <c r="D3429" s="1" t="s">
        <v>71</v>
      </c>
      <c r="E3429">
        <v>221616554115.96875</v>
      </c>
      <c r="F3429">
        <v>51.280190448706321</v>
      </c>
      <c r="G3429">
        <v>24.957840238456139</v>
      </c>
      <c r="H3429">
        <v>26.715628581070703</v>
      </c>
      <c r="I3429">
        <v>25.927731644059822</v>
      </c>
      <c r="J3429">
        <v>26.322350210250178</v>
      </c>
      <c r="K3429" t="s">
        <v>195</v>
      </c>
      <c r="L3429" t="s">
        <v>195</v>
      </c>
      <c r="M3429" t="s">
        <v>195</v>
      </c>
      <c r="N3429">
        <v>24.654679075508199</v>
      </c>
      <c r="O3429">
        <v>46.388380270889009</v>
      </c>
      <c r="P3429">
        <v>9.0877278736238711</v>
      </c>
      <c r="Q3429" t="s">
        <v>195</v>
      </c>
      <c r="R3429" t="s">
        <v>195</v>
      </c>
      <c r="S3429" t="s">
        <v>195</v>
      </c>
      <c r="T3429" t="s">
        <v>195</v>
      </c>
    </row>
    <row r="3430" spans="1:20" x14ac:dyDescent="0.3">
      <c r="A3430" t="s">
        <v>284</v>
      </c>
      <c r="B3430" s="1" t="s">
        <v>223</v>
      </c>
      <c r="C3430">
        <v>1978</v>
      </c>
      <c r="D3430" s="1" t="s">
        <v>120</v>
      </c>
      <c r="E3430">
        <v>225498274547.56354</v>
      </c>
      <c r="F3430">
        <v>50.358298884687834</v>
      </c>
      <c r="G3430">
        <v>25.719402465611935</v>
      </c>
      <c r="H3430">
        <v>24.608037555908197</v>
      </c>
      <c r="I3430">
        <v>26.339762029364618</v>
      </c>
      <c r="J3430">
        <v>24.638896419075898</v>
      </c>
      <c r="K3430" t="s">
        <v>195</v>
      </c>
      <c r="L3430" t="s">
        <v>195</v>
      </c>
      <c r="M3430" t="s">
        <v>195</v>
      </c>
      <c r="N3430">
        <v>27.118979686858601</v>
      </c>
      <c r="O3430">
        <v>48.85100223730678</v>
      </c>
      <c r="P3430">
        <v>17.385371318007078</v>
      </c>
      <c r="Q3430" t="s">
        <v>195</v>
      </c>
      <c r="R3430" t="s">
        <v>195</v>
      </c>
      <c r="S3430" t="s">
        <v>195</v>
      </c>
      <c r="T3430" t="s">
        <v>195</v>
      </c>
    </row>
    <row r="3431" spans="1:20" x14ac:dyDescent="0.3">
      <c r="A3431" t="s">
        <v>284</v>
      </c>
      <c r="B3431" s="1" t="s">
        <v>223</v>
      </c>
      <c r="C3431">
        <v>1979</v>
      </c>
      <c r="D3431" s="1" t="s">
        <v>41</v>
      </c>
      <c r="E3431">
        <v>234157416129.86371</v>
      </c>
      <c r="F3431">
        <v>56.153593199207478</v>
      </c>
      <c r="G3431">
        <v>27.70046553066588</v>
      </c>
      <c r="H3431">
        <v>25.104155694279147</v>
      </c>
      <c r="I3431">
        <v>26.682717599502485</v>
      </c>
      <c r="J3431">
        <v>28.453127668541594</v>
      </c>
      <c r="K3431" t="s">
        <v>195</v>
      </c>
      <c r="L3431" t="s">
        <v>195</v>
      </c>
      <c r="M3431" t="s">
        <v>195</v>
      </c>
      <c r="N3431">
        <v>29.0742001338965</v>
      </c>
      <c r="O3431">
        <v>51.042981976673197</v>
      </c>
      <c r="P3431">
        <v>17.117711103110537</v>
      </c>
      <c r="Q3431" t="s">
        <v>195</v>
      </c>
      <c r="R3431" t="s">
        <v>195</v>
      </c>
      <c r="S3431" t="s">
        <v>195</v>
      </c>
      <c r="T3431" t="s">
        <v>195</v>
      </c>
    </row>
    <row r="3432" spans="1:20" x14ac:dyDescent="0.3">
      <c r="A3432" t="s">
        <v>284</v>
      </c>
      <c r="B3432" s="1" t="s">
        <v>223</v>
      </c>
      <c r="C3432">
        <v>1980</v>
      </c>
      <c r="D3432" s="1" t="s">
        <v>121</v>
      </c>
      <c r="E3432">
        <v>238138025327.29077</v>
      </c>
      <c r="F3432">
        <v>55.87916944310124</v>
      </c>
      <c r="G3432">
        <v>27.157969955211364</v>
      </c>
      <c r="H3432">
        <v>25.587150146198468</v>
      </c>
      <c r="I3432">
        <v>27.209836150198797</v>
      </c>
      <c r="J3432">
        <v>28.721199487889876</v>
      </c>
      <c r="K3432">
        <v>29.734921267218507</v>
      </c>
      <c r="L3432">
        <v>20.868714772154302</v>
      </c>
      <c r="M3432" t="s">
        <v>195</v>
      </c>
      <c r="N3432">
        <v>33.059203729264603</v>
      </c>
      <c r="O3432">
        <v>50.408939136842498</v>
      </c>
      <c r="P3432">
        <v>12.204354041821912</v>
      </c>
      <c r="Q3432" t="s">
        <v>195</v>
      </c>
      <c r="R3432" t="s">
        <v>195</v>
      </c>
      <c r="S3432" t="s">
        <v>195</v>
      </c>
      <c r="T3432" t="s">
        <v>195</v>
      </c>
    </row>
    <row r="3433" spans="1:20" x14ac:dyDescent="0.3">
      <c r="A3433" t="s">
        <v>284</v>
      </c>
      <c r="B3433" s="1" t="s">
        <v>223</v>
      </c>
      <c r="C3433">
        <v>1981</v>
      </c>
      <c r="D3433" s="1" t="s">
        <v>166</v>
      </c>
      <c r="E3433">
        <v>239221149500.05475</v>
      </c>
      <c r="F3433">
        <v>55.742140343460946</v>
      </c>
      <c r="G3433">
        <v>27.832040425412881</v>
      </c>
      <c r="H3433">
        <v>24.071403760578796</v>
      </c>
      <c r="I3433">
        <v>27.517494247752776</v>
      </c>
      <c r="J3433">
        <v>27.910099918048065</v>
      </c>
      <c r="K3433">
        <v>28.522472886192098</v>
      </c>
      <c r="L3433">
        <v>19.849197551117275</v>
      </c>
      <c r="M3433" t="s">
        <v>195</v>
      </c>
      <c r="N3433">
        <v>37.0606694272482</v>
      </c>
      <c r="O3433">
        <v>52.270071295043067</v>
      </c>
      <c r="P3433">
        <v>13.29607795238849</v>
      </c>
      <c r="Q3433" t="s">
        <v>195</v>
      </c>
      <c r="R3433" t="s">
        <v>195</v>
      </c>
      <c r="S3433" t="s">
        <v>195</v>
      </c>
      <c r="T3433" t="s">
        <v>195</v>
      </c>
    </row>
    <row r="3434" spans="1:20" x14ac:dyDescent="0.3">
      <c r="A3434" t="s">
        <v>284</v>
      </c>
      <c r="B3434" s="1" t="s">
        <v>223</v>
      </c>
      <c r="C3434">
        <v>1982</v>
      </c>
      <c r="D3434" s="1" t="s">
        <v>82</v>
      </c>
      <c r="E3434">
        <v>242208219499.10333</v>
      </c>
      <c r="F3434">
        <v>60.656702604125535</v>
      </c>
      <c r="G3434">
        <v>30.109849622845186</v>
      </c>
      <c r="H3434">
        <v>23.90040080472771</v>
      </c>
      <c r="I3434">
        <v>27.362394758443394</v>
      </c>
      <c r="J3434">
        <v>30.546852981280352</v>
      </c>
      <c r="K3434">
        <v>28.214729415798917</v>
      </c>
      <c r="L3434">
        <v>19.818345789900501</v>
      </c>
      <c r="M3434" t="s">
        <v>195</v>
      </c>
      <c r="N3434">
        <v>40.243878920122199</v>
      </c>
      <c r="O3434">
        <v>51.594522366745196</v>
      </c>
      <c r="P3434">
        <v>8.019869768564595</v>
      </c>
      <c r="Q3434">
        <v>3.1400001049041699</v>
      </c>
      <c r="R3434" t="s">
        <v>195</v>
      </c>
      <c r="S3434" t="s">
        <v>195</v>
      </c>
      <c r="T3434" t="s">
        <v>195</v>
      </c>
    </row>
    <row r="3435" spans="1:20" x14ac:dyDescent="0.3">
      <c r="A3435" t="s">
        <v>284</v>
      </c>
      <c r="B3435" s="1" t="s">
        <v>223</v>
      </c>
      <c r="C3435">
        <v>1983</v>
      </c>
      <c r="D3435" s="1" t="s">
        <v>9</v>
      </c>
      <c r="E3435">
        <v>246811722726.63904</v>
      </c>
      <c r="F3435">
        <v>64.291171385469411</v>
      </c>
      <c r="G3435">
        <v>33.053743971224122</v>
      </c>
      <c r="H3435">
        <v>24.268822735617054</v>
      </c>
      <c r="I3435">
        <v>26.743837458672303</v>
      </c>
      <c r="J3435">
        <v>31.237427414245289</v>
      </c>
      <c r="K3435">
        <v>28.491587266835467</v>
      </c>
      <c r="L3435">
        <v>20.22050548457111</v>
      </c>
      <c r="M3435" t="s">
        <v>195</v>
      </c>
      <c r="N3435">
        <v>43.814726958649103</v>
      </c>
      <c r="O3435">
        <v>49.370334483953528</v>
      </c>
      <c r="P3435">
        <v>7.2137921361935184</v>
      </c>
      <c r="Q3435">
        <v>3.4800000190734899</v>
      </c>
      <c r="R3435" t="s">
        <v>195</v>
      </c>
      <c r="S3435" t="s">
        <v>195</v>
      </c>
      <c r="T3435" t="s">
        <v>195</v>
      </c>
    </row>
    <row r="3436" spans="1:20" x14ac:dyDescent="0.3">
      <c r="A3436" t="s">
        <v>284</v>
      </c>
      <c r="B3436" s="1" t="s">
        <v>223</v>
      </c>
      <c r="C3436">
        <v>1984</v>
      </c>
      <c r="D3436" s="1" t="s">
        <v>253</v>
      </c>
      <c r="E3436">
        <v>257250711527.94919</v>
      </c>
      <c r="F3436">
        <v>64.166539993872689</v>
      </c>
      <c r="G3436">
        <v>33.680545816870115</v>
      </c>
      <c r="H3436">
        <v>24.66896559368973</v>
      </c>
      <c r="I3436">
        <v>25.840204570609032</v>
      </c>
      <c r="J3436">
        <v>30.485994177002578</v>
      </c>
      <c r="K3436">
        <v>29.633511763708182</v>
      </c>
      <c r="L3436">
        <v>21.146456819889032</v>
      </c>
      <c r="M3436" t="s">
        <v>195</v>
      </c>
      <c r="N3436">
        <v>47.339289797695102</v>
      </c>
      <c r="O3436">
        <v>47.739831713367948</v>
      </c>
      <c r="P3436">
        <v>8.4833512784659355</v>
      </c>
      <c r="Q3436">
        <v>3.0699999332428001</v>
      </c>
      <c r="R3436" t="s">
        <v>195</v>
      </c>
      <c r="S3436" t="s">
        <v>195</v>
      </c>
      <c r="T3436" t="s">
        <v>195</v>
      </c>
    </row>
    <row r="3437" spans="1:20" x14ac:dyDescent="0.3">
      <c r="A3437" t="s">
        <v>284</v>
      </c>
      <c r="B3437" s="1" t="s">
        <v>223</v>
      </c>
      <c r="C3437">
        <v>1985</v>
      </c>
      <c r="D3437" s="1" t="s">
        <v>292</v>
      </c>
      <c r="E3437">
        <v>262808288360.31189</v>
      </c>
      <c r="F3437">
        <v>63.988817663635231</v>
      </c>
      <c r="G3437">
        <v>32.656504443358948</v>
      </c>
      <c r="H3437">
        <v>25.877840805382174</v>
      </c>
      <c r="I3437">
        <v>25.532643016105677</v>
      </c>
      <c r="J3437">
        <v>31.33231322027628</v>
      </c>
      <c r="K3437">
        <v>29.663521616529454</v>
      </c>
      <c r="L3437">
        <v>21.221155245167413</v>
      </c>
      <c r="M3437" t="s">
        <v>195</v>
      </c>
      <c r="N3437">
        <v>50.829414244270097</v>
      </c>
      <c r="O3437">
        <v>45.363743298815095</v>
      </c>
      <c r="P3437">
        <v>3.2929063376852259</v>
      </c>
      <c r="Q3437">
        <v>2.8299999237060498</v>
      </c>
      <c r="R3437" t="s">
        <v>195</v>
      </c>
      <c r="S3437" t="s">
        <v>195</v>
      </c>
      <c r="T3437" t="s">
        <v>195</v>
      </c>
    </row>
    <row r="3438" spans="1:20" x14ac:dyDescent="0.3">
      <c r="A3438" t="s">
        <v>284</v>
      </c>
      <c r="B3438" s="1" t="s">
        <v>223</v>
      </c>
      <c r="C3438">
        <v>1986</v>
      </c>
      <c r="D3438" s="1" t="s">
        <v>221</v>
      </c>
      <c r="E3438">
        <v>269881308726.53302</v>
      </c>
      <c r="F3438">
        <v>58.231085970852291</v>
      </c>
      <c r="G3438">
        <v>30.471972447216096</v>
      </c>
      <c r="H3438">
        <v>24.734503408714698</v>
      </c>
      <c r="I3438">
        <v>25.230665773988669</v>
      </c>
      <c r="J3438">
        <v>27.759113523636202</v>
      </c>
      <c r="K3438">
        <v>29.279118648887287</v>
      </c>
      <c r="L3438">
        <v>20.94862600285661</v>
      </c>
      <c r="M3438" t="s">
        <v>195</v>
      </c>
      <c r="N3438">
        <v>52.982502541553401</v>
      </c>
      <c r="O3438">
        <v>47.216088324633034</v>
      </c>
      <c r="P3438">
        <v>13.642547650584827</v>
      </c>
      <c r="Q3438">
        <v>2.2300000190734899</v>
      </c>
      <c r="R3438" t="s">
        <v>195</v>
      </c>
      <c r="S3438" t="s">
        <v>195</v>
      </c>
      <c r="T3438" t="s">
        <v>195</v>
      </c>
    </row>
    <row r="3439" spans="1:20" x14ac:dyDescent="0.3">
      <c r="A3439" t="s">
        <v>284</v>
      </c>
      <c r="B3439" s="1" t="s">
        <v>223</v>
      </c>
      <c r="C3439">
        <v>1987</v>
      </c>
      <c r="D3439" s="1" t="s">
        <v>137</v>
      </c>
      <c r="E3439">
        <v>278932704065.05402</v>
      </c>
      <c r="F3439">
        <v>58.676860898912111</v>
      </c>
      <c r="G3439">
        <v>30.085547465165579</v>
      </c>
      <c r="H3439">
        <v>25.757355073936552</v>
      </c>
      <c r="I3439">
        <v>24.49978289433011</v>
      </c>
      <c r="J3439">
        <v>28.591313433746528</v>
      </c>
      <c r="K3439">
        <v>28.95316971852057</v>
      </c>
      <c r="L3439">
        <v>20.749422975169178</v>
      </c>
      <c r="M3439" t="s">
        <v>195</v>
      </c>
      <c r="N3439">
        <v>55.201712552380798</v>
      </c>
      <c r="O3439">
        <v>46.226397826516973</v>
      </c>
      <c r="P3439">
        <v>5.964464498081778</v>
      </c>
      <c r="Q3439">
        <v>2.1500000953674299</v>
      </c>
      <c r="R3439" t="s">
        <v>195</v>
      </c>
      <c r="S3439" t="s">
        <v>195</v>
      </c>
      <c r="T3439" t="s">
        <v>195</v>
      </c>
    </row>
    <row r="3440" spans="1:20" x14ac:dyDescent="0.3">
      <c r="A3440" t="s">
        <v>284</v>
      </c>
      <c r="B3440" s="1" t="s">
        <v>223</v>
      </c>
      <c r="C3440">
        <v>1988</v>
      </c>
      <c r="D3440" s="1" t="s">
        <v>64</v>
      </c>
      <c r="E3440">
        <v>286070699812.6521</v>
      </c>
      <c r="F3440">
        <v>58.346781720310339</v>
      </c>
      <c r="G3440">
        <v>29.809378988452572</v>
      </c>
      <c r="H3440">
        <v>26.887172919528329</v>
      </c>
      <c r="I3440">
        <v>23.847868686883597</v>
      </c>
      <c r="J3440">
        <v>28.537402731857764</v>
      </c>
      <c r="K3440">
        <v>28.738008566950278</v>
      </c>
      <c r="L3440">
        <v>20.4535441955633</v>
      </c>
      <c r="M3440" t="s">
        <v>195</v>
      </c>
      <c r="N3440">
        <v>58.417156380607601</v>
      </c>
      <c r="O3440">
        <v>45.50053757908212</v>
      </c>
      <c r="P3440">
        <v>7.5821696899643909</v>
      </c>
      <c r="Q3440" t="s">
        <v>195</v>
      </c>
      <c r="R3440" t="s">
        <v>195</v>
      </c>
      <c r="S3440" t="s">
        <v>195</v>
      </c>
      <c r="T3440" t="s">
        <v>195</v>
      </c>
    </row>
    <row r="3441" spans="1:20" x14ac:dyDescent="0.3">
      <c r="A3441" t="s">
        <v>284</v>
      </c>
      <c r="B3441" s="1" t="s">
        <v>223</v>
      </c>
      <c r="C3441">
        <v>1989</v>
      </c>
      <c r="D3441" s="1" t="s">
        <v>103</v>
      </c>
      <c r="E3441">
        <v>293665324567.97003</v>
      </c>
      <c r="F3441">
        <v>59.038032864883583</v>
      </c>
      <c r="G3441">
        <v>29.582311977181014</v>
      </c>
      <c r="H3441">
        <v>29.415301939633238</v>
      </c>
      <c r="I3441">
        <v>24.116684539625361</v>
      </c>
      <c r="J3441">
        <v>29.455720887702562</v>
      </c>
      <c r="K3441">
        <v>28.466408947082883</v>
      </c>
      <c r="L3441">
        <v>19.852838413605493</v>
      </c>
      <c r="M3441" t="s">
        <v>195</v>
      </c>
      <c r="N3441">
        <v>62.181134924111497</v>
      </c>
      <c r="O3441">
        <v>45.570785224788388</v>
      </c>
      <c r="P3441">
        <v>10.960905278480574</v>
      </c>
      <c r="Q3441">
        <v>1.46000003814697</v>
      </c>
      <c r="R3441" t="s">
        <v>195</v>
      </c>
      <c r="S3441" t="s">
        <v>195</v>
      </c>
      <c r="T3441" t="s">
        <v>195</v>
      </c>
    </row>
    <row r="3442" spans="1:20" x14ac:dyDescent="0.3">
      <c r="A3442" t="s">
        <v>284</v>
      </c>
      <c r="B3442" s="1" t="s">
        <v>223</v>
      </c>
      <c r="C3442">
        <v>1990</v>
      </c>
      <c r="D3442" s="1" t="s">
        <v>189</v>
      </c>
      <c r="E3442">
        <v>295881542676.80811</v>
      </c>
      <c r="F3442">
        <v>55.823221229150164</v>
      </c>
      <c r="G3442">
        <v>27.922177777297609</v>
      </c>
      <c r="H3442">
        <v>29.055061385974639</v>
      </c>
      <c r="I3442">
        <v>25.162182040102461</v>
      </c>
      <c r="J3442">
        <v>27.901043451852559</v>
      </c>
      <c r="K3442">
        <v>27.136563559547255</v>
      </c>
      <c r="L3442">
        <v>18.379456641508245</v>
      </c>
      <c r="M3442" t="s">
        <v>195</v>
      </c>
      <c r="N3442">
        <v>68.627175473252393</v>
      </c>
      <c r="O3442">
        <v>41.635220553023125</v>
      </c>
      <c r="P3442">
        <v>0.77431123313514838</v>
      </c>
      <c r="Q3442">
        <v>1.83000004291534</v>
      </c>
      <c r="R3442" t="s">
        <v>195</v>
      </c>
      <c r="S3442">
        <v>73.050003051757798</v>
      </c>
      <c r="T3442" t="s">
        <v>195</v>
      </c>
    </row>
    <row r="3443" spans="1:20" x14ac:dyDescent="0.3">
      <c r="A3443" t="s">
        <v>284</v>
      </c>
      <c r="B3443" s="1" t="s">
        <v>223</v>
      </c>
      <c r="C3443">
        <v>1991</v>
      </c>
      <c r="D3443" s="1" t="s">
        <v>106</v>
      </c>
      <c r="E3443">
        <v>292490814556.96313</v>
      </c>
      <c r="F3443">
        <v>51.089652048588739</v>
      </c>
      <c r="G3443">
        <v>26.09472225153679</v>
      </c>
      <c r="H3443">
        <v>26.069055767082887</v>
      </c>
      <c r="I3443">
        <v>25.986623125384128</v>
      </c>
      <c r="J3443">
        <v>24.994929797051956</v>
      </c>
      <c r="K3443">
        <v>25.419589206063026</v>
      </c>
      <c r="L3443">
        <v>16.693086155986297</v>
      </c>
      <c r="M3443" t="s">
        <v>195</v>
      </c>
      <c r="N3443">
        <v>75.108756443423204</v>
      </c>
      <c r="O3443">
        <v>40.525444136117493</v>
      </c>
      <c r="P3443">
        <v>4.1540814760975655</v>
      </c>
      <c r="Q3443">
        <v>3.2400000095367401</v>
      </c>
      <c r="R3443">
        <v>3.2400000095367401</v>
      </c>
      <c r="S3443">
        <v>71.459999084472699</v>
      </c>
      <c r="T3443">
        <v>64.809997558593807</v>
      </c>
    </row>
    <row r="3444" spans="1:20" x14ac:dyDescent="0.3">
      <c r="A3444" t="s">
        <v>284</v>
      </c>
      <c r="B3444" s="1" t="s">
        <v>223</v>
      </c>
      <c r="C3444">
        <v>1992</v>
      </c>
      <c r="D3444" s="1" t="s">
        <v>152</v>
      </c>
      <c r="E3444">
        <v>289102037155.61127</v>
      </c>
      <c r="F3444">
        <v>50.772088789564748</v>
      </c>
      <c r="G3444">
        <v>25.957595123211835</v>
      </c>
      <c r="H3444">
        <v>22.947717196259106</v>
      </c>
      <c r="I3444">
        <v>27.052273171105529</v>
      </c>
      <c r="J3444">
        <v>24.814493666352917</v>
      </c>
      <c r="K3444">
        <v>24.469204634741239</v>
      </c>
      <c r="L3444">
        <v>15.868668342628863</v>
      </c>
      <c r="M3444">
        <v>14.042083690163828</v>
      </c>
      <c r="N3444">
        <v>76.892114159138401</v>
      </c>
      <c r="O3444">
        <v>41.918571832892773</v>
      </c>
      <c r="P3444">
        <v>3.2773176763273093</v>
      </c>
      <c r="Q3444">
        <v>5.7199997901916504</v>
      </c>
      <c r="R3444">
        <v>5.7199997901916504</v>
      </c>
      <c r="S3444">
        <v>68.209999084472699</v>
      </c>
      <c r="T3444">
        <v>61.715999603271499</v>
      </c>
    </row>
    <row r="3445" spans="1:20" x14ac:dyDescent="0.3">
      <c r="A3445" t="s">
        <v>284</v>
      </c>
      <c r="B3445" s="1" t="s">
        <v>223</v>
      </c>
      <c r="C3445">
        <v>1993</v>
      </c>
      <c r="D3445" s="1" t="s">
        <v>73</v>
      </c>
      <c r="E3445">
        <v>283130298151.24951</v>
      </c>
      <c r="F3445">
        <v>58.134927218746782</v>
      </c>
      <c r="G3445">
        <v>30.410238063204787</v>
      </c>
      <c r="H3445">
        <v>19.374045626518477</v>
      </c>
      <c r="I3445">
        <v>27.37651440330956</v>
      </c>
      <c r="J3445">
        <v>27.724689155541988</v>
      </c>
      <c r="K3445">
        <v>24.113047292279159</v>
      </c>
      <c r="L3445">
        <v>16.226113890730684</v>
      </c>
      <c r="M3445">
        <v>9.6737199970604557</v>
      </c>
      <c r="N3445">
        <v>80.527706375510704</v>
      </c>
      <c r="O3445">
        <v>43.621391480306798</v>
      </c>
      <c r="P3445">
        <v>4.1672669644143499</v>
      </c>
      <c r="Q3445">
        <v>9.3299999237060494</v>
      </c>
      <c r="R3445">
        <v>9.3299999237060494</v>
      </c>
      <c r="S3445">
        <v>64.169998168945298</v>
      </c>
      <c r="T3445">
        <v>57.866001129150398</v>
      </c>
    </row>
    <row r="3446" spans="1:20" x14ac:dyDescent="0.3">
      <c r="A3446" t="s">
        <v>284</v>
      </c>
      <c r="B3446" s="1" t="s">
        <v>223</v>
      </c>
      <c r="C3446">
        <v>1994</v>
      </c>
      <c r="D3446" s="1" t="s">
        <v>308</v>
      </c>
      <c r="E3446">
        <v>294257241961.39252</v>
      </c>
      <c r="F3446">
        <v>63.841631757848326</v>
      </c>
      <c r="G3446">
        <v>33.598306495558283</v>
      </c>
      <c r="H3446">
        <v>19.442537812149343</v>
      </c>
      <c r="I3446">
        <v>26.390613974580457</v>
      </c>
      <c r="J3446">
        <v>30.243325262290043</v>
      </c>
      <c r="K3446">
        <v>25.105320607529443</v>
      </c>
      <c r="L3446">
        <v>17.729454630230592</v>
      </c>
      <c r="M3446">
        <v>7.8585744516069207</v>
      </c>
      <c r="N3446">
        <v>82.265605413164295</v>
      </c>
      <c r="O3446">
        <v>41.197347476804005</v>
      </c>
      <c r="P3446">
        <v>0.69485840738563676</v>
      </c>
      <c r="Q3446">
        <v>9.5799999237060494</v>
      </c>
      <c r="R3446">
        <v>9.5799999237060494</v>
      </c>
      <c r="S3446">
        <v>63.330001831054702</v>
      </c>
      <c r="T3446">
        <v>57.1450004577637</v>
      </c>
    </row>
    <row r="3447" spans="1:20" x14ac:dyDescent="0.3">
      <c r="A3447" t="s">
        <v>284</v>
      </c>
      <c r="B3447" s="1" t="s">
        <v>223</v>
      </c>
      <c r="C3447">
        <v>1995</v>
      </c>
      <c r="D3447" s="1" t="s">
        <v>244</v>
      </c>
      <c r="E3447">
        <v>305836832131.48962</v>
      </c>
      <c r="F3447">
        <v>68.600457422042368</v>
      </c>
      <c r="G3447">
        <v>37.124031019948362</v>
      </c>
      <c r="H3447">
        <v>19.715351538961375</v>
      </c>
      <c r="I3447">
        <v>25.481638349189968</v>
      </c>
      <c r="J3447">
        <v>31.47642640209401</v>
      </c>
      <c r="K3447">
        <v>26.920823821188993</v>
      </c>
      <c r="L3447">
        <v>19.759037913794668</v>
      </c>
      <c r="M3447">
        <v>7.0595418314229281</v>
      </c>
      <c r="N3447">
        <v>84.285348254799999</v>
      </c>
      <c r="O3447">
        <v>39.362629951231739</v>
      </c>
      <c r="P3447">
        <v>3.0914128032591215</v>
      </c>
      <c r="Q3447">
        <v>8.8999996185302699</v>
      </c>
      <c r="R3447">
        <v>8.8999996185302699</v>
      </c>
      <c r="S3447">
        <v>62.939998626708999</v>
      </c>
      <c r="T3447">
        <v>58.030998229980497</v>
      </c>
    </row>
    <row r="3448" spans="1:20" x14ac:dyDescent="0.3">
      <c r="A3448" t="s">
        <v>284</v>
      </c>
      <c r="B3448" s="1" t="s">
        <v>223</v>
      </c>
      <c r="C3448">
        <v>1996</v>
      </c>
      <c r="D3448" s="1" t="s">
        <v>281</v>
      </c>
      <c r="E3448">
        <v>310667391570.02478</v>
      </c>
      <c r="F3448">
        <v>66.538508326884525</v>
      </c>
      <c r="G3448">
        <v>36.028866805626976</v>
      </c>
      <c r="H3448">
        <v>20.232576207528595</v>
      </c>
      <c r="I3448">
        <v>25.835780813459593</v>
      </c>
      <c r="J3448">
        <v>30.509641521257553</v>
      </c>
      <c r="K3448">
        <v>26.221175874064752</v>
      </c>
      <c r="L3448">
        <v>19.233769194360761</v>
      </c>
      <c r="M3448">
        <v>7.6413358366188069</v>
      </c>
      <c r="N3448">
        <v>84.734700399760897</v>
      </c>
      <c r="O3448">
        <v>41.763688424960925</v>
      </c>
      <c r="P3448">
        <v>8.8631627753292221</v>
      </c>
      <c r="Q3448">
        <v>9.5500001907348597</v>
      </c>
      <c r="R3448">
        <v>9.5500001907348597</v>
      </c>
      <c r="S3448">
        <v>55.459999084472699</v>
      </c>
      <c r="T3448">
        <v>57.490001678466797</v>
      </c>
    </row>
    <row r="3449" spans="1:20" x14ac:dyDescent="0.3">
      <c r="A3449" t="s">
        <v>284</v>
      </c>
      <c r="B3449" s="1" t="s">
        <v>223</v>
      </c>
      <c r="C3449">
        <v>1997</v>
      </c>
      <c r="D3449" s="1" t="s">
        <v>209</v>
      </c>
      <c r="E3449">
        <v>320206516443.84918</v>
      </c>
      <c r="F3449">
        <v>72.008710140191639</v>
      </c>
      <c r="G3449">
        <v>39.131985098196672</v>
      </c>
      <c r="H3449">
        <v>20.002989348248814</v>
      </c>
      <c r="I3449">
        <v>25.311720150112173</v>
      </c>
      <c r="J3449">
        <v>32.876725041994973</v>
      </c>
      <c r="K3449">
        <v>26.313347195703152</v>
      </c>
      <c r="L3449">
        <v>19.54589260131424</v>
      </c>
      <c r="M3449">
        <v>5.4513211588997557</v>
      </c>
      <c r="N3449">
        <v>85.292602357790102</v>
      </c>
      <c r="O3449">
        <v>40.358985555879563</v>
      </c>
      <c r="P3449">
        <v>1.1232695981661505</v>
      </c>
      <c r="Q3449">
        <v>10.3599996566772</v>
      </c>
      <c r="R3449">
        <v>10.3599996566772</v>
      </c>
      <c r="S3449">
        <v>54.490001678466797</v>
      </c>
      <c r="T3449">
        <v>56.562999725341797</v>
      </c>
    </row>
    <row r="3450" spans="1:20" x14ac:dyDescent="0.3">
      <c r="A3450" t="s">
        <v>284</v>
      </c>
      <c r="B3450" s="1" t="s">
        <v>223</v>
      </c>
      <c r="C3450">
        <v>1998</v>
      </c>
      <c r="D3450" s="1" t="s">
        <v>129</v>
      </c>
      <c r="E3450">
        <v>334013297425.39111</v>
      </c>
      <c r="F3450">
        <v>74.340391238814533</v>
      </c>
      <c r="G3450">
        <v>40.020994888302084</v>
      </c>
      <c r="H3450">
        <v>20.869662154159148</v>
      </c>
      <c r="I3450">
        <v>25.373576632503525</v>
      </c>
      <c r="J3450">
        <v>34.319396350512449</v>
      </c>
      <c r="K3450">
        <v>26.395451726852787</v>
      </c>
      <c r="L3450">
        <v>19.861675271319452</v>
      </c>
      <c r="M3450">
        <v>5.5965426725959206</v>
      </c>
      <c r="N3450">
        <v>85.064757953202303</v>
      </c>
      <c r="O3450">
        <v>38.21116119847369</v>
      </c>
      <c r="P3450">
        <v>-0.43654698235536882</v>
      </c>
      <c r="Q3450">
        <v>8.9399995803833008</v>
      </c>
      <c r="R3450">
        <v>8.9399995803833008</v>
      </c>
      <c r="S3450">
        <v>54.799999237060497</v>
      </c>
      <c r="T3450">
        <v>57.186000823974602</v>
      </c>
    </row>
    <row r="3451" spans="1:20" x14ac:dyDescent="0.3">
      <c r="A3451" t="s">
        <v>284</v>
      </c>
      <c r="B3451" s="1" t="s">
        <v>223</v>
      </c>
      <c r="C3451">
        <v>1999</v>
      </c>
      <c r="D3451" s="1" t="s">
        <v>178</v>
      </c>
      <c r="E3451">
        <v>348199457231.40997</v>
      </c>
      <c r="F3451">
        <v>74.898365815939457</v>
      </c>
      <c r="G3451">
        <v>40.111433282667122</v>
      </c>
      <c r="H3451">
        <v>21.525824312186298</v>
      </c>
      <c r="I3451">
        <v>25.395518822306439</v>
      </c>
      <c r="J3451">
        <v>34.786932533272335</v>
      </c>
      <c r="K3451">
        <v>26.024665996023838</v>
      </c>
      <c r="L3451">
        <v>19.684618285586094</v>
      </c>
      <c r="M3451">
        <v>4.4372944872904716</v>
      </c>
      <c r="N3451">
        <v>85.457906641650595</v>
      </c>
      <c r="O3451">
        <v>39.421212862564445</v>
      </c>
      <c r="P3451">
        <v>8.5140703823011012</v>
      </c>
      <c r="Q3451">
        <v>7.6100001335143999</v>
      </c>
      <c r="R3451">
        <v>7.6100001335143999</v>
      </c>
      <c r="S3451">
        <v>56.25</v>
      </c>
      <c r="T3451">
        <v>58.195999145507798</v>
      </c>
    </row>
    <row r="3452" spans="1:20" x14ac:dyDescent="0.3">
      <c r="A3452" t="s">
        <v>284</v>
      </c>
      <c r="B3452" s="1" t="s">
        <v>223</v>
      </c>
      <c r="C3452">
        <v>2000</v>
      </c>
      <c r="D3452" s="1" t="s">
        <v>301</v>
      </c>
      <c r="E3452">
        <v>364795858131.68384</v>
      </c>
      <c r="F3452">
        <v>81.477531932175353</v>
      </c>
      <c r="G3452">
        <v>43.258458460453689</v>
      </c>
      <c r="H3452">
        <v>22.259816763981995</v>
      </c>
      <c r="I3452">
        <v>24.531891895483298</v>
      </c>
      <c r="J3452">
        <v>38.219073471721664</v>
      </c>
      <c r="K3452">
        <v>26.373055510223402</v>
      </c>
      <c r="L3452">
        <v>20.158744198349687</v>
      </c>
      <c r="M3452">
        <v>4.2034354276431367</v>
      </c>
      <c r="N3452">
        <v>86.226296054462296</v>
      </c>
      <c r="O3452">
        <v>37.78147632768875</v>
      </c>
      <c r="P3452">
        <v>1.9204853639165176</v>
      </c>
      <c r="Q3452">
        <v>5.4699997901916504</v>
      </c>
      <c r="R3452">
        <v>5.4699997901916504</v>
      </c>
      <c r="S3452">
        <v>57.110000610351598</v>
      </c>
      <c r="T3452">
        <v>58.958000183105497</v>
      </c>
    </row>
    <row r="3453" spans="1:20" x14ac:dyDescent="0.3">
      <c r="A3453" t="s">
        <v>284</v>
      </c>
      <c r="B3453" s="1" t="s">
        <v>223</v>
      </c>
      <c r="C3453">
        <v>2001</v>
      </c>
      <c r="D3453" s="1" t="s">
        <v>239</v>
      </c>
      <c r="E3453">
        <v>370083569053.71375</v>
      </c>
      <c r="F3453">
        <v>80.588290035950351</v>
      </c>
      <c r="G3453">
        <v>42.920745080042543</v>
      </c>
      <c r="H3453">
        <v>22.679912498587111</v>
      </c>
      <c r="I3453">
        <v>24.737162259044602</v>
      </c>
      <c r="J3453">
        <v>37.667544955907807</v>
      </c>
      <c r="K3453">
        <v>26.0144160854341</v>
      </c>
      <c r="L3453">
        <v>19.217439892704128</v>
      </c>
      <c r="M3453">
        <v>3.1678038966522997</v>
      </c>
      <c r="N3453">
        <v>88.300864816911698</v>
      </c>
      <c r="O3453">
        <v>44.489563775022155</v>
      </c>
      <c r="P3453">
        <v>22.428682123681767</v>
      </c>
      <c r="Q3453">
        <v>4.7300000190734899</v>
      </c>
      <c r="R3453">
        <v>4.7300000190734899</v>
      </c>
      <c r="S3453">
        <v>59.7700004577637</v>
      </c>
      <c r="T3453">
        <v>59.638999938964801</v>
      </c>
    </row>
    <row r="3454" spans="1:20" x14ac:dyDescent="0.3">
      <c r="A3454" t="s">
        <v>284</v>
      </c>
      <c r="B3454" s="1" t="s">
        <v>223</v>
      </c>
      <c r="C3454">
        <v>2002</v>
      </c>
      <c r="D3454" s="1" t="s">
        <v>159</v>
      </c>
      <c r="E3454">
        <v>378214012929.90222</v>
      </c>
      <c r="F3454">
        <v>77.218650705682407</v>
      </c>
      <c r="G3454">
        <v>41.247090445577477</v>
      </c>
      <c r="H3454">
        <v>22.052575186580949</v>
      </c>
      <c r="I3454">
        <v>25.451596714204783</v>
      </c>
      <c r="J3454">
        <v>35.97156026010493</v>
      </c>
      <c r="K3454">
        <v>25.614855045690781</v>
      </c>
      <c r="L3454">
        <v>18.671449727825809</v>
      </c>
      <c r="M3454">
        <v>4.1801666956491461</v>
      </c>
      <c r="N3454">
        <v>90.206823209823497</v>
      </c>
      <c r="O3454">
        <v>46.409702209414029</v>
      </c>
      <c r="P3454">
        <v>8.2575709287825916</v>
      </c>
      <c r="Q3454">
        <v>4.9699997901916504</v>
      </c>
      <c r="R3454">
        <v>4.9699997901916504</v>
      </c>
      <c r="S3454">
        <v>59.549999237060497</v>
      </c>
      <c r="T3454">
        <v>59.383998870849602</v>
      </c>
    </row>
    <row r="3455" spans="1:20" x14ac:dyDescent="0.3">
      <c r="A3455" t="s">
        <v>284</v>
      </c>
      <c r="B3455" s="1" t="s">
        <v>223</v>
      </c>
      <c r="C3455">
        <v>2003</v>
      </c>
      <c r="D3455" s="1" t="s">
        <v>205</v>
      </c>
      <c r="E3455">
        <v>386950040254.66205</v>
      </c>
      <c r="F3455">
        <v>75.245593665516211</v>
      </c>
      <c r="G3455">
        <v>40.325704970980759</v>
      </c>
      <c r="H3455">
        <v>21.645606093615395</v>
      </c>
      <c r="I3455">
        <v>25.712701554363132</v>
      </c>
      <c r="J3455">
        <v>34.919888694535445</v>
      </c>
      <c r="K3455">
        <v>25.199931497500877</v>
      </c>
      <c r="L3455">
        <v>18.080702010060101</v>
      </c>
      <c r="M3455">
        <v>3.2618021194104192</v>
      </c>
      <c r="N3455">
        <v>91.943895726057704</v>
      </c>
      <c r="O3455">
        <v>46.571416629462512</v>
      </c>
      <c r="P3455">
        <v>4.4118817792815204</v>
      </c>
      <c r="Q3455">
        <v>5.5500001907348597</v>
      </c>
      <c r="R3455">
        <v>5.5500001907348597</v>
      </c>
      <c r="S3455">
        <v>59.2700004577637</v>
      </c>
      <c r="T3455">
        <v>59.060001373291001</v>
      </c>
    </row>
    <row r="3456" spans="1:20" x14ac:dyDescent="0.3">
      <c r="A3456" t="s">
        <v>284</v>
      </c>
      <c r="B3456" s="1" t="s">
        <v>223</v>
      </c>
      <c r="C3456">
        <v>2004</v>
      </c>
      <c r="D3456" s="1" t="s">
        <v>126</v>
      </c>
      <c r="E3456">
        <v>403731506887.75104</v>
      </c>
      <c r="F3456">
        <v>78.591149581972118</v>
      </c>
      <c r="G3456">
        <v>42.690642408258938</v>
      </c>
      <c r="H3456">
        <v>21.882033528443635</v>
      </c>
      <c r="I3456">
        <v>25.021323626578251</v>
      </c>
      <c r="J3456">
        <v>35.90050717371318</v>
      </c>
      <c r="K3456">
        <v>25.069164869970045</v>
      </c>
      <c r="L3456">
        <v>17.390327306184663</v>
      </c>
      <c r="M3456">
        <v>3.8367010476193579</v>
      </c>
      <c r="N3456">
        <v>92.287453129347895</v>
      </c>
      <c r="O3456">
        <v>45.986600211858267</v>
      </c>
      <c r="P3456">
        <v>3.3697566957513492</v>
      </c>
      <c r="Q3456">
        <v>6.6900000572204599</v>
      </c>
      <c r="R3456">
        <v>6.6900000572204599</v>
      </c>
      <c r="S3456">
        <v>58.349998474121101</v>
      </c>
      <c r="T3456">
        <v>58.168998718261697</v>
      </c>
    </row>
    <row r="3457" spans="1:20" x14ac:dyDescent="0.3">
      <c r="A3457" t="s">
        <v>284</v>
      </c>
      <c r="B3457" s="1" t="s">
        <v>223</v>
      </c>
      <c r="C3457">
        <v>2005</v>
      </c>
      <c r="D3457" s="1" t="s">
        <v>44</v>
      </c>
      <c r="E3457">
        <v>415273396287.16571</v>
      </c>
      <c r="F3457">
        <v>83.751477695119718</v>
      </c>
      <c r="G3457">
        <v>45.015480615539978</v>
      </c>
      <c r="H3457">
        <v>22.41156431833263</v>
      </c>
      <c r="I3457">
        <v>24.896650898899214</v>
      </c>
      <c r="J3457">
        <v>38.735997079579747</v>
      </c>
      <c r="K3457">
        <v>24.900472009511837</v>
      </c>
      <c r="L3457">
        <v>17.155729021846859</v>
      </c>
      <c r="M3457">
        <v>2.8262182661464439</v>
      </c>
      <c r="N3457">
        <v>92.705672967515</v>
      </c>
      <c r="O3457">
        <v>51.722280315992194</v>
      </c>
      <c r="P3457">
        <v>16.481932524529199</v>
      </c>
      <c r="Q3457">
        <v>7.4899997711181596</v>
      </c>
      <c r="R3457">
        <v>7.4899997711181596</v>
      </c>
      <c r="S3457">
        <v>58.159999847412102</v>
      </c>
      <c r="T3457">
        <v>58.160999298095703</v>
      </c>
    </row>
    <row r="3458" spans="1:20" x14ac:dyDescent="0.3">
      <c r="A3458" t="s">
        <v>284</v>
      </c>
      <c r="B3458" s="1" t="s">
        <v>223</v>
      </c>
      <c r="C3458">
        <v>2006</v>
      </c>
      <c r="D3458" s="1" t="s">
        <v>285</v>
      </c>
      <c r="E3458">
        <v>434636654376.70288</v>
      </c>
      <c r="F3458">
        <v>88.195413477666435</v>
      </c>
      <c r="G3458">
        <v>47.487433000562518</v>
      </c>
      <c r="H3458">
        <v>23.229376089962162</v>
      </c>
      <c r="I3458">
        <v>24.629268711470921</v>
      </c>
      <c r="J3458">
        <v>40.707980477103902</v>
      </c>
      <c r="K3458">
        <v>25.254607472671665</v>
      </c>
      <c r="L3458">
        <v>17.151407516750659</v>
      </c>
      <c r="M3458">
        <v>1.8874493493171436</v>
      </c>
      <c r="N3458">
        <v>93.966669146230899</v>
      </c>
      <c r="O3458">
        <v>55.859687833555647</v>
      </c>
      <c r="P3458">
        <v>15.021530002163555</v>
      </c>
      <c r="Q3458">
        <v>7.0700001716613796</v>
      </c>
      <c r="R3458">
        <v>7.0700001716613796</v>
      </c>
      <c r="S3458">
        <v>58.880001068115199</v>
      </c>
      <c r="T3458">
        <v>58.814998626708999</v>
      </c>
    </row>
    <row r="3459" spans="1:20" x14ac:dyDescent="0.3">
      <c r="A3459" t="s">
        <v>284</v>
      </c>
      <c r="B3459" s="1" t="s">
        <v>223</v>
      </c>
      <c r="C3459">
        <v>2007</v>
      </c>
      <c r="D3459" s="1" t="s">
        <v>13</v>
      </c>
      <c r="E3459">
        <v>449584772840.50708</v>
      </c>
      <c r="F3459">
        <v>89.162082211188348</v>
      </c>
      <c r="G3459">
        <v>47.61026034566985</v>
      </c>
      <c r="H3459">
        <v>24.166470397960651</v>
      </c>
      <c r="I3459">
        <v>24.146562426399235</v>
      </c>
      <c r="J3459">
        <v>41.551821865518491</v>
      </c>
      <c r="K3459">
        <v>25.444014025331612</v>
      </c>
      <c r="L3459">
        <v>17.181754057943341</v>
      </c>
      <c r="M3459" t="s">
        <v>195</v>
      </c>
      <c r="N3459">
        <v>96.045370515776895</v>
      </c>
      <c r="O3459">
        <v>62.281351139874431</v>
      </c>
      <c r="P3459">
        <v>18.589778145311779</v>
      </c>
      <c r="Q3459">
        <v>6.1599998474121103</v>
      </c>
      <c r="R3459">
        <v>6.1599998474121103</v>
      </c>
      <c r="S3459">
        <v>59.759998321533203</v>
      </c>
      <c r="T3459">
        <v>59.709999084472699</v>
      </c>
    </row>
    <row r="3460" spans="1:20" x14ac:dyDescent="0.3">
      <c r="A3460" t="s">
        <v>284</v>
      </c>
      <c r="B3460" s="1" t="s">
        <v>223</v>
      </c>
      <c r="C3460">
        <v>2008</v>
      </c>
      <c r="D3460" s="1" t="s">
        <v>260</v>
      </c>
      <c r="E3460">
        <v>447559127029.56561</v>
      </c>
      <c r="F3460">
        <v>92.564150430815062</v>
      </c>
      <c r="G3460">
        <v>49.086922921600475</v>
      </c>
      <c r="H3460">
        <v>24.546362769700838</v>
      </c>
      <c r="I3460">
        <v>24.637534203940913</v>
      </c>
      <c r="J3460">
        <v>43.477227509214586</v>
      </c>
      <c r="K3460">
        <v>24.483295933800921</v>
      </c>
      <c r="L3460">
        <v>15.790153895388178</v>
      </c>
      <c r="M3460" t="s">
        <v>195</v>
      </c>
      <c r="N3460">
        <v>99.346497064471393</v>
      </c>
      <c r="O3460">
        <v>62.250425158978537</v>
      </c>
      <c r="P3460">
        <v>2.7190685879586867</v>
      </c>
      <c r="Q3460">
        <v>6.2300000190734899</v>
      </c>
      <c r="R3460">
        <v>6.2300000190734899</v>
      </c>
      <c r="S3460">
        <v>59.950000762939503</v>
      </c>
      <c r="T3460">
        <v>59.816001892089801</v>
      </c>
    </row>
    <row r="3461" spans="1:20" x14ac:dyDescent="0.3">
      <c r="A3461" t="s">
        <v>284</v>
      </c>
      <c r="B3461" s="1" t="s">
        <v>223</v>
      </c>
      <c r="C3461">
        <v>2009</v>
      </c>
      <c r="D3461" s="1" t="s">
        <v>183</v>
      </c>
      <c r="E3461">
        <v>428135998219.29071</v>
      </c>
      <c r="F3461">
        <v>81.50885603742644</v>
      </c>
      <c r="G3461">
        <v>43.453978804411754</v>
      </c>
      <c r="H3461">
        <v>22.493787350347947</v>
      </c>
      <c r="I3461">
        <v>25.999029680348212</v>
      </c>
      <c r="J3461">
        <v>38.054877233014693</v>
      </c>
      <c r="K3461">
        <v>22.402980754927846</v>
      </c>
      <c r="L3461">
        <v>13.748340026104652</v>
      </c>
      <c r="M3461" t="s">
        <v>195</v>
      </c>
      <c r="N3461">
        <v>98.855267834265902</v>
      </c>
      <c r="O3461">
        <v>63.895968085402501</v>
      </c>
      <c r="P3461">
        <v>0.50509805841605693</v>
      </c>
      <c r="Q3461">
        <v>8.3500003814697301</v>
      </c>
      <c r="R3461">
        <v>8.3500003814697301</v>
      </c>
      <c r="S3461">
        <v>58.0200004577637</v>
      </c>
      <c r="T3461">
        <v>58.005001068115199</v>
      </c>
    </row>
    <row r="3462" spans="1:20" x14ac:dyDescent="0.3">
      <c r="A3462" t="s">
        <v>284</v>
      </c>
      <c r="B3462" s="1" t="s">
        <v>223</v>
      </c>
      <c r="C3462">
        <v>2010</v>
      </c>
      <c r="D3462" s="1" t="s">
        <v>63</v>
      </c>
      <c r="E3462">
        <v>453619110971.17133</v>
      </c>
      <c r="F3462">
        <v>84.248377188036315</v>
      </c>
      <c r="G3462">
        <v>44.678852948904755</v>
      </c>
      <c r="H3462">
        <v>22.490409480014584</v>
      </c>
      <c r="I3462">
        <v>25.032369491554828</v>
      </c>
      <c r="J3462">
        <v>39.56952423913156</v>
      </c>
      <c r="K3462">
        <v>23.752728705463792</v>
      </c>
      <c r="L3462">
        <v>14.720584198315359</v>
      </c>
      <c r="M3462" t="s">
        <v>195</v>
      </c>
      <c r="N3462">
        <v>100</v>
      </c>
      <c r="O3462">
        <v>61.83307444269488</v>
      </c>
      <c r="P3462">
        <v>3.5029751212134128</v>
      </c>
      <c r="Q3462">
        <v>8.6099996566772496</v>
      </c>
      <c r="R3462">
        <v>8.6099996566772496</v>
      </c>
      <c r="S3462">
        <v>64.459999084472699</v>
      </c>
      <c r="T3462">
        <v>57.694999694824197</v>
      </c>
    </row>
    <row r="3463" spans="1:20" x14ac:dyDescent="0.3">
      <c r="A3463" t="s">
        <v>284</v>
      </c>
      <c r="B3463" s="1" t="s">
        <v>223</v>
      </c>
      <c r="C3463">
        <v>2011</v>
      </c>
      <c r="D3463" s="1" t="s">
        <v>296</v>
      </c>
      <c r="E3463">
        <v>468113753183.84302</v>
      </c>
      <c r="F3463">
        <v>85.791027400108106</v>
      </c>
      <c r="G3463">
        <v>45.271191191835634</v>
      </c>
      <c r="H3463">
        <v>22.893984691133493</v>
      </c>
      <c r="I3463">
        <v>24.93719662920595</v>
      </c>
      <c r="J3463">
        <v>40.519836208272473</v>
      </c>
      <c r="K3463">
        <v>23.632361876174421</v>
      </c>
      <c r="L3463">
        <v>14.59704579381717</v>
      </c>
      <c r="M3463" t="s">
        <v>195</v>
      </c>
      <c r="N3463">
        <v>102.96115073822099</v>
      </c>
      <c r="O3463">
        <v>63.214244998196037</v>
      </c>
      <c r="P3463">
        <v>6.6486397197752591</v>
      </c>
      <c r="Q3463">
        <v>7.8000001907348597</v>
      </c>
      <c r="R3463">
        <v>7.8000001907348597</v>
      </c>
      <c r="S3463">
        <v>65.400001525878906</v>
      </c>
      <c r="T3463">
        <v>58.455001831054702</v>
      </c>
    </row>
    <row r="3464" spans="1:20" x14ac:dyDescent="0.3">
      <c r="A3464" t="s">
        <v>284</v>
      </c>
      <c r="B3464" s="1" t="s">
        <v>223</v>
      </c>
      <c r="C3464">
        <v>2012</v>
      </c>
      <c r="D3464" s="1" t="s">
        <v>231</v>
      </c>
      <c r="E3464">
        <v>465359818585.78845</v>
      </c>
      <c r="F3464">
        <v>85.282251062358711</v>
      </c>
      <c r="G3464">
        <v>45.027525416194017</v>
      </c>
      <c r="H3464">
        <v>22.723522783072578</v>
      </c>
      <c r="I3464">
        <v>25.750169779695149</v>
      </c>
      <c r="J3464">
        <v>40.254725646164694</v>
      </c>
      <c r="K3464">
        <v>23.003265220195317</v>
      </c>
      <c r="L3464">
        <v>13.920465626491083</v>
      </c>
      <c r="M3464" t="s">
        <v>195</v>
      </c>
      <c r="N3464">
        <v>103.87583444225</v>
      </c>
      <c r="O3464">
        <v>65.078868078371698</v>
      </c>
      <c r="P3464">
        <v>3.3689260691505907</v>
      </c>
      <c r="Q3464">
        <v>7.9800000190734899</v>
      </c>
      <c r="R3464">
        <v>7.9800000190734899</v>
      </c>
      <c r="S3464">
        <v>65.459999084472699</v>
      </c>
      <c r="T3464">
        <v>58.395999908447301</v>
      </c>
    </row>
    <row r="3465" spans="1:20" x14ac:dyDescent="0.3">
      <c r="A3465" t="s">
        <v>284</v>
      </c>
      <c r="B3465" s="1" t="s">
        <v>223</v>
      </c>
      <c r="C3465">
        <v>2013</v>
      </c>
      <c r="D3465" s="1" t="s">
        <v>147</v>
      </c>
      <c r="E3465">
        <v>470887249502.53467</v>
      </c>
      <c r="F3465">
        <v>80.815665276975182</v>
      </c>
      <c r="G3465">
        <v>42.526809134241475</v>
      </c>
      <c r="H3465">
        <v>22.445483799155095</v>
      </c>
      <c r="I3465">
        <v>26.196578256407626</v>
      </c>
      <c r="J3465">
        <v>38.288856142733707</v>
      </c>
      <c r="K3465">
        <v>22.068339127275145</v>
      </c>
      <c r="L3465">
        <v>13.304963989838519</v>
      </c>
      <c r="M3465" t="s">
        <v>195</v>
      </c>
      <c r="N3465">
        <v>103.829824749908</v>
      </c>
      <c r="O3465">
        <v>66.155680151391522</v>
      </c>
      <c r="P3465">
        <v>3.8159935434026369</v>
      </c>
      <c r="Q3465">
        <v>8.0500001907348597</v>
      </c>
      <c r="R3465">
        <v>8.0500001907348597</v>
      </c>
      <c r="S3465">
        <v>65.739997863769503</v>
      </c>
      <c r="T3465">
        <v>58.747001647949197</v>
      </c>
    </row>
    <row r="3466" spans="1:20" x14ac:dyDescent="0.3">
      <c r="A3466" t="s">
        <v>284</v>
      </c>
      <c r="B3466" s="1" t="s">
        <v>223</v>
      </c>
      <c r="C3466">
        <v>2014</v>
      </c>
      <c r="D3466" s="1" t="s">
        <v>197</v>
      </c>
      <c r="E3466">
        <v>483402482698.49799</v>
      </c>
      <c r="F3466">
        <v>82.933531693853581</v>
      </c>
      <c r="G3466">
        <v>43.266161248068364</v>
      </c>
      <c r="H3466">
        <v>23.228467740117665</v>
      </c>
      <c r="I3466">
        <v>26.084333275728639</v>
      </c>
      <c r="J3466">
        <v>39.667370445785217</v>
      </c>
      <c r="K3466">
        <v>21.786121275418072</v>
      </c>
      <c r="L3466">
        <v>13.062866760336913</v>
      </c>
      <c r="M3466" t="s">
        <v>195</v>
      </c>
      <c r="N3466">
        <v>103.64330641628599</v>
      </c>
      <c r="O3466">
        <v>65.983850648553741</v>
      </c>
      <c r="P3466">
        <v>4.1774057955312038</v>
      </c>
      <c r="Q3466">
        <v>7.9499998092651403</v>
      </c>
      <c r="R3466">
        <v>7.9499998092651403</v>
      </c>
      <c r="S3466">
        <v>66.230003356933594</v>
      </c>
      <c r="T3466">
        <v>58.894001007080099</v>
      </c>
    </row>
    <row r="3467" spans="1:20" x14ac:dyDescent="0.3">
      <c r="A3467" t="s">
        <v>284</v>
      </c>
      <c r="B3467" s="1" t="s">
        <v>223</v>
      </c>
      <c r="C3467">
        <v>2015</v>
      </c>
      <c r="D3467" s="1" t="s">
        <v>116</v>
      </c>
      <c r="E3467">
        <v>505103781349.7569</v>
      </c>
      <c r="F3467">
        <v>83.723814508727912</v>
      </c>
      <c r="G3467">
        <v>43.766767516259939</v>
      </c>
      <c r="H3467">
        <v>23.753435653812843</v>
      </c>
      <c r="I3467">
        <v>25.718195410365524</v>
      </c>
      <c r="J3467">
        <v>39.957046992467966</v>
      </c>
      <c r="K3467">
        <v>22.158071762035643</v>
      </c>
      <c r="L3467">
        <v>13.605165627266475</v>
      </c>
      <c r="M3467" t="s">
        <v>195</v>
      </c>
      <c r="N3467">
        <v>103.594817159687</v>
      </c>
      <c r="O3467">
        <v>65.94838128187736</v>
      </c>
      <c r="P3467">
        <v>6.6483283527363417</v>
      </c>
      <c r="Q3467">
        <v>7.4299998283386204</v>
      </c>
      <c r="R3467">
        <v>7.4299998283386204</v>
      </c>
      <c r="S3467">
        <v>66.650001525878906</v>
      </c>
      <c r="T3467">
        <v>59.244998931884801</v>
      </c>
    </row>
    <row r="3468" spans="1:20" x14ac:dyDescent="0.3">
      <c r="A3468" t="s">
        <v>284</v>
      </c>
      <c r="B3468" s="1" t="s">
        <v>223</v>
      </c>
      <c r="C3468">
        <v>2016</v>
      </c>
      <c r="D3468" s="1" t="s">
        <v>40</v>
      </c>
      <c r="E3468">
        <v>515562425649.40735</v>
      </c>
      <c r="F3468">
        <v>82.320645087203232</v>
      </c>
      <c r="G3468">
        <v>42.691478270480999</v>
      </c>
      <c r="H3468">
        <v>24.210520832130058</v>
      </c>
      <c r="I3468">
        <v>26.365386788903635</v>
      </c>
      <c r="J3468">
        <v>39.62916681672224</v>
      </c>
      <c r="K3468">
        <v>21.713256373511307</v>
      </c>
      <c r="L3468">
        <v>13.191866602975155</v>
      </c>
      <c r="M3468" t="s">
        <v>195</v>
      </c>
      <c r="N3468">
        <v>104.614469083966</v>
      </c>
      <c r="O3468">
        <v>69.269774096716418</v>
      </c>
      <c r="P3468">
        <v>8.8468529325613918</v>
      </c>
      <c r="Q3468">
        <v>6.9899997711181596</v>
      </c>
      <c r="R3468">
        <v>6.9899997711181596</v>
      </c>
      <c r="S3468">
        <v>67.050003051757798</v>
      </c>
      <c r="T3468">
        <v>59.591999053955099</v>
      </c>
    </row>
    <row r="3469" spans="1:20" x14ac:dyDescent="0.3">
      <c r="A3469" t="s">
        <v>284</v>
      </c>
      <c r="B3469" s="1" t="s">
        <v>223</v>
      </c>
      <c r="C3469">
        <v>2017</v>
      </c>
      <c r="D3469" s="1" t="s">
        <v>279</v>
      </c>
      <c r="E3469">
        <v>528801679620.70831</v>
      </c>
      <c r="F3469">
        <v>84.93474943428177</v>
      </c>
      <c r="G3469">
        <v>43.734721932138029</v>
      </c>
      <c r="H3469">
        <v>25.136483712547246</v>
      </c>
      <c r="I3469">
        <v>26.022411652606415</v>
      </c>
      <c r="J3469">
        <v>41.20002750214374</v>
      </c>
      <c r="K3469">
        <v>22.128371877414814</v>
      </c>
      <c r="L3469">
        <v>13.045529453023008</v>
      </c>
      <c r="M3469" t="s">
        <v>195</v>
      </c>
      <c r="N3469">
        <v>106.491774734342</v>
      </c>
      <c r="O3469">
        <v>72.77830461391703</v>
      </c>
      <c r="P3469">
        <v>10.06391823906363</v>
      </c>
      <c r="Q3469">
        <v>6.7199997901916504</v>
      </c>
      <c r="R3469">
        <v>6.7199997901916504</v>
      </c>
      <c r="S3469">
        <v>67.839996337890597</v>
      </c>
      <c r="T3469">
        <v>59.998001098632798</v>
      </c>
    </row>
    <row r="3470" spans="1:20" x14ac:dyDescent="0.3">
      <c r="A3470" t="s">
        <v>284</v>
      </c>
      <c r="B3470" s="1" t="s">
        <v>223</v>
      </c>
      <c r="C3470">
        <v>2018</v>
      </c>
      <c r="D3470" s="1" t="s">
        <v>1</v>
      </c>
      <c r="E3470">
        <v>539113433181.75653</v>
      </c>
      <c r="F3470">
        <v>89.131198395462093</v>
      </c>
      <c r="G3470">
        <v>45.683061512671316</v>
      </c>
      <c r="H3470">
        <v>25.179638573031621</v>
      </c>
      <c r="I3470">
        <v>26.059388116660376</v>
      </c>
      <c r="J3470">
        <v>43.448136882790777</v>
      </c>
      <c r="K3470">
        <v>22.002437293742361</v>
      </c>
      <c r="L3470">
        <v>13.031444154533704</v>
      </c>
      <c r="M3470" t="s">
        <v>195</v>
      </c>
      <c r="N3470">
        <v>108.57212914672699</v>
      </c>
      <c r="O3470">
        <v>72.377123570875582</v>
      </c>
      <c r="P3470">
        <v>3.8182269207516786</v>
      </c>
      <c r="Q3470">
        <v>6.3600001335143999</v>
      </c>
      <c r="R3470">
        <v>6.3600001335143999</v>
      </c>
      <c r="S3470">
        <v>68.330001831054702</v>
      </c>
      <c r="T3470">
        <v>60.294998168945298</v>
      </c>
    </row>
    <row r="3471" spans="1:20" x14ac:dyDescent="0.3">
      <c r="A3471" t="s">
        <v>284</v>
      </c>
      <c r="B3471" s="1" t="s">
        <v>223</v>
      </c>
      <c r="C3471">
        <v>2019</v>
      </c>
      <c r="D3471" s="1" t="s">
        <v>251</v>
      </c>
      <c r="E3471">
        <v>549821281946.73523</v>
      </c>
      <c r="F3471">
        <v>91.433828968086502</v>
      </c>
      <c r="G3471">
        <v>47.809210952351059</v>
      </c>
      <c r="H3471">
        <v>24.409762399895911</v>
      </c>
      <c r="I3471">
        <v>25.75323009518144</v>
      </c>
      <c r="J3471">
        <v>43.624618015735443</v>
      </c>
      <c r="K3471">
        <v>21.903711943415928</v>
      </c>
      <c r="L3471">
        <v>12.804411580358835</v>
      </c>
      <c r="M3471" t="s">
        <v>195</v>
      </c>
      <c r="N3471">
        <v>110.509219846432</v>
      </c>
      <c r="O3471">
        <v>74.088460931408889</v>
      </c>
      <c r="P3471">
        <v>7.0565093634759339</v>
      </c>
      <c r="Q3471">
        <v>6.8299999237060502</v>
      </c>
      <c r="R3471">
        <v>6.8299999237060502</v>
      </c>
      <c r="S3471">
        <v>68.339996337890597</v>
      </c>
      <c r="T3471">
        <v>60.028999328613303</v>
      </c>
    </row>
    <row r="3472" spans="1:20" x14ac:dyDescent="0.3">
      <c r="A3472" t="s">
        <v>284</v>
      </c>
      <c r="B3472" s="1" t="s">
        <v>223</v>
      </c>
      <c r="C3472">
        <v>2020</v>
      </c>
      <c r="D3472" s="1" t="s">
        <v>6</v>
      </c>
      <c r="E3472">
        <v>533611847447.4278</v>
      </c>
      <c r="F3472">
        <v>84.533333707804758</v>
      </c>
      <c r="G3472">
        <v>44.55667665167978</v>
      </c>
      <c r="H3472">
        <v>24.778727508644273</v>
      </c>
      <c r="I3472">
        <v>26.745244146008552</v>
      </c>
      <c r="J3472">
        <v>39.976657056124978</v>
      </c>
      <c r="K3472">
        <v>21.109917260538229</v>
      </c>
      <c r="L3472">
        <v>12.123385392886059</v>
      </c>
      <c r="M3472" t="s">
        <v>195</v>
      </c>
      <c r="N3472">
        <v>111.058856590269</v>
      </c>
      <c r="O3472">
        <v>88.661459908955294</v>
      </c>
      <c r="P3472">
        <v>18.133692934190638</v>
      </c>
      <c r="Q3472">
        <v>8.2899999618530291</v>
      </c>
      <c r="R3472">
        <v>8.2899999618530291</v>
      </c>
      <c r="S3472">
        <v>67.209999084472699</v>
      </c>
      <c r="T3472">
        <v>59.0320014953613</v>
      </c>
    </row>
    <row r="3473" spans="1:20" x14ac:dyDescent="0.3">
      <c r="A3473" t="s">
        <v>284</v>
      </c>
      <c r="B3473" s="1" t="s">
        <v>223</v>
      </c>
      <c r="C3473">
        <v>2021</v>
      </c>
      <c r="D3473" s="1" t="s">
        <v>50</v>
      </c>
      <c r="E3473" t="s">
        <v>195</v>
      </c>
      <c r="F3473" t="s">
        <v>195</v>
      </c>
      <c r="G3473" t="s">
        <v>195</v>
      </c>
      <c r="H3473" t="s">
        <v>195</v>
      </c>
      <c r="I3473" t="s">
        <v>195</v>
      </c>
      <c r="J3473" t="s">
        <v>195</v>
      </c>
      <c r="K3473" t="s">
        <v>195</v>
      </c>
      <c r="L3473" t="s">
        <v>195</v>
      </c>
      <c r="M3473" t="s">
        <v>195</v>
      </c>
      <c r="N3473">
        <v>113.46127884904099</v>
      </c>
      <c r="O3473" t="s">
        <v>195</v>
      </c>
      <c r="P3473" t="s">
        <v>195</v>
      </c>
      <c r="Q3473" t="s">
        <v>195</v>
      </c>
      <c r="R3473">
        <v>8.6610002517700195</v>
      </c>
      <c r="S3473" t="s">
        <v>195</v>
      </c>
      <c r="T3473">
        <v>59.206001281738303</v>
      </c>
    </row>
    <row r="3474" spans="1:20" x14ac:dyDescent="0.3">
      <c r="A3474" t="s">
        <v>283</v>
      </c>
      <c r="B3474" s="1" t="s">
        <v>193</v>
      </c>
      <c r="C3474">
        <v>1960</v>
      </c>
      <c r="D3474" s="1" t="s">
        <v>104</v>
      </c>
      <c r="E3474">
        <v>68945226535.384903</v>
      </c>
      <c r="F3474">
        <v>5.7268722466960353</v>
      </c>
      <c r="G3474">
        <v>2.0558002936857562</v>
      </c>
      <c r="H3474" t="s">
        <v>195</v>
      </c>
      <c r="I3474">
        <v>8.3700440528634363</v>
      </c>
      <c r="J3474">
        <v>3.6710719530102791</v>
      </c>
      <c r="K3474">
        <v>17.327459618208515</v>
      </c>
      <c r="L3474">
        <v>12.77533039647577</v>
      </c>
      <c r="M3474" t="s">
        <v>195</v>
      </c>
      <c r="N3474">
        <v>5.3952385089686099E-5</v>
      </c>
      <c r="O3474">
        <v>14.698972099853158</v>
      </c>
      <c r="P3474" t="s">
        <v>195</v>
      </c>
      <c r="Q3474" t="s">
        <v>195</v>
      </c>
      <c r="R3474" t="s">
        <v>195</v>
      </c>
      <c r="S3474" t="s">
        <v>195</v>
      </c>
      <c r="T3474" t="s">
        <v>195</v>
      </c>
    </row>
    <row r="3475" spans="1:20" x14ac:dyDescent="0.3">
      <c r="A3475" t="s">
        <v>283</v>
      </c>
      <c r="B3475" s="1" t="s">
        <v>193</v>
      </c>
      <c r="C3475">
        <v>1961</v>
      </c>
      <c r="D3475" s="1" t="s">
        <v>27</v>
      </c>
      <c r="E3475">
        <v>69742281192.053085</v>
      </c>
      <c r="F3475">
        <v>11.961057023643949</v>
      </c>
      <c r="G3475">
        <v>5.1460361613351875</v>
      </c>
      <c r="H3475" t="s">
        <v>195</v>
      </c>
      <c r="I3475">
        <v>9.3184979137691233</v>
      </c>
      <c r="J3475">
        <v>6.8150208623087627</v>
      </c>
      <c r="K3475">
        <v>17.246175243393601</v>
      </c>
      <c r="L3475">
        <v>13.212795549374132</v>
      </c>
      <c r="M3475" t="s">
        <v>195</v>
      </c>
      <c r="N3475">
        <v>5.5664217115097203E-5</v>
      </c>
      <c r="O3475">
        <v>15.271210013908206</v>
      </c>
      <c r="P3475">
        <v>9.6903096903096895</v>
      </c>
      <c r="Q3475" t="s">
        <v>195</v>
      </c>
      <c r="R3475" t="s">
        <v>195</v>
      </c>
      <c r="S3475" t="s">
        <v>195</v>
      </c>
      <c r="T3475" t="s">
        <v>195</v>
      </c>
    </row>
    <row r="3476" spans="1:20" x14ac:dyDescent="0.3">
      <c r="A3476" t="s">
        <v>283</v>
      </c>
      <c r="B3476" s="1" t="s">
        <v>193</v>
      </c>
      <c r="C3476">
        <v>1962</v>
      </c>
      <c r="D3476" s="1" t="s">
        <v>274</v>
      </c>
      <c r="E3476">
        <v>73627922579.989838</v>
      </c>
      <c r="F3476">
        <v>13.574097135740971</v>
      </c>
      <c r="G3476">
        <v>5.6039850560398508</v>
      </c>
      <c r="H3476" t="s">
        <v>195</v>
      </c>
      <c r="I3476">
        <v>9.8381070983810712</v>
      </c>
      <c r="J3476">
        <v>7.9701120797011207</v>
      </c>
      <c r="K3476">
        <v>17.061021170610211</v>
      </c>
      <c r="L3476">
        <v>13.07596513075965</v>
      </c>
      <c r="M3476" t="s">
        <v>195</v>
      </c>
      <c r="N3476">
        <v>5.7828620142002999E-5</v>
      </c>
      <c r="O3476">
        <v>14.943960149439601</v>
      </c>
      <c r="P3476">
        <v>9.2896174863387984</v>
      </c>
      <c r="Q3476" t="s">
        <v>195</v>
      </c>
      <c r="R3476" t="s">
        <v>195</v>
      </c>
      <c r="S3476" t="s">
        <v>195</v>
      </c>
      <c r="T3476" t="s">
        <v>195</v>
      </c>
    </row>
    <row r="3477" spans="1:20" x14ac:dyDescent="0.3">
      <c r="A3477" t="s">
        <v>283</v>
      </c>
      <c r="B3477" s="1" t="s">
        <v>193</v>
      </c>
      <c r="C3477">
        <v>1963</v>
      </c>
      <c r="D3477" s="1" t="s">
        <v>304</v>
      </c>
      <c r="E3477">
        <v>80303255012.982666</v>
      </c>
      <c r="F3477">
        <v>11.158798283261802</v>
      </c>
      <c r="G3477">
        <v>4.1845493562231759</v>
      </c>
      <c r="H3477" t="s">
        <v>195</v>
      </c>
      <c r="I3477">
        <v>9.4420600858369106</v>
      </c>
      <c r="J3477">
        <v>6.9742489270386256</v>
      </c>
      <c r="K3477">
        <v>16.952789699570818</v>
      </c>
      <c r="L3477">
        <v>12.875536480686694</v>
      </c>
      <c r="M3477" t="s">
        <v>195</v>
      </c>
      <c r="N3477">
        <v>6.1508085762331801E-5</v>
      </c>
      <c r="O3477">
        <v>14.592274678111588</v>
      </c>
      <c r="P3477">
        <v>13.333333333333334</v>
      </c>
      <c r="Q3477" t="s">
        <v>195</v>
      </c>
      <c r="R3477" t="s">
        <v>195</v>
      </c>
      <c r="S3477" t="s">
        <v>195</v>
      </c>
      <c r="T3477" t="s">
        <v>195</v>
      </c>
    </row>
    <row r="3478" spans="1:20" x14ac:dyDescent="0.3">
      <c r="A3478" t="s">
        <v>283</v>
      </c>
      <c r="B3478" s="1" t="s">
        <v>193</v>
      </c>
      <c r="C3478">
        <v>1964</v>
      </c>
      <c r="D3478" s="1" t="s">
        <v>243</v>
      </c>
      <c r="E3478">
        <v>84687055315.090103</v>
      </c>
      <c r="F3478">
        <v>9.9403578528827037</v>
      </c>
      <c r="G3478">
        <v>4.4731610337972167</v>
      </c>
      <c r="H3478" t="s">
        <v>195</v>
      </c>
      <c r="I3478">
        <v>9.8409542743538765</v>
      </c>
      <c r="J3478">
        <v>5.4671968190854869</v>
      </c>
      <c r="K3478">
        <v>17.892644135188867</v>
      </c>
      <c r="L3478">
        <v>13.320079522862823</v>
      </c>
      <c r="M3478" t="s">
        <v>195</v>
      </c>
      <c r="N3478">
        <v>6.2196753550074701E-5</v>
      </c>
      <c r="O3478">
        <v>15.934393638170974</v>
      </c>
      <c r="P3478">
        <v>17.867647058823529</v>
      </c>
      <c r="Q3478" t="s">
        <v>195</v>
      </c>
      <c r="R3478" t="s">
        <v>195</v>
      </c>
      <c r="S3478" t="s">
        <v>195</v>
      </c>
      <c r="T3478" t="s">
        <v>195</v>
      </c>
    </row>
    <row r="3479" spans="1:20" x14ac:dyDescent="0.3">
      <c r="A3479" t="s">
        <v>283</v>
      </c>
      <c r="B3479" s="1" t="s">
        <v>193</v>
      </c>
      <c r="C3479">
        <v>1965</v>
      </c>
      <c r="D3479" s="1" t="s">
        <v>161</v>
      </c>
      <c r="E3479">
        <v>87078219341.379654</v>
      </c>
      <c r="F3479">
        <v>9.9350046425255343</v>
      </c>
      <c r="G3479">
        <v>4.549675023212628</v>
      </c>
      <c r="H3479" t="s">
        <v>195</v>
      </c>
      <c r="I3479">
        <v>10.30640668523677</v>
      </c>
      <c r="J3479">
        <v>5.3853296193129063</v>
      </c>
      <c r="K3479">
        <v>19.312906220984217</v>
      </c>
      <c r="L3479">
        <v>14.670380687093779</v>
      </c>
      <c r="M3479" t="s">
        <v>195</v>
      </c>
      <c r="N3479">
        <v>6.5030147608370696E-5</v>
      </c>
      <c r="O3479">
        <v>17.68802228412256</v>
      </c>
      <c r="P3479">
        <v>18.839675608234561</v>
      </c>
      <c r="Q3479" t="s">
        <v>195</v>
      </c>
      <c r="R3479" t="s">
        <v>195</v>
      </c>
      <c r="S3479" t="s">
        <v>195</v>
      </c>
      <c r="T3479" t="s">
        <v>195</v>
      </c>
    </row>
    <row r="3480" spans="1:20" x14ac:dyDescent="0.3">
      <c r="A3480" t="s">
        <v>283</v>
      </c>
      <c r="B3480" s="1" t="s">
        <v>193</v>
      </c>
      <c r="C3480">
        <v>1966</v>
      </c>
      <c r="D3480" s="1" t="s">
        <v>79</v>
      </c>
      <c r="E3480">
        <v>96842139012.206131</v>
      </c>
      <c r="F3480">
        <v>9.7714736012608352</v>
      </c>
      <c r="G3480">
        <v>4.097714736012608</v>
      </c>
      <c r="H3480" t="s">
        <v>195</v>
      </c>
      <c r="I3480">
        <v>9.9290780141843982</v>
      </c>
      <c r="J3480">
        <v>5.6737588652482271</v>
      </c>
      <c r="K3480">
        <v>19.621749408983451</v>
      </c>
      <c r="L3480">
        <v>14.736012608353033</v>
      </c>
      <c r="M3480" t="s">
        <v>195</v>
      </c>
      <c r="N3480">
        <v>7.0539499252615794E-5</v>
      </c>
      <c r="O3480">
        <v>18.47123719464145</v>
      </c>
      <c r="P3480">
        <v>23.044619422572179</v>
      </c>
      <c r="Q3480" t="s">
        <v>195</v>
      </c>
      <c r="R3480" t="s">
        <v>195</v>
      </c>
      <c r="S3480" t="s">
        <v>195</v>
      </c>
      <c r="T3480" t="s">
        <v>195</v>
      </c>
    </row>
    <row r="3481" spans="1:20" x14ac:dyDescent="0.3">
      <c r="A3481" t="s">
        <v>283</v>
      </c>
      <c r="B3481" s="1" t="s">
        <v>193</v>
      </c>
      <c r="C3481">
        <v>1967</v>
      </c>
      <c r="D3481" s="1" t="s">
        <v>127</v>
      </c>
      <c r="E3481">
        <v>101425203161.40691</v>
      </c>
      <c r="F3481">
        <v>9.0909090909090917</v>
      </c>
      <c r="G3481">
        <v>4.1193181818181817</v>
      </c>
      <c r="H3481" t="s">
        <v>195</v>
      </c>
      <c r="I3481">
        <v>10.15625</v>
      </c>
      <c r="J3481">
        <v>4.9715909090909092</v>
      </c>
      <c r="K3481">
        <v>20.454545454545457</v>
      </c>
      <c r="L3481">
        <v>14.985795454545455</v>
      </c>
      <c r="M3481" t="s">
        <v>195</v>
      </c>
      <c r="N3481">
        <v>8.0397318759342295E-5</v>
      </c>
      <c r="O3481">
        <v>19.254261363636363</v>
      </c>
      <c r="P3481">
        <v>15.656996587030717</v>
      </c>
      <c r="Q3481" t="s">
        <v>195</v>
      </c>
      <c r="R3481" t="s">
        <v>195</v>
      </c>
      <c r="S3481" t="s">
        <v>195</v>
      </c>
      <c r="T3481" t="s">
        <v>195</v>
      </c>
    </row>
    <row r="3482" spans="1:20" x14ac:dyDescent="0.3">
      <c r="A3482" t="s">
        <v>283</v>
      </c>
      <c r="B3482" s="1" t="s">
        <v>193</v>
      </c>
      <c r="C3482">
        <v>1968</v>
      </c>
      <c r="D3482" s="1" t="s">
        <v>45</v>
      </c>
      <c r="E3482">
        <v>108299799385.20805</v>
      </c>
      <c r="F3482">
        <v>8.7619047619047628</v>
      </c>
      <c r="G3482">
        <v>3.6825396825396823</v>
      </c>
      <c r="H3482">
        <v>11.873015873015873</v>
      </c>
      <c r="I3482">
        <v>9.9682539682539684</v>
      </c>
      <c r="J3482">
        <v>5.0793650793650791</v>
      </c>
      <c r="K3482">
        <v>21.460317460317459</v>
      </c>
      <c r="L3482">
        <v>15.746031746031747</v>
      </c>
      <c r="M3482" t="s">
        <v>195</v>
      </c>
      <c r="N3482">
        <v>8.5258333333333296E-5</v>
      </c>
      <c r="O3482">
        <v>19.828571428571429</v>
      </c>
      <c r="P3482">
        <v>15.19734415344891</v>
      </c>
      <c r="Q3482" t="s">
        <v>195</v>
      </c>
      <c r="R3482" t="s">
        <v>195</v>
      </c>
      <c r="S3482" t="s">
        <v>195</v>
      </c>
      <c r="T3482" t="s">
        <v>195</v>
      </c>
    </row>
    <row r="3483" spans="1:20" x14ac:dyDescent="0.3">
      <c r="A3483" t="s">
        <v>283</v>
      </c>
      <c r="B3483" s="1" t="s">
        <v>193</v>
      </c>
      <c r="C3483">
        <v>1969</v>
      </c>
      <c r="D3483" s="1" t="s">
        <v>287</v>
      </c>
      <c r="E3483">
        <v>112719671905.25523</v>
      </c>
      <c r="F3483">
        <v>8.3333333333333321</v>
      </c>
      <c r="G3483">
        <v>3.595890410958904</v>
      </c>
      <c r="H3483">
        <v>11.929223744292237</v>
      </c>
      <c r="I3483">
        <v>9.8173515981735147</v>
      </c>
      <c r="J3483">
        <v>4.737442922374429</v>
      </c>
      <c r="K3483">
        <v>22.089041095890412</v>
      </c>
      <c r="L3483">
        <v>16.095890410958905</v>
      </c>
      <c r="M3483" t="s">
        <v>195</v>
      </c>
      <c r="N3483">
        <v>8.9456619020926795E-5</v>
      </c>
      <c r="O3483">
        <v>20.861872146118721</v>
      </c>
      <c r="P3483">
        <v>17.034902337495996</v>
      </c>
      <c r="Q3483" t="s">
        <v>195</v>
      </c>
      <c r="R3483" t="s">
        <v>195</v>
      </c>
      <c r="S3483" t="s">
        <v>195</v>
      </c>
      <c r="T3483" t="s">
        <v>195</v>
      </c>
    </row>
    <row r="3484" spans="1:20" x14ac:dyDescent="0.3">
      <c r="A3484" t="s">
        <v>283</v>
      </c>
      <c r="B3484" s="1" t="s">
        <v>193</v>
      </c>
      <c r="C3484">
        <v>1970</v>
      </c>
      <c r="D3484" s="1" t="s">
        <v>179</v>
      </c>
      <c r="E3484">
        <v>116364472610.57184</v>
      </c>
      <c r="F3484">
        <v>10.788804071246821</v>
      </c>
      <c r="G3484">
        <v>4.4274809160305342</v>
      </c>
      <c r="H3484">
        <v>13.231552162849871</v>
      </c>
      <c r="I3484">
        <v>10.585241730279899</v>
      </c>
      <c r="J3484">
        <v>6.3613231552162848</v>
      </c>
      <c r="K3484">
        <v>21.933842239185751</v>
      </c>
      <c r="L3484">
        <v>16.081424936386767</v>
      </c>
      <c r="M3484" t="s">
        <v>195</v>
      </c>
      <c r="N3484">
        <v>9.6545118647234701E-5</v>
      </c>
      <c r="O3484">
        <v>22.673282442684478</v>
      </c>
      <c r="P3484">
        <v>21.896032831395345</v>
      </c>
      <c r="Q3484" t="s">
        <v>195</v>
      </c>
      <c r="R3484" t="s">
        <v>195</v>
      </c>
      <c r="S3484" t="s">
        <v>195</v>
      </c>
      <c r="T3484" t="s">
        <v>195</v>
      </c>
    </row>
    <row r="3485" spans="1:20" x14ac:dyDescent="0.3">
      <c r="A3485" t="s">
        <v>283</v>
      </c>
      <c r="B3485" s="1" t="s">
        <v>193</v>
      </c>
      <c r="C3485">
        <v>1971</v>
      </c>
      <c r="D3485" s="1" t="s">
        <v>92</v>
      </c>
      <c r="E3485">
        <v>122842127308.02264</v>
      </c>
      <c r="F3485">
        <v>13.567010309278352</v>
      </c>
      <c r="G3485">
        <v>5.3195876288659791</v>
      </c>
      <c r="H3485">
        <v>12.577319587628866</v>
      </c>
      <c r="I3485">
        <v>11.463917525773196</v>
      </c>
      <c r="J3485">
        <v>8.2474226804123703</v>
      </c>
      <c r="K3485">
        <v>22.721649484536083</v>
      </c>
      <c r="L3485">
        <v>16.618556701030929</v>
      </c>
      <c r="M3485" t="s">
        <v>195</v>
      </c>
      <c r="N3485">
        <v>1.14899705717489E-4</v>
      </c>
      <c r="O3485">
        <v>23.540618556649484</v>
      </c>
      <c r="P3485">
        <v>28.130541153312155</v>
      </c>
      <c r="Q3485" t="s">
        <v>195</v>
      </c>
      <c r="R3485" t="s">
        <v>195</v>
      </c>
      <c r="S3485" t="s">
        <v>195</v>
      </c>
      <c r="T3485" t="s">
        <v>195</v>
      </c>
    </row>
    <row r="3486" spans="1:20" x14ac:dyDescent="0.3">
      <c r="A3486" t="s">
        <v>283</v>
      </c>
      <c r="B3486" s="1" t="s">
        <v>193</v>
      </c>
      <c r="C3486">
        <v>1972</v>
      </c>
      <c r="D3486" s="1" t="s">
        <v>18</v>
      </c>
      <c r="E3486">
        <v>131964123656.6326</v>
      </c>
      <c r="F3486">
        <v>14.562435143548946</v>
      </c>
      <c r="G3486">
        <v>6.0186786579038394</v>
      </c>
      <c r="H3486">
        <v>15.634728467658249</v>
      </c>
      <c r="I3486">
        <v>10.75752334832238</v>
      </c>
      <c r="J3486">
        <v>8.5437564856451065</v>
      </c>
      <c r="K3486">
        <v>23.728813559322035</v>
      </c>
      <c r="L3486">
        <v>17.364233829124871</v>
      </c>
      <c r="M3486" t="s">
        <v>195</v>
      </c>
      <c r="N3486">
        <v>1.32613167974589E-4</v>
      </c>
      <c r="O3486">
        <v>24.885506744984433</v>
      </c>
      <c r="P3486">
        <v>26.027397260111997</v>
      </c>
      <c r="Q3486" t="s">
        <v>195</v>
      </c>
      <c r="R3486" t="s">
        <v>195</v>
      </c>
      <c r="S3486" t="s">
        <v>195</v>
      </c>
      <c r="T3486" t="s">
        <v>195</v>
      </c>
    </row>
    <row r="3487" spans="1:20" x14ac:dyDescent="0.3">
      <c r="A3487" t="s">
        <v>283</v>
      </c>
      <c r="B3487" s="1" t="s">
        <v>193</v>
      </c>
      <c r="C3487">
        <v>1973</v>
      </c>
      <c r="D3487" s="1" t="s">
        <v>263</v>
      </c>
      <c r="E3487">
        <v>136269234814.59373</v>
      </c>
      <c r="F3487">
        <v>16.126373626373628</v>
      </c>
      <c r="G3487">
        <v>7.0329670329670328</v>
      </c>
      <c r="H3487">
        <v>15.686813186813186</v>
      </c>
      <c r="I3487">
        <v>11.236263736263737</v>
      </c>
      <c r="J3487">
        <v>9.0934065934065931</v>
      </c>
      <c r="K3487">
        <v>23.708791208791208</v>
      </c>
      <c r="L3487">
        <v>17.554945054945055</v>
      </c>
      <c r="M3487" t="s">
        <v>195</v>
      </c>
      <c r="N3487">
        <v>1.5109701046337799E-4</v>
      </c>
      <c r="O3487">
        <v>25.382417582383244</v>
      </c>
      <c r="P3487">
        <v>28.422106082781127</v>
      </c>
      <c r="Q3487" t="s">
        <v>195</v>
      </c>
      <c r="R3487" t="s">
        <v>195</v>
      </c>
      <c r="S3487" t="s">
        <v>195</v>
      </c>
      <c r="T3487" t="s">
        <v>195</v>
      </c>
    </row>
    <row r="3488" spans="1:20" x14ac:dyDescent="0.3">
      <c r="A3488" t="s">
        <v>283</v>
      </c>
      <c r="B3488" s="1" t="s">
        <v>193</v>
      </c>
      <c r="C3488">
        <v>1974</v>
      </c>
      <c r="D3488" s="1" t="s">
        <v>299</v>
      </c>
      <c r="E3488">
        <v>143892782275.0423</v>
      </c>
      <c r="F3488">
        <v>17.002823719241629</v>
      </c>
      <c r="G3488">
        <v>5.7281161758773704</v>
      </c>
      <c r="H3488">
        <v>14.784187172246874</v>
      </c>
      <c r="I3488">
        <v>10.528438886647843</v>
      </c>
      <c r="J3488">
        <v>11.27470754336426</v>
      </c>
      <c r="K3488">
        <v>22.549415086728519</v>
      </c>
      <c r="L3488">
        <v>16.599435256151672</v>
      </c>
      <c r="M3488" t="s">
        <v>195</v>
      </c>
      <c r="N3488">
        <v>1.8720641816143501E-4</v>
      </c>
      <c r="O3488">
        <v>23.417507059272893</v>
      </c>
      <c r="P3488">
        <v>25.664559702173435</v>
      </c>
      <c r="Q3488" t="s">
        <v>195</v>
      </c>
      <c r="R3488" t="s">
        <v>195</v>
      </c>
      <c r="S3488" t="s">
        <v>195</v>
      </c>
      <c r="T3488" t="s">
        <v>195</v>
      </c>
    </row>
    <row r="3489" spans="1:20" x14ac:dyDescent="0.3">
      <c r="A3489" t="s">
        <v>283</v>
      </c>
      <c r="B3489" s="1" t="s">
        <v>193</v>
      </c>
      <c r="C3489">
        <v>1975</v>
      </c>
      <c r="D3489" s="1" t="s">
        <v>232</v>
      </c>
      <c r="E3489">
        <v>154215812627.90076</v>
      </c>
      <c r="F3489">
        <v>15.653118212845174</v>
      </c>
      <c r="G3489">
        <v>4.42134657151722</v>
      </c>
      <c r="H3489">
        <v>16.118523115110143</v>
      </c>
      <c r="I3489">
        <v>11.014582686937635</v>
      </c>
      <c r="J3489">
        <v>11.231771641327954</v>
      </c>
      <c r="K3489">
        <v>22.556624263108905</v>
      </c>
      <c r="L3489">
        <v>16.568414520632953</v>
      </c>
      <c r="M3489" t="s">
        <v>195</v>
      </c>
      <c r="N3489">
        <v>2.26945389573991E-4</v>
      </c>
      <c r="O3489">
        <v>23.056934533024357</v>
      </c>
      <c r="P3489">
        <v>28.010232205638918</v>
      </c>
      <c r="Q3489" t="s">
        <v>195</v>
      </c>
      <c r="R3489" t="s">
        <v>195</v>
      </c>
      <c r="S3489" t="s">
        <v>195</v>
      </c>
      <c r="T3489" t="s">
        <v>195</v>
      </c>
    </row>
    <row r="3490" spans="1:20" x14ac:dyDescent="0.3">
      <c r="A3490" t="s">
        <v>283</v>
      </c>
      <c r="B3490" s="1" t="s">
        <v>193</v>
      </c>
      <c r="C3490">
        <v>1976</v>
      </c>
      <c r="D3490" s="1" t="s">
        <v>148</v>
      </c>
      <c r="E3490">
        <v>170348605691.14938</v>
      </c>
      <c r="F3490">
        <v>15.524781341107872</v>
      </c>
      <c r="G3490">
        <v>4.8590864917395535</v>
      </c>
      <c r="H3490">
        <v>17.978620019436345</v>
      </c>
      <c r="I3490">
        <v>11.418853255587949</v>
      </c>
      <c r="J3490">
        <v>10.66569484936832</v>
      </c>
      <c r="K3490">
        <v>23.906705539358601</v>
      </c>
      <c r="L3490">
        <v>17.638483965014579</v>
      </c>
      <c r="M3490" t="s">
        <v>195</v>
      </c>
      <c r="N3490">
        <v>2.6656027186098701E-4</v>
      </c>
      <c r="O3490">
        <v>22.284742468400754</v>
      </c>
      <c r="P3490">
        <v>23.430109335595819</v>
      </c>
      <c r="Q3490" t="s">
        <v>195</v>
      </c>
      <c r="R3490" t="s">
        <v>195</v>
      </c>
      <c r="S3490" t="s">
        <v>195</v>
      </c>
      <c r="T3490" t="s">
        <v>195</v>
      </c>
    </row>
    <row r="3491" spans="1:20" x14ac:dyDescent="0.3">
      <c r="A3491" t="s">
        <v>283</v>
      </c>
      <c r="B3491" s="1" t="s">
        <v>193</v>
      </c>
      <c r="C3491">
        <v>1977</v>
      </c>
      <c r="D3491" s="1" t="s">
        <v>71</v>
      </c>
      <c r="E3491">
        <v>176151820203.60214</v>
      </c>
      <c r="F3491">
        <v>14.522389472687683</v>
      </c>
      <c r="G3491">
        <v>3.8152040140111714</v>
      </c>
      <c r="H3491">
        <v>19.218025182239895</v>
      </c>
      <c r="I3491">
        <v>12.231373662785193</v>
      </c>
      <c r="J3491">
        <v>10.707185458676511</v>
      </c>
      <c r="K3491">
        <v>23.383508472971691</v>
      </c>
      <c r="L3491">
        <v>17.286755656536968</v>
      </c>
      <c r="M3491" t="s">
        <v>195</v>
      </c>
      <c r="N3491">
        <v>3.3582685911808701E-4</v>
      </c>
      <c r="O3491">
        <v>23.237148537335511</v>
      </c>
      <c r="P3491">
        <v>33.800313985457599</v>
      </c>
      <c r="Q3491" t="s">
        <v>195</v>
      </c>
      <c r="R3491" t="s">
        <v>195</v>
      </c>
      <c r="S3491" t="s">
        <v>195</v>
      </c>
      <c r="T3491" t="s">
        <v>195</v>
      </c>
    </row>
    <row r="3492" spans="1:20" x14ac:dyDescent="0.3">
      <c r="A3492" t="s">
        <v>283</v>
      </c>
      <c r="B3492" s="1" t="s">
        <v>193</v>
      </c>
      <c r="C3492">
        <v>1978</v>
      </c>
      <c r="D3492" s="1" t="s">
        <v>120</v>
      </c>
      <c r="E3492">
        <v>178799264059.31277</v>
      </c>
      <c r="F3492">
        <v>11.43561539920349</v>
      </c>
      <c r="G3492">
        <v>4.1469119413363673</v>
      </c>
      <c r="H3492">
        <v>17.023832100638472</v>
      </c>
      <c r="I3492">
        <v>12.124660218724319</v>
      </c>
      <c r="J3492">
        <v>7.288703457867121</v>
      </c>
      <c r="K3492">
        <v>22.915481383146847</v>
      </c>
      <c r="L3492">
        <v>17.061761173272647</v>
      </c>
      <c r="M3492" t="s">
        <v>195</v>
      </c>
      <c r="N3492">
        <v>5.4369375934230197E-4</v>
      </c>
      <c r="O3492">
        <v>21.184777798849485</v>
      </c>
      <c r="P3492">
        <v>36.531488588562688</v>
      </c>
      <c r="Q3492" t="s">
        <v>195</v>
      </c>
      <c r="R3492" t="s">
        <v>195</v>
      </c>
      <c r="S3492" t="s">
        <v>195</v>
      </c>
      <c r="T3492" t="s">
        <v>195</v>
      </c>
    </row>
    <row r="3493" spans="1:20" x14ac:dyDescent="0.3">
      <c r="A3493" t="s">
        <v>283</v>
      </c>
      <c r="B3493" s="1" t="s">
        <v>193</v>
      </c>
      <c r="C3493">
        <v>1979</v>
      </c>
      <c r="D3493" s="1" t="s">
        <v>41</v>
      </c>
      <c r="E3493">
        <v>177683353588.85992</v>
      </c>
      <c r="F3493">
        <v>9.0997444296461616</v>
      </c>
      <c r="G3493">
        <v>3.2180267089017676</v>
      </c>
      <c r="H3493">
        <v>15.575393254382492</v>
      </c>
      <c r="I3493">
        <v>11.749037111695044</v>
      </c>
      <c r="J3493">
        <v>5.8817177207443931</v>
      </c>
      <c r="K3493">
        <v>25.643425362657929</v>
      </c>
      <c r="L3493">
        <v>19.160577373024729</v>
      </c>
      <c r="M3493" t="s">
        <v>195</v>
      </c>
      <c r="N3493">
        <v>8.8917367339312397E-4</v>
      </c>
      <c r="O3493">
        <v>19.508872970663401</v>
      </c>
      <c r="P3493">
        <v>61.724983736669024</v>
      </c>
      <c r="Q3493" t="s">
        <v>195</v>
      </c>
      <c r="R3493" t="s">
        <v>195</v>
      </c>
      <c r="S3493" t="s">
        <v>195</v>
      </c>
      <c r="T3493" t="s">
        <v>195</v>
      </c>
    </row>
    <row r="3494" spans="1:20" x14ac:dyDescent="0.3">
      <c r="A3494" t="s">
        <v>283</v>
      </c>
      <c r="B3494" s="1" t="s">
        <v>193</v>
      </c>
      <c r="C3494">
        <v>1980</v>
      </c>
      <c r="D3494" s="1" t="s">
        <v>121</v>
      </c>
      <c r="E3494">
        <v>173334819278.22449</v>
      </c>
      <c r="F3494">
        <v>17.089817611746263</v>
      </c>
      <c r="G3494">
        <v>5.1619317095553088</v>
      </c>
      <c r="H3494">
        <v>15.900661491989446</v>
      </c>
      <c r="I3494">
        <v>11.553167896608416</v>
      </c>
      <c r="J3494">
        <v>11.927885902190953</v>
      </c>
      <c r="K3494">
        <v>23.494436584713036</v>
      </c>
      <c r="L3494">
        <v>17.085993958628077</v>
      </c>
      <c r="M3494" t="s">
        <v>195</v>
      </c>
      <c r="N3494">
        <v>1.72731642376682E-3</v>
      </c>
      <c r="O3494">
        <v>18.033858448363954</v>
      </c>
      <c r="P3494">
        <v>74.044422631925755</v>
      </c>
      <c r="Q3494" t="s">
        <v>195</v>
      </c>
      <c r="R3494" t="s">
        <v>195</v>
      </c>
      <c r="S3494" t="s">
        <v>195</v>
      </c>
      <c r="T3494" t="s">
        <v>195</v>
      </c>
    </row>
    <row r="3495" spans="1:20" x14ac:dyDescent="0.3">
      <c r="A3495" t="s">
        <v>283</v>
      </c>
      <c r="B3495" s="1" t="s">
        <v>193</v>
      </c>
      <c r="C3495">
        <v>1981</v>
      </c>
      <c r="D3495" s="1" t="s">
        <v>166</v>
      </c>
      <c r="E3495">
        <v>181753082640.65073</v>
      </c>
      <c r="F3495">
        <v>21.141627642070624</v>
      </c>
      <c r="G3495">
        <v>8.2369320339197571</v>
      </c>
      <c r="H3495">
        <v>15.130996076446019</v>
      </c>
      <c r="I3495">
        <v>9.8405265156309341</v>
      </c>
      <c r="J3495">
        <v>12.904695608150869</v>
      </c>
      <c r="K3495">
        <v>26.694089355777749</v>
      </c>
      <c r="L3495">
        <v>19.439311479559549</v>
      </c>
      <c r="M3495" t="s">
        <v>195</v>
      </c>
      <c r="N3495">
        <v>2.3770427410313901E-3</v>
      </c>
      <c r="O3495">
        <v>22.48835590431591</v>
      </c>
      <c r="P3495">
        <v>88.3647362020955</v>
      </c>
      <c r="Q3495" t="s">
        <v>195</v>
      </c>
      <c r="R3495" t="s">
        <v>195</v>
      </c>
      <c r="S3495" t="s">
        <v>195</v>
      </c>
      <c r="T3495" t="s">
        <v>195</v>
      </c>
    </row>
    <row r="3496" spans="1:20" x14ac:dyDescent="0.3">
      <c r="A3496" t="s">
        <v>283</v>
      </c>
      <c r="B3496" s="1" t="s">
        <v>193</v>
      </c>
      <c r="C3496">
        <v>1982</v>
      </c>
      <c r="D3496" s="1" t="s">
        <v>82</v>
      </c>
      <c r="E3496">
        <v>188229359030.80316</v>
      </c>
      <c r="F3496">
        <v>26.880921065172224</v>
      </c>
      <c r="G3496">
        <v>11.864051390556794</v>
      </c>
      <c r="H3496">
        <v>15.116944015554413</v>
      </c>
      <c r="I3496">
        <v>9.9435771334896401</v>
      </c>
      <c r="J3496">
        <v>15.01686967461543</v>
      </c>
      <c r="K3496">
        <v>27.782543222584394</v>
      </c>
      <c r="L3496">
        <v>19.999618764415469</v>
      </c>
      <c r="M3496" t="s">
        <v>195</v>
      </c>
      <c r="N3496">
        <v>3.0696539144245099E-3</v>
      </c>
      <c r="O3496">
        <v>25.595537637483083</v>
      </c>
      <c r="P3496">
        <v>51.144047883701361</v>
      </c>
      <c r="Q3496">
        <v>10.930000305175801</v>
      </c>
      <c r="R3496" t="s">
        <v>195</v>
      </c>
      <c r="S3496" t="s">
        <v>195</v>
      </c>
      <c r="T3496" t="s">
        <v>195</v>
      </c>
    </row>
    <row r="3497" spans="1:20" x14ac:dyDescent="0.3">
      <c r="A3497" t="s">
        <v>283</v>
      </c>
      <c r="B3497" s="1" t="s">
        <v>193</v>
      </c>
      <c r="C3497">
        <v>1983</v>
      </c>
      <c r="D3497" s="1" t="s">
        <v>9</v>
      </c>
      <c r="E3497">
        <v>197586392514.76379</v>
      </c>
      <c r="F3497">
        <v>29.031051791338864</v>
      </c>
      <c r="G3497">
        <v>12.473212616318371</v>
      </c>
      <c r="H3497">
        <v>14.754275194523148</v>
      </c>
      <c r="I3497">
        <v>9.3881689654676475</v>
      </c>
      <c r="J3497">
        <v>16.557839175020494</v>
      </c>
      <c r="K3497">
        <v>26.629176314918958</v>
      </c>
      <c r="L3497">
        <v>19.103539530267945</v>
      </c>
      <c r="M3497" t="s">
        <v>195</v>
      </c>
      <c r="N3497">
        <v>4.0332265975336302E-3</v>
      </c>
      <c r="O3497">
        <v>25.050698269786707</v>
      </c>
      <c r="P3497">
        <v>29.713446296547986</v>
      </c>
      <c r="Q3497">
        <v>12.060000419616699</v>
      </c>
      <c r="R3497" t="s">
        <v>195</v>
      </c>
      <c r="S3497" t="s">
        <v>195</v>
      </c>
      <c r="T3497" t="s">
        <v>195</v>
      </c>
    </row>
    <row r="3498" spans="1:20" x14ac:dyDescent="0.3">
      <c r="A3498" t="s">
        <v>283</v>
      </c>
      <c r="B3498" s="1" t="s">
        <v>193</v>
      </c>
      <c r="C3498">
        <v>1984</v>
      </c>
      <c r="D3498" s="1" t="s">
        <v>253</v>
      </c>
      <c r="E3498">
        <v>210848422225.24744</v>
      </c>
      <c r="F3498">
        <v>35.280105104763813</v>
      </c>
      <c r="G3498">
        <v>15.606602688536217</v>
      </c>
      <c r="H3498">
        <v>14.395533956748844</v>
      </c>
      <c r="I3498">
        <v>8.3356442440139826</v>
      </c>
      <c r="J3498">
        <v>19.673502416227592</v>
      </c>
      <c r="K3498">
        <v>25.623377627050836</v>
      </c>
      <c r="L3498">
        <v>18.056925685658566</v>
      </c>
      <c r="M3498" t="s">
        <v>195</v>
      </c>
      <c r="N3498">
        <v>5.9849986453662197E-3</v>
      </c>
      <c r="O3498">
        <v>25.132858422246567</v>
      </c>
      <c r="P3498">
        <v>58.705325104062013</v>
      </c>
      <c r="Q3498">
        <v>11.920000076293899</v>
      </c>
      <c r="R3498" t="s">
        <v>195</v>
      </c>
      <c r="S3498" t="s">
        <v>195</v>
      </c>
      <c r="T3498" t="s">
        <v>195</v>
      </c>
    </row>
    <row r="3499" spans="1:20" x14ac:dyDescent="0.3">
      <c r="A3499" t="s">
        <v>283</v>
      </c>
      <c r="B3499" s="1" t="s">
        <v>193</v>
      </c>
      <c r="C3499">
        <v>1985</v>
      </c>
      <c r="D3499" s="1" t="s">
        <v>292</v>
      </c>
      <c r="E3499">
        <v>219791211664.55154</v>
      </c>
      <c r="F3499">
        <v>34.826972118932623</v>
      </c>
      <c r="G3499">
        <v>15.860722884700317</v>
      </c>
      <c r="H3499">
        <v>15.262925446282285</v>
      </c>
      <c r="I3499">
        <v>7.5154934393298287</v>
      </c>
      <c r="J3499">
        <v>18.966249234232311</v>
      </c>
      <c r="K3499">
        <v>26.366058326566083</v>
      </c>
      <c r="L3499">
        <v>18.254762006525052</v>
      </c>
      <c r="M3499" t="s">
        <v>195</v>
      </c>
      <c r="N3499">
        <v>8.6759575859491796E-3</v>
      </c>
      <c r="O3499">
        <v>24.445584191705489</v>
      </c>
      <c r="P3499">
        <v>55.18314190105815</v>
      </c>
      <c r="Q3499">
        <v>11.210000038146999</v>
      </c>
      <c r="R3499" t="s">
        <v>195</v>
      </c>
      <c r="S3499" t="s">
        <v>195</v>
      </c>
      <c r="T3499" t="s">
        <v>195</v>
      </c>
    </row>
    <row r="3500" spans="1:20" x14ac:dyDescent="0.3">
      <c r="A3500" t="s">
        <v>283</v>
      </c>
      <c r="B3500" s="1" t="s">
        <v>193</v>
      </c>
      <c r="C3500">
        <v>1986</v>
      </c>
      <c r="D3500" s="1" t="s">
        <v>221</v>
      </c>
      <c r="E3500">
        <v>235203039804.71146</v>
      </c>
      <c r="F3500">
        <v>29.414459477714068</v>
      </c>
      <c r="G3500">
        <v>13.312437719389264</v>
      </c>
      <c r="H3500">
        <v>17.136687464393599</v>
      </c>
      <c r="I3500">
        <v>7.5880053172224367</v>
      </c>
      <c r="J3500">
        <v>16.102021758324799</v>
      </c>
      <c r="K3500">
        <v>30.987895292222095</v>
      </c>
      <c r="L3500">
        <v>22.200774090482838</v>
      </c>
      <c r="M3500" t="s">
        <v>195</v>
      </c>
      <c r="N3500">
        <v>1.1678713097907301E-2</v>
      </c>
      <c r="O3500">
        <v>27.896427711421261</v>
      </c>
      <c r="P3500">
        <v>66.089307985499985</v>
      </c>
      <c r="Q3500" t="s">
        <v>195</v>
      </c>
      <c r="R3500" t="s">
        <v>195</v>
      </c>
      <c r="S3500" t="s">
        <v>195</v>
      </c>
      <c r="T3500" t="s">
        <v>195</v>
      </c>
    </row>
    <row r="3501" spans="1:20" x14ac:dyDescent="0.3">
      <c r="A3501" t="s">
        <v>283</v>
      </c>
      <c r="B3501" s="1" t="s">
        <v>193</v>
      </c>
      <c r="C3501">
        <v>1987</v>
      </c>
      <c r="D3501" s="1" t="s">
        <v>137</v>
      </c>
      <c r="E3501">
        <v>257513315504.05118</v>
      </c>
      <c r="F3501">
        <v>33.338285027548821</v>
      </c>
      <c r="G3501">
        <v>15.580840422954983</v>
      </c>
      <c r="H3501">
        <v>24.746560245389908</v>
      </c>
      <c r="I3501">
        <v>7.8228738830249238</v>
      </c>
      <c r="J3501">
        <v>17.757444604593832</v>
      </c>
      <c r="K3501">
        <v>31.393741326170776</v>
      </c>
      <c r="L3501">
        <v>21.839112763460243</v>
      </c>
      <c r="M3501" t="s">
        <v>195</v>
      </c>
      <c r="N3501">
        <v>1.6216575579222701E-2</v>
      </c>
      <c r="O3501">
        <v>29.238014557980996</v>
      </c>
      <c r="P3501">
        <v>53.321215779020726</v>
      </c>
      <c r="Q3501" t="s">
        <v>195</v>
      </c>
      <c r="R3501" t="s">
        <v>195</v>
      </c>
      <c r="S3501" t="s">
        <v>195</v>
      </c>
      <c r="T3501" t="s">
        <v>195</v>
      </c>
    </row>
    <row r="3502" spans="1:20" x14ac:dyDescent="0.3">
      <c r="A3502" t="s">
        <v>283</v>
      </c>
      <c r="B3502" s="1" t="s">
        <v>193</v>
      </c>
      <c r="C3502">
        <v>1988</v>
      </c>
      <c r="D3502" s="1" t="s">
        <v>64</v>
      </c>
      <c r="E3502">
        <v>263489521766.27011</v>
      </c>
      <c r="F3502">
        <v>36.206833843427525</v>
      </c>
      <c r="G3502">
        <v>18.65397041582672</v>
      </c>
      <c r="H3502">
        <v>26.107820111511359</v>
      </c>
      <c r="I3502">
        <v>7.6126431133415107</v>
      </c>
      <c r="J3502">
        <v>17.552863427600805</v>
      </c>
      <c r="K3502">
        <v>32.820556473424155</v>
      </c>
      <c r="L3502">
        <v>22.955554093844434</v>
      </c>
      <c r="M3502" t="s">
        <v>195</v>
      </c>
      <c r="N3502">
        <v>2.7375143404334799E-2</v>
      </c>
      <c r="O3502">
        <v>27.906395459065426</v>
      </c>
      <c r="P3502">
        <v>65.064172983265593</v>
      </c>
      <c r="Q3502">
        <v>8.0399999618530291</v>
      </c>
      <c r="R3502" t="s">
        <v>195</v>
      </c>
      <c r="S3502">
        <v>54.819999694824197</v>
      </c>
      <c r="T3502" t="s">
        <v>195</v>
      </c>
    </row>
    <row r="3503" spans="1:20" x14ac:dyDescent="0.3">
      <c r="A3503" t="s">
        <v>283</v>
      </c>
      <c r="B3503" s="1" t="s">
        <v>193</v>
      </c>
      <c r="C3503">
        <v>1989</v>
      </c>
      <c r="D3503" s="1" t="s">
        <v>103</v>
      </c>
      <c r="E3503">
        <v>264254284475.05243</v>
      </c>
      <c r="F3503">
        <v>33.9836682372597</v>
      </c>
      <c r="G3503">
        <v>16.202915751489392</v>
      </c>
      <c r="H3503">
        <v>22.803057663536478</v>
      </c>
      <c r="I3503">
        <v>9.3433642481058961</v>
      </c>
      <c r="J3503">
        <v>17.780752485770304</v>
      </c>
      <c r="K3503">
        <v>32.974711413978028</v>
      </c>
      <c r="L3503">
        <v>23.121853883379618</v>
      </c>
      <c r="M3503" t="s">
        <v>195</v>
      </c>
      <c r="N3503">
        <v>4.4696095384902802E-2</v>
      </c>
      <c r="O3503">
        <v>26.815438235926798</v>
      </c>
      <c r="P3503">
        <v>69.036850526455893</v>
      </c>
      <c r="Q3503">
        <v>8.2600002288818395</v>
      </c>
      <c r="R3503" t="s">
        <v>195</v>
      </c>
      <c r="S3503">
        <v>54.959999084472699</v>
      </c>
      <c r="T3503" t="s">
        <v>195</v>
      </c>
    </row>
    <row r="3504" spans="1:20" x14ac:dyDescent="0.3">
      <c r="A3504" t="s">
        <v>283</v>
      </c>
      <c r="B3504" s="1" t="s">
        <v>193</v>
      </c>
      <c r="C3504">
        <v>1990</v>
      </c>
      <c r="D3504" s="1" t="s">
        <v>189</v>
      </c>
      <c r="E3504">
        <v>288740474060.21576</v>
      </c>
      <c r="F3504">
        <v>30.942995500434794</v>
      </c>
      <c r="G3504">
        <v>13.365102851929553</v>
      </c>
      <c r="H3504">
        <v>22.869804676230256</v>
      </c>
      <c r="I3504">
        <v>10.961018185000668</v>
      </c>
      <c r="J3504">
        <v>17.577892648505241</v>
      </c>
      <c r="K3504">
        <v>31.06106901690886</v>
      </c>
      <c r="L3504">
        <v>21.957806972061785</v>
      </c>
      <c r="M3504" t="s">
        <v>195</v>
      </c>
      <c r="N3504">
        <v>7.1649570254110603E-2</v>
      </c>
      <c r="O3504">
        <v>23.740231140166316</v>
      </c>
      <c r="P3504">
        <v>53.078436100981172</v>
      </c>
      <c r="Q3504">
        <v>8.0200004577636701</v>
      </c>
      <c r="R3504" t="s">
        <v>195</v>
      </c>
      <c r="S3504">
        <v>52.080001831054702</v>
      </c>
      <c r="T3504" t="s">
        <v>195</v>
      </c>
    </row>
    <row r="3505" spans="1:20" x14ac:dyDescent="0.3">
      <c r="A3505" t="s">
        <v>283</v>
      </c>
      <c r="B3505" s="1" t="s">
        <v>193</v>
      </c>
      <c r="C3505">
        <v>1991</v>
      </c>
      <c r="D3505" s="1" t="s">
        <v>106</v>
      </c>
      <c r="E3505">
        <v>290820211162.19257</v>
      </c>
      <c r="F3505">
        <v>30.476011673389493</v>
      </c>
      <c r="G3505">
        <v>13.841130114110573</v>
      </c>
      <c r="H3505">
        <v>23.689572522178025</v>
      </c>
      <c r="I3505">
        <v>12.419251094519128</v>
      </c>
      <c r="J3505">
        <v>16.63488155927892</v>
      </c>
      <c r="K3505">
        <v>31.540845833527083</v>
      </c>
      <c r="L3505">
        <v>22.171917623539379</v>
      </c>
      <c r="M3505" t="s">
        <v>195</v>
      </c>
      <c r="N3505">
        <v>0.11892293068012</v>
      </c>
      <c r="O3505">
        <v>27.089925694740135</v>
      </c>
      <c r="P3505">
        <v>82.929997192257488</v>
      </c>
      <c r="Q3505">
        <v>8.2100000381469709</v>
      </c>
      <c r="R3505">
        <v>8.2100000381469709</v>
      </c>
      <c r="S3505">
        <v>52.330001831054702</v>
      </c>
      <c r="T3505">
        <v>52.319999694824197</v>
      </c>
    </row>
    <row r="3506" spans="1:20" x14ac:dyDescent="0.3">
      <c r="A3506" t="s">
        <v>283</v>
      </c>
      <c r="B3506" s="1" t="s">
        <v>193</v>
      </c>
      <c r="C3506">
        <v>1992</v>
      </c>
      <c r="D3506" s="1" t="s">
        <v>152</v>
      </c>
      <c r="E3506">
        <v>305464855325.05658</v>
      </c>
      <c r="F3506">
        <v>31.737365644503956</v>
      </c>
      <c r="G3506">
        <v>14.392235733988922</v>
      </c>
      <c r="H3506">
        <v>22.996411089404482</v>
      </c>
      <c r="I3506">
        <v>12.925017011655729</v>
      </c>
      <c r="J3506">
        <v>17.345129910515034</v>
      </c>
      <c r="K3506">
        <v>31.179063224824578</v>
      </c>
      <c r="L3506">
        <v>21.637088336223485</v>
      </c>
      <c r="M3506" t="s">
        <v>195</v>
      </c>
      <c r="N3506">
        <v>0.20225948710762301</v>
      </c>
      <c r="O3506">
        <v>27.811569389263269</v>
      </c>
      <c r="P3506">
        <v>78.140601365450834</v>
      </c>
      <c r="Q3506">
        <v>8.5100002288818395</v>
      </c>
      <c r="R3506">
        <v>8.5100002288818395</v>
      </c>
      <c r="S3506">
        <v>51.240001678466797</v>
      </c>
      <c r="T3506">
        <v>51.224998474121101</v>
      </c>
    </row>
    <row r="3507" spans="1:20" x14ac:dyDescent="0.3">
      <c r="A3507" t="s">
        <v>283</v>
      </c>
      <c r="B3507" s="1" t="s">
        <v>193</v>
      </c>
      <c r="C3507">
        <v>1993</v>
      </c>
      <c r="D3507" s="1" t="s">
        <v>73</v>
      </c>
      <c r="E3507">
        <v>328836781507.98303</v>
      </c>
      <c r="F3507">
        <v>33.017087775461832</v>
      </c>
      <c r="G3507">
        <v>13.673802849848006</v>
      </c>
      <c r="H3507">
        <v>25.524743813548344</v>
      </c>
      <c r="I3507">
        <v>12.893866596806616</v>
      </c>
      <c r="J3507">
        <v>19.343284925613833</v>
      </c>
      <c r="K3507">
        <v>29.822983589565617</v>
      </c>
      <c r="L3507">
        <v>20.809084524386119</v>
      </c>
      <c r="M3507" t="s">
        <v>195</v>
      </c>
      <c r="N3507">
        <v>0.335940554932735</v>
      </c>
      <c r="O3507">
        <v>25.196987224824507</v>
      </c>
      <c r="P3507">
        <v>64.221981644473146</v>
      </c>
      <c r="Q3507">
        <v>8.9600000381469709</v>
      </c>
      <c r="R3507">
        <v>8.9600000381469709</v>
      </c>
      <c r="S3507">
        <v>47.5</v>
      </c>
      <c r="T3507">
        <v>47.477001190185497</v>
      </c>
    </row>
    <row r="3508" spans="1:20" x14ac:dyDescent="0.3">
      <c r="A3508" t="s">
        <v>283</v>
      </c>
      <c r="B3508" s="1" t="s">
        <v>193</v>
      </c>
      <c r="C3508">
        <v>1994</v>
      </c>
      <c r="D3508" s="1" t="s">
        <v>308</v>
      </c>
      <c r="E3508">
        <v>313486195960.32544</v>
      </c>
      <c r="F3508">
        <v>41.745852340941184</v>
      </c>
      <c r="G3508">
        <v>21.362131207212766</v>
      </c>
      <c r="H3508">
        <v>24.459176465196169</v>
      </c>
      <c r="I3508">
        <v>11.657367586238042</v>
      </c>
      <c r="J3508">
        <v>20.383721133728415</v>
      </c>
      <c r="K3508">
        <v>32.08108945308058</v>
      </c>
      <c r="L3508">
        <v>22.062911790214791</v>
      </c>
      <c r="M3508" t="s">
        <v>195</v>
      </c>
      <c r="N3508">
        <v>0.68940036434977603</v>
      </c>
      <c r="O3508">
        <v>31.600519704497103</v>
      </c>
      <c r="P3508">
        <v>144.79679228340945</v>
      </c>
      <c r="Q3508">
        <v>8.5799999237060494</v>
      </c>
      <c r="R3508">
        <v>8.5799999237060494</v>
      </c>
      <c r="S3508">
        <v>49.970001220703097</v>
      </c>
      <c r="T3508">
        <v>49.9609985351563</v>
      </c>
    </row>
    <row r="3509" spans="1:20" x14ac:dyDescent="0.3">
      <c r="A3509" t="s">
        <v>283</v>
      </c>
      <c r="B3509" s="1" t="s">
        <v>193</v>
      </c>
      <c r="C3509">
        <v>1995</v>
      </c>
      <c r="D3509" s="1" t="s">
        <v>244</v>
      </c>
      <c r="E3509">
        <v>338183475098.09552</v>
      </c>
      <c r="F3509">
        <v>44.242634750617135</v>
      </c>
      <c r="G3509">
        <v>19.891607502939696</v>
      </c>
      <c r="H3509">
        <v>23.835561530583085</v>
      </c>
      <c r="I3509">
        <v>10.78580270489388</v>
      </c>
      <c r="J3509">
        <v>24.351027247677447</v>
      </c>
      <c r="K3509">
        <v>32.020133421430877</v>
      </c>
      <c r="L3509">
        <v>22.566065140130068</v>
      </c>
      <c r="M3509" t="s">
        <v>195</v>
      </c>
      <c r="N3509">
        <v>1.30374789798206</v>
      </c>
      <c r="O3509">
        <v>32.156092966503216</v>
      </c>
      <c r="P3509">
        <v>104.18957535631293</v>
      </c>
      <c r="Q3509">
        <v>7.6399998664856001</v>
      </c>
      <c r="R3509">
        <v>7.6399998664856001</v>
      </c>
      <c r="S3509">
        <v>50.009998321533203</v>
      </c>
      <c r="T3509">
        <v>49.9939994812012</v>
      </c>
    </row>
    <row r="3510" spans="1:20" x14ac:dyDescent="0.3">
      <c r="A3510" t="s">
        <v>283</v>
      </c>
      <c r="B3510" s="1" t="s">
        <v>193</v>
      </c>
      <c r="C3510">
        <v>1996</v>
      </c>
      <c r="D3510" s="1" t="s">
        <v>281</v>
      </c>
      <c r="E3510">
        <v>363140280866.02606</v>
      </c>
      <c r="F3510">
        <v>49.369314886372834</v>
      </c>
      <c r="G3510">
        <v>21.542658136953243</v>
      </c>
      <c r="H3510">
        <v>25.09054799767199</v>
      </c>
      <c r="I3510">
        <v>11.570772739022757</v>
      </c>
      <c r="J3510">
        <v>27.826656749419588</v>
      </c>
      <c r="K3510">
        <v>30.618046702630203</v>
      </c>
      <c r="L3510">
        <v>21.141422299977155</v>
      </c>
      <c r="M3510" t="s">
        <v>195</v>
      </c>
      <c r="N3510">
        <v>2.3521196281763799</v>
      </c>
      <c r="O3510">
        <v>36.589588940380366</v>
      </c>
      <c r="P3510">
        <v>116.53975281304542</v>
      </c>
      <c r="Q3510">
        <v>6.6300001144409197</v>
      </c>
      <c r="R3510">
        <v>6.6300001144409197</v>
      </c>
      <c r="S3510">
        <v>50.169998168945298</v>
      </c>
      <c r="T3510">
        <v>50.167999267578097</v>
      </c>
    </row>
    <row r="3511" spans="1:20" x14ac:dyDescent="0.3">
      <c r="A3511" t="s">
        <v>283</v>
      </c>
      <c r="B3511" s="1" t="s">
        <v>193</v>
      </c>
      <c r="C3511">
        <v>1997</v>
      </c>
      <c r="D3511" s="1" t="s">
        <v>209</v>
      </c>
      <c r="E3511">
        <v>390657829906.20673</v>
      </c>
      <c r="F3511">
        <v>54.970323572402314</v>
      </c>
      <c r="G3511">
        <v>24.581717684305225</v>
      </c>
      <c r="H3511">
        <v>26.419763692204164</v>
      </c>
      <c r="I3511">
        <v>12.259391798341033</v>
      </c>
      <c r="J3511">
        <v>30.388605888097093</v>
      </c>
      <c r="K3511">
        <v>30.779855912303045</v>
      </c>
      <c r="L3511">
        <v>21.565584646285433</v>
      </c>
      <c r="M3511" t="s">
        <v>195</v>
      </c>
      <c r="N3511">
        <v>4.3671654988789204</v>
      </c>
      <c r="O3511">
        <v>37.07526253262116</v>
      </c>
      <c r="P3511">
        <v>97.795962978651986</v>
      </c>
      <c r="Q3511">
        <v>6.8400001525878897</v>
      </c>
      <c r="R3511">
        <v>6.8400001525878897</v>
      </c>
      <c r="S3511">
        <v>48.970001220703097</v>
      </c>
      <c r="T3511">
        <v>48.956001281738303</v>
      </c>
    </row>
    <row r="3512" spans="1:20" x14ac:dyDescent="0.3">
      <c r="A3512" t="s">
        <v>283</v>
      </c>
      <c r="B3512" s="1" t="s">
        <v>193</v>
      </c>
      <c r="C3512">
        <v>1998</v>
      </c>
      <c r="D3512" s="1" t="s">
        <v>129</v>
      </c>
      <c r="E3512">
        <v>400049831127.37714</v>
      </c>
      <c r="F3512">
        <v>40.395410588384749</v>
      </c>
      <c r="G3512">
        <v>20.666229871922351</v>
      </c>
      <c r="H3512">
        <v>23.451975467001603</v>
      </c>
      <c r="I3512">
        <v>10.613223131728803</v>
      </c>
      <c r="J3512">
        <v>19.729180716462398</v>
      </c>
      <c r="K3512">
        <v>31.035413622048118</v>
      </c>
      <c r="L3512">
        <v>22.271655436865569</v>
      </c>
      <c r="M3512" t="s">
        <v>195</v>
      </c>
      <c r="N3512">
        <v>8.0635930493273502</v>
      </c>
      <c r="O3512">
        <v>28.132429647395458</v>
      </c>
      <c r="P3512">
        <v>89.316537266922424</v>
      </c>
      <c r="Q3512">
        <v>6.8899998664856001</v>
      </c>
      <c r="R3512">
        <v>6.8899998664856001</v>
      </c>
      <c r="S3512">
        <v>49.169998168945298</v>
      </c>
      <c r="T3512">
        <v>49.161998748779297</v>
      </c>
    </row>
    <row r="3513" spans="1:20" x14ac:dyDescent="0.3">
      <c r="A3513" t="s">
        <v>283</v>
      </c>
      <c r="B3513" s="1" t="s">
        <v>193</v>
      </c>
      <c r="C3513">
        <v>1999</v>
      </c>
      <c r="D3513" s="1" t="s">
        <v>178</v>
      </c>
      <c r="E3513">
        <v>386995531429.88806</v>
      </c>
      <c r="F3513">
        <v>37.664922012932486</v>
      </c>
      <c r="G3513">
        <v>18.81091249898175</v>
      </c>
      <c r="H3513">
        <v>19.880291903745022</v>
      </c>
      <c r="I3513">
        <v>12.668562154505004</v>
      </c>
      <c r="J3513">
        <v>18.854009513950736</v>
      </c>
      <c r="K3513">
        <v>28.286108881223754</v>
      </c>
      <c r="L3513">
        <v>19.996304067587882</v>
      </c>
      <c r="M3513" t="s">
        <v>195</v>
      </c>
      <c r="N3513">
        <v>13.2942432735426</v>
      </c>
      <c r="O3513">
        <v>38.074804470307775</v>
      </c>
      <c r="P3513">
        <v>101.99090359658342</v>
      </c>
      <c r="Q3513">
        <v>7.6900000572204599</v>
      </c>
      <c r="R3513">
        <v>7.6900000572204599</v>
      </c>
      <c r="S3513">
        <v>48.669998168945298</v>
      </c>
      <c r="T3513">
        <v>48.646999359130902</v>
      </c>
    </row>
    <row r="3514" spans="1:20" x14ac:dyDescent="0.3">
      <c r="A3514" t="s">
        <v>283</v>
      </c>
      <c r="B3514" s="1" t="s">
        <v>193</v>
      </c>
      <c r="C3514">
        <v>2000</v>
      </c>
      <c r="D3514" s="1" t="s">
        <v>301</v>
      </c>
      <c r="E3514">
        <v>413826859269.85431</v>
      </c>
      <c r="F3514">
        <v>42.354437039011408</v>
      </c>
      <c r="G3514">
        <v>19.881198904616081</v>
      </c>
      <c r="H3514">
        <v>22.211351975090004</v>
      </c>
      <c r="I3514">
        <v>11.928657183236682</v>
      </c>
      <c r="J3514">
        <v>22.473238134395324</v>
      </c>
      <c r="K3514">
        <v>26.797412169192185</v>
      </c>
      <c r="L3514">
        <v>18.70562697131291</v>
      </c>
      <c r="M3514" t="s">
        <v>195</v>
      </c>
      <c r="N3514">
        <v>20.594826233183898</v>
      </c>
      <c r="O3514">
        <v>33.531479079672721</v>
      </c>
      <c r="P3514">
        <v>40.65796037043809</v>
      </c>
      <c r="Q3514">
        <v>6.5</v>
      </c>
      <c r="R3514">
        <v>6.5</v>
      </c>
      <c r="S3514">
        <v>46.700000762939503</v>
      </c>
      <c r="T3514">
        <v>46.702999114990199</v>
      </c>
    </row>
    <row r="3515" spans="1:20" x14ac:dyDescent="0.3">
      <c r="A3515" t="s">
        <v>283</v>
      </c>
      <c r="B3515" s="1" t="s">
        <v>193</v>
      </c>
      <c r="C3515">
        <v>2001</v>
      </c>
      <c r="D3515" s="1" t="s">
        <v>239</v>
      </c>
      <c r="E3515">
        <v>390031787736.96619</v>
      </c>
      <c r="F3515">
        <v>49.871475138793478</v>
      </c>
      <c r="G3515">
        <v>27.181941875336928</v>
      </c>
      <c r="H3515">
        <v>17.950310051971012</v>
      </c>
      <c r="I3515">
        <v>12.645921137444549</v>
      </c>
      <c r="J3515">
        <v>22.689533263456553</v>
      </c>
      <c r="K3515">
        <v>25.503623094150463</v>
      </c>
      <c r="L3515">
        <v>17.714629848884627</v>
      </c>
      <c r="M3515" t="s">
        <v>195</v>
      </c>
      <c r="N3515">
        <v>31.798450579222699</v>
      </c>
      <c r="O3515">
        <v>44.272256612339554</v>
      </c>
      <c r="P3515">
        <v>90.368134581973436</v>
      </c>
      <c r="Q3515">
        <v>8.3800001144409197</v>
      </c>
      <c r="R3515">
        <v>8.3800001144409197</v>
      </c>
      <c r="S3515">
        <v>45.650001525878899</v>
      </c>
      <c r="T3515">
        <v>45.6450004577637</v>
      </c>
    </row>
    <row r="3516" spans="1:20" x14ac:dyDescent="0.3">
      <c r="A3516" t="s">
        <v>283</v>
      </c>
      <c r="B3516" s="1" t="s">
        <v>193</v>
      </c>
      <c r="C3516">
        <v>2002</v>
      </c>
      <c r="D3516" s="1" t="s">
        <v>159</v>
      </c>
      <c r="E3516">
        <v>415179953304.4729</v>
      </c>
      <c r="F3516">
        <v>47.982394048757733</v>
      </c>
      <c r="G3516">
        <v>25.105119016442355</v>
      </c>
      <c r="H3516">
        <v>19.474695763394511</v>
      </c>
      <c r="I3516">
        <v>12.835665994556065</v>
      </c>
      <c r="J3516">
        <v>22.877275032315378</v>
      </c>
      <c r="K3516">
        <v>24.591719853420443</v>
      </c>
      <c r="L3516">
        <v>16.932615302128173</v>
      </c>
      <c r="M3516" t="s">
        <v>195</v>
      </c>
      <c r="N3516">
        <v>46.096344357249599</v>
      </c>
      <c r="O3516">
        <v>38.661391717634537</v>
      </c>
      <c r="P3516">
        <v>27.885454838646645</v>
      </c>
      <c r="Q3516">
        <v>10.3599996566772</v>
      </c>
      <c r="R3516">
        <v>10.3599996566772</v>
      </c>
      <c r="S3516">
        <v>44.439998626708999</v>
      </c>
      <c r="T3516">
        <v>44.444000244140597</v>
      </c>
    </row>
    <row r="3517" spans="1:20" x14ac:dyDescent="0.3">
      <c r="A3517" t="s">
        <v>283</v>
      </c>
      <c r="B3517" s="1" t="s">
        <v>193</v>
      </c>
      <c r="C3517">
        <v>2003</v>
      </c>
      <c r="D3517" s="1" t="s">
        <v>205</v>
      </c>
      <c r="E3517">
        <v>439107629560.40387</v>
      </c>
      <c r="F3517">
        <v>46.225097627092325</v>
      </c>
      <c r="G3517">
        <v>23.006177895953535</v>
      </c>
      <c r="H3517">
        <v>20.678140098053422</v>
      </c>
      <c r="I3517">
        <v>12.590418849629192</v>
      </c>
      <c r="J3517">
        <v>23.218919731138786</v>
      </c>
      <c r="K3517">
        <v>24.79368755695296</v>
      </c>
      <c r="L3517">
        <v>17.111446983180148</v>
      </c>
      <c r="M3517" t="s">
        <v>195</v>
      </c>
      <c r="N3517">
        <v>56.054278774289998</v>
      </c>
      <c r="O3517">
        <v>33.92996257092922</v>
      </c>
      <c r="P3517">
        <v>14.436831389437179</v>
      </c>
      <c r="Q3517">
        <v>10.539999961853001</v>
      </c>
      <c r="R3517">
        <v>10.539999961853001</v>
      </c>
      <c r="S3517">
        <v>43.240001678466797</v>
      </c>
      <c r="T3517">
        <v>43.236000061035199</v>
      </c>
    </row>
    <row r="3518" spans="1:20" x14ac:dyDescent="0.3">
      <c r="A3518" t="s">
        <v>283</v>
      </c>
      <c r="B3518" s="1" t="s">
        <v>193</v>
      </c>
      <c r="C3518">
        <v>2004</v>
      </c>
      <c r="D3518" s="1" t="s">
        <v>126</v>
      </c>
      <c r="E3518">
        <v>482122333632.2774</v>
      </c>
      <c r="F3518">
        <v>48.825838150886476</v>
      </c>
      <c r="G3518">
        <v>23.624753211016063</v>
      </c>
      <c r="H3518">
        <v>25.17814185711001</v>
      </c>
      <c r="I3518">
        <v>12.315200518515551</v>
      </c>
      <c r="J3518">
        <v>25.201084939870412</v>
      </c>
      <c r="K3518">
        <v>25.106957159901004</v>
      </c>
      <c r="L3518">
        <v>16.948235060958584</v>
      </c>
      <c r="M3518" t="s">
        <v>195</v>
      </c>
      <c r="N3518">
        <v>60.873972346786204</v>
      </c>
      <c r="O3518">
        <v>33.201796480393085</v>
      </c>
      <c r="P3518">
        <v>20.791692302944941</v>
      </c>
      <c r="Q3518">
        <v>10.8400001525879</v>
      </c>
      <c r="R3518">
        <v>10.8400001525879</v>
      </c>
      <c r="S3518">
        <v>41.290000915527301</v>
      </c>
      <c r="T3518">
        <v>41.290000915527301</v>
      </c>
    </row>
    <row r="3519" spans="1:20" x14ac:dyDescent="0.3">
      <c r="A3519" t="s">
        <v>283</v>
      </c>
      <c r="B3519" s="1" t="s">
        <v>193</v>
      </c>
      <c r="C3519">
        <v>2005</v>
      </c>
      <c r="D3519" s="1" t="s">
        <v>44</v>
      </c>
      <c r="E3519">
        <v>525476244038.32953</v>
      </c>
      <c r="F3519">
        <v>46.142357052046407</v>
      </c>
      <c r="G3519">
        <v>21.876267559793462</v>
      </c>
      <c r="H3519">
        <v>26.410357873659585</v>
      </c>
      <c r="I3519">
        <v>12.185974826097578</v>
      </c>
      <c r="J3519">
        <v>24.266089492252945</v>
      </c>
      <c r="K3519">
        <v>25.237283299327274</v>
      </c>
      <c r="L3519">
        <v>16.903863698293026</v>
      </c>
      <c r="M3519" t="s">
        <v>195</v>
      </c>
      <c r="N3519">
        <v>65.852952167414003</v>
      </c>
      <c r="O3519">
        <v>38.678567536528355</v>
      </c>
      <c r="P3519">
        <v>35.967453596549326</v>
      </c>
      <c r="Q3519">
        <v>10.6400003433228</v>
      </c>
      <c r="R3519">
        <v>10.6400003433228</v>
      </c>
      <c r="S3519">
        <v>41.5</v>
      </c>
      <c r="T3519">
        <v>41.490001678466797</v>
      </c>
    </row>
    <row r="3520" spans="1:20" x14ac:dyDescent="0.3">
      <c r="A3520" t="s">
        <v>283</v>
      </c>
      <c r="B3520" s="1" t="s">
        <v>193</v>
      </c>
      <c r="C3520">
        <v>2006</v>
      </c>
      <c r="D3520" s="1" t="s">
        <v>285</v>
      </c>
      <c r="E3520">
        <v>561986270867.40125</v>
      </c>
      <c r="F3520">
        <v>48.762871070690714</v>
      </c>
      <c r="G3520">
        <v>22.394833942324187</v>
      </c>
      <c r="H3520">
        <v>28.470854811671149</v>
      </c>
      <c r="I3520">
        <v>12.907527694586395</v>
      </c>
      <c r="J3520">
        <v>26.368037128366524</v>
      </c>
      <c r="K3520">
        <v>26.0338457311938</v>
      </c>
      <c r="L3520">
        <v>17.059373997263123</v>
      </c>
      <c r="M3520" t="s">
        <v>195</v>
      </c>
      <c r="N3520">
        <v>72.173019431988095</v>
      </c>
      <c r="O3520">
        <v>40.397517603722719</v>
      </c>
      <c r="P3520">
        <v>22.17427552054378</v>
      </c>
      <c r="Q3520">
        <v>8.7200002670288104</v>
      </c>
      <c r="R3520">
        <v>8.7200002670288104</v>
      </c>
      <c r="S3520">
        <v>41.549999237060497</v>
      </c>
      <c r="T3520">
        <v>41.550998687744098</v>
      </c>
    </row>
    <row r="3521" spans="1:20" x14ac:dyDescent="0.3">
      <c r="A3521" t="s">
        <v>283</v>
      </c>
      <c r="B3521" s="1" t="s">
        <v>193</v>
      </c>
      <c r="C3521">
        <v>2007</v>
      </c>
      <c r="D3521" s="1" t="s">
        <v>13</v>
      </c>
      <c r="E3521">
        <v>590330093012.93896</v>
      </c>
      <c r="F3521">
        <v>47.850816748786244</v>
      </c>
      <c r="G3521">
        <v>21.889525694214878</v>
      </c>
      <c r="H3521">
        <v>27.887644016082774</v>
      </c>
      <c r="I3521">
        <v>13.389690473898217</v>
      </c>
      <c r="J3521">
        <v>25.961291054571362</v>
      </c>
      <c r="K3521">
        <v>26.373948249616674</v>
      </c>
      <c r="L3521">
        <v>16.804667861753266</v>
      </c>
      <c r="M3521" t="s">
        <v>195</v>
      </c>
      <c r="N3521">
        <v>78.492619581464893</v>
      </c>
      <c r="O3521">
        <v>41.726423759079445</v>
      </c>
      <c r="P3521">
        <v>15.225666782543708</v>
      </c>
      <c r="Q3521">
        <v>8.8699998855590803</v>
      </c>
      <c r="R3521">
        <v>8.8699998855590803</v>
      </c>
      <c r="S3521">
        <v>41.5</v>
      </c>
      <c r="T3521">
        <v>41.500999450683601</v>
      </c>
    </row>
    <row r="3522" spans="1:20" x14ac:dyDescent="0.3">
      <c r="A3522" t="s">
        <v>283</v>
      </c>
      <c r="B3522" s="1" t="s">
        <v>193</v>
      </c>
      <c r="C3522">
        <v>2008</v>
      </c>
      <c r="D3522" s="1" t="s">
        <v>260</v>
      </c>
      <c r="E3522">
        <v>595141428332.85364</v>
      </c>
      <c r="F3522">
        <v>50.548253895166518</v>
      </c>
      <c r="G3522">
        <v>23.56629092625705</v>
      </c>
      <c r="H3522">
        <v>26.651527552911052</v>
      </c>
      <c r="I3522">
        <v>13.596292539919993</v>
      </c>
      <c r="J3522">
        <v>26.981962968909468</v>
      </c>
      <c r="K3522">
        <v>26.147781965758181</v>
      </c>
      <c r="L3522">
        <v>16.264601067336908</v>
      </c>
      <c r="M3522" t="s">
        <v>195</v>
      </c>
      <c r="N3522">
        <v>86.690489536621797</v>
      </c>
      <c r="O3522">
        <v>46.109027873194741</v>
      </c>
      <c r="P3522">
        <v>24.823689261755536</v>
      </c>
      <c r="Q3522">
        <v>9.7100000381469709</v>
      </c>
      <c r="R3522">
        <v>9.7100000381469709</v>
      </c>
      <c r="S3522">
        <v>41.709999084472699</v>
      </c>
      <c r="T3522">
        <v>41.705001831054702</v>
      </c>
    </row>
    <row r="3523" spans="1:20" x14ac:dyDescent="0.3">
      <c r="A3523" t="s">
        <v>283</v>
      </c>
      <c r="B3523" s="1" t="s">
        <v>193</v>
      </c>
      <c r="C3523">
        <v>2009</v>
      </c>
      <c r="D3523" s="1" t="s">
        <v>183</v>
      </c>
      <c r="E3523">
        <v>566436841006.17163</v>
      </c>
      <c r="F3523">
        <v>46.78706694676378</v>
      </c>
      <c r="G3523">
        <v>23.370199145954071</v>
      </c>
      <c r="H3523">
        <v>22.2294039423981</v>
      </c>
      <c r="I3523">
        <v>15.657859418957306</v>
      </c>
      <c r="J3523">
        <v>23.416867800809708</v>
      </c>
      <c r="K3523">
        <v>24.023846410786039</v>
      </c>
      <c r="L3523">
        <v>15.157605905268627</v>
      </c>
      <c r="M3523" t="s">
        <v>195</v>
      </c>
      <c r="N3523">
        <v>92.109491778774299</v>
      </c>
      <c r="O3523">
        <v>51.759528864685123</v>
      </c>
      <c r="P3523">
        <v>12.659447539704969</v>
      </c>
      <c r="Q3523">
        <v>12.550000190734901</v>
      </c>
      <c r="R3523">
        <v>12.550000190734901</v>
      </c>
      <c r="S3523">
        <v>41.159999847412102</v>
      </c>
      <c r="T3523">
        <v>41.153999328613303</v>
      </c>
    </row>
    <row r="3524" spans="1:20" x14ac:dyDescent="0.3">
      <c r="A3524" t="s">
        <v>283</v>
      </c>
      <c r="B3524" s="1" t="s">
        <v>193</v>
      </c>
      <c r="C3524">
        <v>2010</v>
      </c>
      <c r="D3524" s="1" t="s">
        <v>63</v>
      </c>
      <c r="E3524">
        <v>614171064520.31873</v>
      </c>
      <c r="F3524">
        <v>46.694465226308481</v>
      </c>
      <c r="G3524">
        <v>21.19413331555252</v>
      </c>
      <c r="H3524">
        <v>24.635458774688743</v>
      </c>
      <c r="I3524">
        <v>14.874557905452127</v>
      </c>
      <c r="J3524">
        <v>25.500331910755964</v>
      </c>
      <c r="K3524">
        <v>24.490151819632402</v>
      </c>
      <c r="L3524">
        <v>15.053968569843946</v>
      </c>
      <c r="M3524" t="s">
        <v>195</v>
      </c>
      <c r="N3524">
        <v>100</v>
      </c>
      <c r="O3524">
        <v>52.883604693127673</v>
      </c>
      <c r="P3524">
        <v>18.546859090393255</v>
      </c>
      <c r="Q3524">
        <v>10.6599998474121</v>
      </c>
      <c r="R3524">
        <v>10.6599998474121</v>
      </c>
      <c r="S3524">
        <v>43</v>
      </c>
      <c r="T3524">
        <v>42.999000549316399</v>
      </c>
    </row>
    <row r="3525" spans="1:20" x14ac:dyDescent="0.3">
      <c r="A3525" t="s">
        <v>283</v>
      </c>
      <c r="B3525" s="1" t="s">
        <v>193</v>
      </c>
      <c r="C3525">
        <v>2011</v>
      </c>
      <c r="D3525" s="1" t="s">
        <v>296</v>
      </c>
      <c r="E3525">
        <v>682958902917.53442</v>
      </c>
      <c r="F3525">
        <v>53.304175635646835</v>
      </c>
      <c r="G3525">
        <v>22.993701253640296</v>
      </c>
      <c r="H3525">
        <v>27.74404766951243</v>
      </c>
      <c r="I3525">
        <v>13.600355169444111</v>
      </c>
      <c r="J3525">
        <v>30.310474382006543</v>
      </c>
      <c r="K3525">
        <v>26.837516936901945</v>
      </c>
      <c r="L3525">
        <v>16.448671031101387</v>
      </c>
      <c r="M3525" t="s">
        <v>195</v>
      </c>
      <c r="N3525">
        <v>106.471879671151</v>
      </c>
      <c r="O3525">
        <v>50.635234903002612</v>
      </c>
      <c r="P3525">
        <v>15.204026614265246</v>
      </c>
      <c r="Q3525">
        <v>8.8000001907348597</v>
      </c>
      <c r="R3525">
        <v>8.8000001907348597</v>
      </c>
      <c r="S3525">
        <v>44.970001220703097</v>
      </c>
      <c r="T3525">
        <v>44.971000671386697</v>
      </c>
    </row>
    <row r="3526" spans="1:20" x14ac:dyDescent="0.3">
      <c r="A3526" t="s">
        <v>283</v>
      </c>
      <c r="B3526" s="1" t="s">
        <v>193</v>
      </c>
      <c r="C3526">
        <v>2012</v>
      </c>
      <c r="D3526" s="1" t="s">
        <v>231</v>
      </c>
      <c r="E3526">
        <v>715662340203.41309</v>
      </c>
      <c r="F3526">
        <v>52.830802656722987</v>
      </c>
      <c r="G3526">
        <v>24.360875520861377</v>
      </c>
      <c r="H3526">
        <v>27.058414250865088</v>
      </c>
      <c r="I3526">
        <v>14.126122892403734</v>
      </c>
      <c r="J3526">
        <v>28.46992713586161</v>
      </c>
      <c r="K3526">
        <v>26.649347353761101</v>
      </c>
      <c r="L3526">
        <v>15.833748900435859</v>
      </c>
      <c r="M3526" t="s">
        <v>195</v>
      </c>
      <c r="N3526">
        <v>115.938901345291</v>
      </c>
      <c r="O3526">
        <v>49.670664378663837</v>
      </c>
      <c r="P3526">
        <v>10.422274683865506</v>
      </c>
      <c r="Q3526">
        <v>8.1499996185302699</v>
      </c>
      <c r="R3526">
        <v>8.1499996185302699</v>
      </c>
      <c r="S3526">
        <v>45.360000610351598</v>
      </c>
      <c r="T3526">
        <v>45.355998992919901</v>
      </c>
    </row>
    <row r="3527" spans="1:20" x14ac:dyDescent="0.3">
      <c r="A3527" t="s">
        <v>283</v>
      </c>
      <c r="B3527" s="1" t="s">
        <v>193</v>
      </c>
      <c r="C3527">
        <v>2013</v>
      </c>
      <c r="D3527" s="1" t="s">
        <v>147</v>
      </c>
      <c r="E3527">
        <v>776392136706.16052</v>
      </c>
      <c r="F3527">
        <v>52.527298799813835</v>
      </c>
      <c r="G3527">
        <v>23.793009505081752</v>
      </c>
      <c r="H3527">
        <v>28.346482018761108</v>
      </c>
      <c r="I3527">
        <v>14.018384713403375</v>
      </c>
      <c r="J3527">
        <v>28.734289294732086</v>
      </c>
      <c r="K3527">
        <v>27.679992178482859</v>
      </c>
      <c r="L3527">
        <v>16.27985573879155</v>
      </c>
      <c r="M3527" t="s">
        <v>195</v>
      </c>
      <c r="N3527">
        <v>124.62630792227201</v>
      </c>
      <c r="O3527">
        <v>52.192553464296189</v>
      </c>
      <c r="P3527">
        <v>21.152821760572845</v>
      </c>
      <c r="Q3527">
        <v>8.7299995422363299</v>
      </c>
      <c r="R3527">
        <v>8.7299995422363299</v>
      </c>
      <c r="S3527">
        <v>45.900001525878899</v>
      </c>
      <c r="T3527">
        <v>45.900001525878899</v>
      </c>
    </row>
    <row r="3528" spans="1:20" x14ac:dyDescent="0.3">
      <c r="A3528" t="s">
        <v>283</v>
      </c>
      <c r="B3528" s="1" t="s">
        <v>193</v>
      </c>
      <c r="C3528">
        <v>2014</v>
      </c>
      <c r="D3528" s="1" t="s">
        <v>197</v>
      </c>
      <c r="E3528">
        <v>814743696794.68665</v>
      </c>
      <c r="F3528">
        <v>53.76630116625433</v>
      </c>
      <c r="G3528">
        <v>25.205541697405337</v>
      </c>
      <c r="H3528">
        <v>28.745731638694259</v>
      </c>
      <c r="I3528">
        <v>14.019979753565634</v>
      </c>
      <c r="J3528">
        <v>28.560759468848989</v>
      </c>
      <c r="K3528">
        <v>28.116661189266196</v>
      </c>
      <c r="L3528">
        <v>16.771697023289427</v>
      </c>
      <c r="M3528" t="s">
        <v>195</v>
      </c>
      <c r="N3528">
        <v>135.66143497757801</v>
      </c>
      <c r="O3528">
        <v>51.492836691528119</v>
      </c>
      <c r="P3528">
        <v>11.18342526188194</v>
      </c>
      <c r="Q3528">
        <v>9.8800001144409197</v>
      </c>
      <c r="R3528">
        <v>9.8800001144409197</v>
      </c>
      <c r="S3528">
        <v>45.5</v>
      </c>
      <c r="T3528">
        <v>45.501998901367202</v>
      </c>
    </row>
    <row r="3529" spans="1:20" x14ac:dyDescent="0.3">
      <c r="A3529" t="s">
        <v>283</v>
      </c>
      <c r="B3529" s="1" t="s">
        <v>193</v>
      </c>
      <c r="C3529">
        <v>2015</v>
      </c>
      <c r="D3529" s="1" t="s">
        <v>116</v>
      </c>
      <c r="E3529">
        <v>864316670330.88232</v>
      </c>
      <c r="F3529">
        <v>51.088543600755173</v>
      </c>
      <c r="G3529">
        <v>24.531277338909181</v>
      </c>
      <c r="H3529">
        <v>29.554566394442634</v>
      </c>
      <c r="I3529">
        <v>13.805172456767012</v>
      </c>
      <c r="J3529">
        <v>26.557266261845996</v>
      </c>
      <c r="K3529">
        <v>27.834349290121651</v>
      </c>
      <c r="L3529">
        <v>16.696185445827666</v>
      </c>
      <c r="M3529" t="s">
        <v>195</v>
      </c>
      <c r="N3529">
        <v>146.06782511210801</v>
      </c>
      <c r="O3529">
        <v>52.441585496514676</v>
      </c>
      <c r="P3529">
        <v>16.514655808082367</v>
      </c>
      <c r="Q3529">
        <v>10.2399997711182</v>
      </c>
      <c r="R3529">
        <v>10.2399997711182</v>
      </c>
      <c r="S3529">
        <v>46</v>
      </c>
      <c r="T3529">
        <v>45.993000030517599</v>
      </c>
    </row>
    <row r="3530" spans="1:20" x14ac:dyDescent="0.3">
      <c r="A3530" t="s">
        <v>283</v>
      </c>
      <c r="B3530" s="1" t="s">
        <v>193</v>
      </c>
      <c r="C3530">
        <v>2016</v>
      </c>
      <c r="D3530" s="1" t="s">
        <v>40</v>
      </c>
      <c r="E3530">
        <v>893038641113.71326</v>
      </c>
      <c r="F3530">
        <v>48.328186233897299</v>
      </c>
      <c r="G3530">
        <v>23.083509131126284</v>
      </c>
      <c r="H3530">
        <v>29.108233352000703</v>
      </c>
      <c r="I3530">
        <v>14.733212973823193</v>
      </c>
      <c r="J3530">
        <v>25.244677102771014</v>
      </c>
      <c r="K3530">
        <v>28.082959770685427</v>
      </c>
      <c r="L3530">
        <v>16.595457895239772</v>
      </c>
      <c r="M3530" t="s">
        <v>195</v>
      </c>
      <c r="N3530">
        <v>157.42479446935701</v>
      </c>
      <c r="O3530">
        <v>55.222719137277522</v>
      </c>
      <c r="P3530">
        <v>17.64878823266816</v>
      </c>
      <c r="Q3530">
        <v>10.8400001525879</v>
      </c>
      <c r="R3530">
        <v>10.8400001525879</v>
      </c>
      <c r="S3530">
        <v>46.330001831054702</v>
      </c>
      <c r="T3530">
        <v>46.3359985351563</v>
      </c>
    </row>
    <row r="3531" spans="1:20" x14ac:dyDescent="0.3">
      <c r="A3531" t="s">
        <v>283</v>
      </c>
      <c r="B3531" s="1" t="s">
        <v>193</v>
      </c>
      <c r="C3531">
        <v>2017</v>
      </c>
      <c r="D3531" s="1" t="s">
        <v>279</v>
      </c>
      <c r="E3531">
        <v>960034377547.42566</v>
      </c>
      <c r="F3531">
        <v>55.762168749567955</v>
      </c>
      <c r="G3531">
        <v>26.039422343992435</v>
      </c>
      <c r="H3531">
        <v>29.857144984401664</v>
      </c>
      <c r="I3531">
        <v>14.380255418099381</v>
      </c>
      <c r="J3531">
        <v>29.722746405575514</v>
      </c>
      <c r="K3531">
        <v>29.131721260265088</v>
      </c>
      <c r="L3531">
        <v>17.591831045926604</v>
      </c>
      <c r="M3531" t="s">
        <v>195</v>
      </c>
      <c r="N3531">
        <v>174.96870328848999</v>
      </c>
      <c r="O3531">
        <v>53.854329056544728</v>
      </c>
      <c r="P3531">
        <v>16.351922419018404</v>
      </c>
      <c r="Q3531">
        <v>10.819999694824199</v>
      </c>
      <c r="R3531">
        <v>10.819999694824199</v>
      </c>
      <c r="S3531">
        <v>47.080001831054702</v>
      </c>
      <c r="T3531">
        <v>47.077999114990199</v>
      </c>
    </row>
    <row r="3532" spans="1:20" x14ac:dyDescent="0.3">
      <c r="A3532" t="s">
        <v>283</v>
      </c>
      <c r="B3532" s="1" t="s">
        <v>193</v>
      </c>
      <c r="C3532">
        <v>2018</v>
      </c>
      <c r="D3532" s="1" t="s">
        <v>1</v>
      </c>
      <c r="E3532">
        <v>988642300211.80347</v>
      </c>
      <c r="F3532">
        <v>62.554369427286595</v>
      </c>
      <c r="G3532">
        <v>31.152878042488609</v>
      </c>
      <c r="H3532">
        <v>29.662652691786267</v>
      </c>
      <c r="I3532">
        <v>14.684631043220579</v>
      </c>
      <c r="J3532">
        <v>31.401491384797986</v>
      </c>
      <c r="K3532">
        <v>29.40462226227169</v>
      </c>
      <c r="L3532">
        <v>19.043377737451625</v>
      </c>
      <c r="M3532" t="s">
        <v>195</v>
      </c>
      <c r="N3532">
        <v>203.54540358744401</v>
      </c>
      <c r="O3532">
        <v>53.150931597761272</v>
      </c>
      <c r="P3532">
        <v>18.380027160142522</v>
      </c>
      <c r="Q3532">
        <v>10.8900003433228</v>
      </c>
      <c r="R3532">
        <v>10.8900003433228</v>
      </c>
      <c r="S3532">
        <v>47.369998931884801</v>
      </c>
      <c r="T3532">
        <v>47.370998382568402</v>
      </c>
    </row>
    <row r="3533" spans="1:20" x14ac:dyDescent="0.3">
      <c r="A3533" t="s">
        <v>283</v>
      </c>
      <c r="B3533" s="1" t="s">
        <v>193</v>
      </c>
      <c r="C3533">
        <v>2019</v>
      </c>
      <c r="D3533" s="1" t="s">
        <v>251</v>
      </c>
      <c r="E3533">
        <v>997437115405.81995</v>
      </c>
      <c r="F3533">
        <v>62.611880723868332</v>
      </c>
      <c r="G3533">
        <v>32.597354578575072</v>
      </c>
      <c r="H3533">
        <v>25.880265800333348</v>
      </c>
      <c r="I3533">
        <v>15.484145372055892</v>
      </c>
      <c r="J3533">
        <v>30.014526145293264</v>
      </c>
      <c r="K3533">
        <v>27.235952179029603</v>
      </c>
      <c r="L3533">
        <v>18.28097642502696</v>
      </c>
      <c r="M3533" t="s">
        <v>195</v>
      </c>
      <c r="N3533">
        <v>234.437126307922</v>
      </c>
      <c r="O3533">
        <v>58.773089386696718</v>
      </c>
      <c r="P3533">
        <v>27.023086495456717</v>
      </c>
      <c r="Q3533">
        <v>13.670000076293899</v>
      </c>
      <c r="R3533">
        <v>13.670000076293899</v>
      </c>
      <c r="S3533">
        <v>45.680000305175803</v>
      </c>
      <c r="T3533">
        <v>45.676998138427699</v>
      </c>
    </row>
    <row r="3534" spans="1:20" x14ac:dyDescent="0.3">
      <c r="A3534" t="s">
        <v>283</v>
      </c>
      <c r="B3534" s="1" t="s">
        <v>193</v>
      </c>
      <c r="C3534">
        <v>2020</v>
      </c>
      <c r="D3534" s="1" t="s">
        <v>6</v>
      </c>
      <c r="E3534">
        <v>1015326662715.2668</v>
      </c>
      <c r="F3534">
        <v>61.140603607775127</v>
      </c>
      <c r="G3534">
        <v>28.664856011233709</v>
      </c>
      <c r="H3534">
        <v>27.384947577448443</v>
      </c>
      <c r="I3534">
        <v>15.17737687732942</v>
      </c>
      <c r="J3534">
        <v>32.475747596541417</v>
      </c>
      <c r="K3534">
        <v>28.018768256440563</v>
      </c>
      <c r="L3534">
        <v>19.127458839795246</v>
      </c>
      <c r="M3534" t="s">
        <v>195</v>
      </c>
      <c r="N3534">
        <v>263.22356128550098</v>
      </c>
      <c r="O3534">
        <v>67.500616695515234</v>
      </c>
      <c r="P3534">
        <v>34.242885316729648</v>
      </c>
      <c r="Q3534">
        <v>13.1099996566772</v>
      </c>
      <c r="R3534">
        <v>13.1099996566772</v>
      </c>
      <c r="S3534">
        <v>42.840000152587898</v>
      </c>
      <c r="T3534">
        <v>42.837001800537102</v>
      </c>
    </row>
    <row r="3535" spans="1:20" x14ac:dyDescent="0.3">
      <c r="A3535" t="s">
        <v>283</v>
      </c>
      <c r="B3535" s="1" t="s">
        <v>193</v>
      </c>
      <c r="C3535">
        <v>2021</v>
      </c>
      <c r="D3535" s="1" t="s">
        <v>50</v>
      </c>
      <c r="E3535" t="s">
        <v>195</v>
      </c>
      <c r="F3535" t="s">
        <v>195</v>
      </c>
      <c r="G3535" t="s">
        <v>195</v>
      </c>
      <c r="H3535" t="s">
        <v>195</v>
      </c>
      <c r="I3535" t="s">
        <v>195</v>
      </c>
      <c r="J3535" t="s">
        <v>195</v>
      </c>
      <c r="K3535" t="s">
        <v>195</v>
      </c>
      <c r="L3535" t="s">
        <v>195</v>
      </c>
      <c r="M3535" t="s">
        <v>195</v>
      </c>
      <c r="N3535">
        <v>314.80614723467897</v>
      </c>
      <c r="O3535" t="s">
        <v>195</v>
      </c>
      <c r="P3535" t="s">
        <v>195</v>
      </c>
      <c r="Q3535" t="s">
        <v>195</v>
      </c>
      <c r="R3535">
        <v>13.385999679565399</v>
      </c>
      <c r="S3535" t="s">
        <v>195</v>
      </c>
      <c r="T3535">
        <v>43.466999053955099</v>
      </c>
    </row>
    <row r="3536" spans="1:20" x14ac:dyDescent="0.3">
      <c r="A3536" t="s">
        <v>94</v>
      </c>
      <c r="B3536" s="1" t="s">
        <v>115</v>
      </c>
      <c r="C3536">
        <v>1960</v>
      </c>
      <c r="D3536" s="1" t="s">
        <v>104</v>
      </c>
      <c r="E3536">
        <v>15568244458.501862</v>
      </c>
      <c r="F3536">
        <v>32.41379310344827</v>
      </c>
      <c r="G3536">
        <v>13.793103448275861</v>
      </c>
      <c r="H3536">
        <v>0</v>
      </c>
      <c r="I3536">
        <v>8.2758620689655178</v>
      </c>
      <c r="J3536">
        <v>18.620689655172416</v>
      </c>
      <c r="K3536" t="s">
        <v>195</v>
      </c>
      <c r="L3536" t="s">
        <v>195</v>
      </c>
      <c r="M3536" t="s">
        <v>195</v>
      </c>
      <c r="N3536">
        <v>3.7501663138529399E-6</v>
      </c>
      <c r="O3536">
        <v>27.296551724137931</v>
      </c>
      <c r="P3536" t="s">
        <v>195</v>
      </c>
      <c r="Q3536" t="s">
        <v>195</v>
      </c>
      <c r="R3536" t="s">
        <v>195</v>
      </c>
      <c r="S3536" t="s">
        <v>195</v>
      </c>
      <c r="T3536" t="s">
        <v>195</v>
      </c>
    </row>
    <row r="3537" spans="1:20" x14ac:dyDescent="0.3">
      <c r="A3537" t="s">
        <v>94</v>
      </c>
      <c r="B3537" s="1" t="s">
        <v>115</v>
      </c>
      <c r="C3537">
        <v>1961</v>
      </c>
      <c r="D3537" s="1" t="s">
        <v>27</v>
      </c>
      <c r="E3537">
        <v>15956366696.080822</v>
      </c>
      <c r="F3537">
        <v>28.97727272727273</v>
      </c>
      <c r="G3537">
        <v>14.204545454545455</v>
      </c>
      <c r="H3537">
        <v>0</v>
      </c>
      <c r="I3537">
        <v>10.227272727272728</v>
      </c>
      <c r="J3537">
        <v>14.772727272727273</v>
      </c>
      <c r="K3537" t="s">
        <v>195</v>
      </c>
      <c r="L3537" t="s">
        <v>195</v>
      </c>
      <c r="M3537" t="s">
        <v>195</v>
      </c>
      <c r="N3537">
        <v>4.6032265452089599E-6</v>
      </c>
      <c r="O3537">
        <v>27.43181818181818</v>
      </c>
      <c r="P3537">
        <v>21.980798383021728</v>
      </c>
      <c r="Q3537" t="s">
        <v>195</v>
      </c>
      <c r="R3537" t="s">
        <v>195</v>
      </c>
      <c r="S3537" t="s">
        <v>195</v>
      </c>
      <c r="T3537" t="s">
        <v>195</v>
      </c>
    </row>
    <row r="3538" spans="1:20" x14ac:dyDescent="0.3">
      <c r="A3538" t="s">
        <v>94</v>
      </c>
      <c r="B3538" s="1" t="s">
        <v>115</v>
      </c>
      <c r="C3538">
        <v>1962</v>
      </c>
      <c r="D3538" s="1" t="s">
        <v>274</v>
      </c>
      <c r="E3538">
        <v>15705125907.712034</v>
      </c>
      <c r="F3538">
        <v>25.773195876288657</v>
      </c>
      <c r="G3538">
        <v>11.340206185567011</v>
      </c>
      <c r="H3538">
        <v>0</v>
      </c>
      <c r="I3538">
        <v>13.402061855670103</v>
      </c>
      <c r="J3538">
        <v>14.432989690721648</v>
      </c>
      <c r="K3538" t="s">
        <v>195</v>
      </c>
      <c r="L3538" t="s">
        <v>195</v>
      </c>
      <c r="M3538" t="s">
        <v>195</v>
      </c>
      <c r="N3538">
        <v>5.1053199997224796E-6</v>
      </c>
      <c r="O3538">
        <v>26.376288659793811</v>
      </c>
      <c r="P3538">
        <v>5.9859154929577461</v>
      </c>
      <c r="Q3538" t="s">
        <v>195</v>
      </c>
      <c r="R3538" t="s">
        <v>195</v>
      </c>
      <c r="S3538" t="s">
        <v>195</v>
      </c>
      <c r="T3538" t="s">
        <v>195</v>
      </c>
    </row>
    <row r="3539" spans="1:20" x14ac:dyDescent="0.3">
      <c r="A3539" t="s">
        <v>94</v>
      </c>
      <c r="B3539" s="1" t="s">
        <v>115</v>
      </c>
      <c r="C3539">
        <v>1963</v>
      </c>
      <c r="D3539" s="1" t="s">
        <v>304</v>
      </c>
      <c r="E3539">
        <v>15731896685.467567</v>
      </c>
      <c r="F3539">
        <v>24.034334763948497</v>
      </c>
      <c r="G3539">
        <v>12.017167381974248</v>
      </c>
      <c r="H3539">
        <v>0</v>
      </c>
      <c r="I3539">
        <v>12.875536480686694</v>
      </c>
      <c r="J3539">
        <v>12.017167381974248</v>
      </c>
      <c r="K3539" t="s">
        <v>195</v>
      </c>
      <c r="L3539" t="s">
        <v>195</v>
      </c>
      <c r="M3539" t="s">
        <v>195</v>
      </c>
      <c r="N3539">
        <v>6.1904402310711601E-6</v>
      </c>
      <c r="O3539">
        <v>33.618025751072963</v>
      </c>
      <c r="P3539">
        <v>53.077975376196996</v>
      </c>
      <c r="Q3539" t="s">
        <v>195</v>
      </c>
      <c r="R3539" t="s">
        <v>195</v>
      </c>
      <c r="S3539" t="s">
        <v>195</v>
      </c>
      <c r="T3539" t="s">
        <v>195</v>
      </c>
    </row>
    <row r="3540" spans="1:20" x14ac:dyDescent="0.3">
      <c r="A3540" t="s">
        <v>94</v>
      </c>
      <c r="B3540" s="1" t="s">
        <v>115</v>
      </c>
      <c r="C3540">
        <v>1964</v>
      </c>
      <c r="D3540" s="1" t="s">
        <v>243</v>
      </c>
      <c r="E3540">
        <v>16115836893.131062</v>
      </c>
      <c r="F3540">
        <v>23.283582089552237</v>
      </c>
      <c r="G3540">
        <v>11.940298507462686</v>
      </c>
      <c r="H3540">
        <v>0</v>
      </c>
      <c r="I3540">
        <v>13.432835820895523</v>
      </c>
      <c r="J3540">
        <v>11.343283582089553</v>
      </c>
      <c r="K3540" t="s">
        <v>195</v>
      </c>
      <c r="L3540" t="s">
        <v>195</v>
      </c>
      <c r="M3540" t="s">
        <v>195</v>
      </c>
      <c r="N3540">
        <v>8.8132935863277494E-6</v>
      </c>
      <c r="O3540">
        <v>32.465671641791047</v>
      </c>
      <c r="P3540">
        <v>38.848461636665391</v>
      </c>
      <c r="Q3540" t="s">
        <v>195</v>
      </c>
      <c r="R3540" t="s">
        <v>195</v>
      </c>
      <c r="S3540" t="s">
        <v>195</v>
      </c>
      <c r="T3540" t="s">
        <v>195</v>
      </c>
    </row>
    <row r="3541" spans="1:20" x14ac:dyDescent="0.3">
      <c r="A3541" t="s">
        <v>94</v>
      </c>
      <c r="B3541" s="1" t="s">
        <v>115</v>
      </c>
      <c r="C3541">
        <v>1965</v>
      </c>
      <c r="D3541" s="1" t="s">
        <v>161</v>
      </c>
      <c r="E3541">
        <v>16284344736.923536</v>
      </c>
      <c r="F3541">
        <v>29.87249544626594</v>
      </c>
      <c r="G3541">
        <v>18.397085610200364</v>
      </c>
      <c r="H3541">
        <v>0</v>
      </c>
      <c r="I3541">
        <v>13.843351548269581</v>
      </c>
      <c r="J3541">
        <v>11.475409836065573</v>
      </c>
      <c r="K3541" t="s">
        <v>195</v>
      </c>
      <c r="L3541" t="s">
        <v>195</v>
      </c>
      <c r="M3541" t="s">
        <v>195</v>
      </c>
      <c r="N3541">
        <v>1.37977889579837E-5</v>
      </c>
      <c r="O3541">
        <v>33.788706739526411</v>
      </c>
      <c r="P3541">
        <v>70.559029054799566</v>
      </c>
      <c r="Q3541" t="s">
        <v>195</v>
      </c>
      <c r="R3541" t="s">
        <v>195</v>
      </c>
      <c r="S3541" t="s">
        <v>195</v>
      </c>
      <c r="T3541" t="s">
        <v>195</v>
      </c>
    </row>
    <row r="3542" spans="1:20" x14ac:dyDescent="0.3">
      <c r="A3542" t="s">
        <v>94</v>
      </c>
      <c r="B3542" s="1" t="s">
        <v>115</v>
      </c>
      <c r="C3542">
        <v>1966</v>
      </c>
      <c r="D3542" s="1" t="s">
        <v>79</v>
      </c>
      <c r="E3542">
        <v>16783110756.213556</v>
      </c>
      <c r="F3542">
        <v>28.615384615384613</v>
      </c>
      <c r="G3542">
        <v>17.128205128205128</v>
      </c>
      <c r="H3542">
        <v>0</v>
      </c>
      <c r="I3542">
        <v>13.230769230769232</v>
      </c>
      <c r="J3542">
        <v>11.487179487179487</v>
      </c>
      <c r="K3542" t="s">
        <v>195</v>
      </c>
      <c r="L3542" t="s">
        <v>195</v>
      </c>
      <c r="M3542" t="s">
        <v>195</v>
      </c>
      <c r="N3542">
        <v>2.39340163294137E-5</v>
      </c>
      <c r="O3542">
        <v>23.147692307692306</v>
      </c>
      <c r="P3542">
        <v>21.665768194070083</v>
      </c>
      <c r="Q3542" t="s">
        <v>195</v>
      </c>
      <c r="R3542" t="s">
        <v>195</v>
      </c>
      <c r="S3542" t="s">
        <v>195</v>
      </c>
      <c r="T3542" t="s">
        <v>195</v>
      </c>
    </row>
    <row r="3543" spans="1:20" x14ac:dyDescent="0.3">
      <c r="A3543" t="s">
        <v>94</v>
      </c>
      <c r="B3543" s="1" t="s">
        <v>115</v>
      </c>
      <c r="C3543">
        <v>1967</v>
      </c>
      <c r="D3543" s="1" t="s">
        <v>127</v>
      </c>
      <c r="E3543">
        <v>16169380236.989283</v>
      </c>
      <c r="F3543">
        <v>27.787716159809182</v>
      </c>
      <c r="G3543">
        <v>14.609421586165771</v>
      </c>
      <c r="H3543">
        <v>0</v>
      </c>
      <c r="I3543">
        <v>14.132379248658319</v>
      </c>
      <c r="J3543">
        <v>13.178294573643413</v>
      </c>
      <c r="K3543" t="s">
        <v>195</v>
      </c>
      <c r="L3543" t="s">
        <v>195</v>
      </c>
      <c r="M3543" t="s">
        <v>195</v>
      </c>
      <c r="N3543">
        <v>4.5301180559747199E-5</v>
      </c>
      <c r="O3543">
        <v>26.370900417412045</v>
      </c>
      <c r="P3543">
        <v>95.950197173113565</v>
      </c>
      <c r="Q3543" t="s">
        <v>195</v>
      </c>
      <c r="R3543" t="s">
        <v>195</v>
      </c>
      <c r="S3543" t="s">
        <v>195</v>
      </c>
      <c r="T3543" t="s">
        <v>195</v>
      </c>
    </row>
    <row r="3544" spans="1:20" x14ac:dyDescent="0.3">
      <c r="A3544" t="s">
        <v>94</v>
      </c>
      <c r="B3544" s="1" t="s">
        <v>115</v>
      </c>
      <c r="C3544">
        <v>1968</v>
      </c>
      <c r="D3544" s="1" t="s">
        <v>45</v>
      </c>
      <c r="E3544">
        <v>16474805559.225653</v>
      </c>
      <c r="F3544">
        <v>27.388362652232743</v>
      </c>
      <c r="G3544">
        <v>15.182679296346413</v>
      </c>
      <c r="H3544">
        <v>0</v>
      </c>
      <c r="I3544">
        <v>13.179972936400542</v>
      </c>
      <c r="J3544">
        <v>12.205683355886334</v>
      </c>
      <c r="K3544" t="s">
        <v>195</v>
      </c>
      <c r="L3544" t="s">
        <v>195</v>
      </c>
      <c r="M3544" t="s">
        <v>195</v>
      </c>
      <c r="N3544">
        <v>1.02080317218114E-4</v>
      </c>
      <c r="O3544">
        <v>18.549932341001355</v>
      </c>
      <c r="P3544">
        <v>54.988241678726482</v>
      </c>
      <c r="Q3544" t="s">
        <v>195</v>
      </c>
      <c r="R3544" t="s">
        <v>195</v>
      </c>
      <c r="S3544" t="s">
        <v>195</v>
      </c>
      <c r="T3544" t="s">
        <v>195</v>
      </c>
    </row>
    <row r="3545" spans="1:20" x14ac:dyDescent="0.3">
      <c r="A3545" t="s">
        <v>94</v>
      </c>
      <c r="B3545" s="1" t="s">
        <v>115</v>
      </c>
      <c r="C3545">
        <v>1969</v>
      </c>
      <c r="D3545" s="1" t="s">
        <v>287</v>
      </c>
      <c r="E3545">
        <v>17441010175.124077</v>
      </c>
      <c r="F3545">
        <v>25.528062764031382</v>
      </c>
      <c r="G3545">
        <v>13.397706698853348</v>
      </c>
      <c r="H3545">
        <v>0</v>
      </c>
      <c r="I3545">
        <v>15.04727419030376</v>
      </c>
      <c r="J3545">
        <v>12.130356065178033</v>
      </c>
      <c r="K3545" t="s">
        <v>195</v>
      </c>
      <c r="L3545" t="s">
        <v>195</v>
      </c>
      <c r="M3545" t="s">
        <v>195</v>
      </c>
      <c r="N3545">
        <v>1.23483157060831E-4</v>
      </c>
      <c r="O3545">
        <v>19.744518205592438</v>
      </c>
      <c r="P3545">
        <v>43.196871990896092</v>
      </c>
      <c r="Q3545" t="s">
        <v>195</v>
      </c>
      <c r="R3545" t="s">
        <v>195</v>
      </c>
      <c r="S3545" t="s">
        <v>195</v>
      </c>
      <c r="T3545" t="s">
        <v>195</v>
      </c>
    </row>
    <row r="3546" spans="1:20" x14ac:dyDescent="0.3">
      <c r="A3546" t="s">
        <v>94</v>
      </c>
      <c r="B3546" s="1" t="s">
        <v>115</v>
      </c>
      <c r="C3546">
        <v>1970</v>
      </c>
      <c r="D3546" s="1" t="s">
        <v>179</v>
      </c>
      <c r="E3546">
        <v>17847946158.436596</v>
      </c>
      <c r="F3546">
        <v>29.094339622641506</v>
      </c>
      <c r="G3546">
        <v>13.886792452830187</v>
      </c>
      <c r="H3546">
        <v>3.3962264150943398</v>
      </c>
      <c r="I3546">
        <v>16.679245283018869</v>
      </c>
      <c r="J3546">
        <v>15.20754716981132</v>
      </c>
      <c r="K3546" t="s">
        <v>195</v>
      </c>
      <c r="L3546" t="s">
        <v>195</v>
      </c>
      <c r="M3546" t="s">
        <v>195</v>
      </c>
      <c r="N3546">
        <v>1.43618499632103E-4</v>
      </c>
      <c r="O3546">
        <v>21.925471698113206</v>
      </c>
      <c r="P3546">
        <v>18.395313295975548</v>
      </c>
      <c r="Q3546">
        <v>7.5</v>
      </c>
      <c r="R3546" t="s">
        <v>195</v>
      </c>
      <c r="S3546" t="s">
        <v>195</v>
      </c>
      <c r="T3546" t="s">
        <v>195</v>
      </c>
    </row>
    <row r="3547" spans="1:20" x14ac:dyDescent="0.3">
      <c r="A3547" t="s">
        <v>94</v>
      </c>
      <c r="B3547" s="1" t="s">
        <v>115</v>
      </c>
      <c r="C3547">
        <v>1971</v>
      </c>
      <c r="D3547" s="1" t="s">
        <v>92</v>
      </c>
      <c r="E3547">
        <v>17803020819.703159</v>
      </c>
      <c r="F3547">
        <v>21.717897155989657</v>
      </c>
      <c r="G3547">
        <v>10.28440103418558</v>
      </c>
      <c r="H3547">
        <v>16.5900603274921</v>
      </c>
      <c r="I3547">
        <v>16.834243033611031</v>
      </c>
      <c r="J3547">
        <v>11.43349612180408</v>
      </c>
      <c r="K3547" t="s">
        <v>195</v>
      </c>
      <c r="L3547" t="s">
        <v>195</v>
      </c>
      <c r="M3547" t="s">
        <v>195</v>
      </c>
      <c r="N3547">
        <v>1.7801956653469201E-4</v>
      </c>
      <c r="O3547">
        <v>25.241166331513931</v>
      </c>
      <c r="P3547">
        <v>51.223269222494729</v>
      </c>
      <c r="Q3547">
        <v>7.5999999046325701</v>
      </c>
      <c r="R3547" t="s">
        <v>195</v>
      </c>
      <c r="S3547" t="s">
        <v>195</v>
      </c>
      <c r="T3547" t="s">
        <v>195</v>
      </c>
    </row>
    <row r="3548" spans="1:20" x14ac:dyDescent="0.3">
      <c r="A3548" t="s">
        <v>94</v>
      </c>
      <c r="B3548" s="1" t="s">
        <v>115</v>
      </c>
      <c r="C3548">
        <v>1972</v>
      </c>
      <c r="D3548" s="1" t="s">
        <v>18</v>
      </c>
      <c r="E3548">
        <v>17568097522.64835</v>
      </c>
      <c r="F3548">
        <v>30.330407847186368</v>
      </c>
      <c r="G3548">
        <v>15.436241610738255</v>
      </c>
      <c r="H3548">
        <v>14.919979349509552</v>
      </c>
      <c r="I3548">
        <v>13.078643951127173</v>
      </c>
      <c r="J3548">
        <v>14.894166236448116</v>
      </c>
      <c r="K3548" t="s">
        <v>195</v>
      </c>
      <c r="L3548" t="s">
        <v>195</v>
      </c>
      <c r="M3548" t="s">
        <v>195</v>
      </c>
      <c r="N3548">
        <v>3.14177696317367E-4</v>
      </c>
      <c r="O3548">
        <v>25.413870246085011</v>
      </c>
      <c r="P3548">
        <v>68.076982171411657</v>
      </c>
      <c r="Q3548">
        <v>7.6999998092651403</v>
      </c>
      <c r="R3548" t="s">
        <v>195</v>
      </c>
      <c r="S3548" t="s">
        <v>195</v>
      </c>
      <c r="T3548" t="s">
        <v>195</v>
      </c>
    </row>
    <row r="3549" spans="1:20" x14ac:dyDescent="0.3">
      <c r="A3549" t="s">
        <v>94</v>
      </c>
      <c r="B3549" s="1" t="s">
        <v>115</v>
      </c>
      <c r="C3549">
        <v>1973</v>
      </c>
      <c r="D3549" s="1" t="s">
        <v>263</v>
      </c>
      <c r="E3549">
        <v>17616444859.659355</v>
      </c>
      <c r="F3549">
        <v>19.923484402589757</v>
      </c>
      <c r="G3549">
        <v>10.417892878163626</v>
      </c>
      <c r="H3549">
        <v>6.7392583872866396</v>
      </c>
      <c r="I3549">
        <v>10.712183637433785</v>
      </c>
      <c r="J3549">
        <v>9.5055915244261318</v>
      </c>
      <c r="K3549" t="s">
        <v>195</v>
      </c>
      <c r="L3549" t="s">
        <v>195</v>
      </c>
      <c r="M3549" t="s">
        <v>195</v>
      </c>
      <c r="N3549">
        <v>6.1892146998652196E-4</v>
      </c>
      <c r="O3549">
        <v>14.510300176574455</v>
      </c>
      <c r="P3549">
        <v>66.935265438786558</v>
      </c>
      <c r="Q3549">
        <v>8.8999996185302699</v>
      </c>
      <c r="R3549" t="s">
        <v>195</v>
      </c>
      <c r="S3549" t="s">
        <v>195</v>
      </c>
      <c r="T3549" t="s">
        <v>195</v>
      </c>
    </row>
    <row r="3550" spans="1:20" x14ac:dyDescent="0.3">
      <c r="A3550" t="s">
        <v>94</v>
      </c>
      <c r="B3550" s="1" t="s">
        <v>115</v>
      </c>
      <c r="C3550">
        <v>1974</v>
      </c>
      <c r="D3550" s="1" t="s">
        <v>299</v>
      </c>
      <c r="E3550">
        <v>18126501644.382301</v>
      </c>
      <c r="F3550">
        <v>31.272816311993591</v>
      </c>
      <c r="G3550">
        <v>14.382067491763866</v>
      </c>
      <c r="H3550">
        <v>14.517852372896447</v>
      </c>
      <c r="I3550">
        <v>15.038732080847653</v>
      </c>
      <c r="J3550">
        <v>16.890748820229721</v>
      </c>
      <c r="K3550" t="s">
        <v>195</v>
      </c>
      <c r="L3550" t="s">
        <v>195</v>
      </c>
      <c r="M3550" t="s">
        <v>195</v>
      </c>
      <c r="N3550">
        <v>1.0968118655755299E-3</v>
      </c>
      <c r="O3550">
        <v>18.291336479387411</v>
      </c>
      <c r="P3550">
        <v>66.657201963249918</v>
      </c>
      <c r="Q3550">
        <v>8.1000003814697301</v>
      </c>
      <c r="R3550" t="s">
        <v>195</v>
      </c>
      <c r="S3550" t="s">
        <v>195</v>
      </c>
      <c r="T3550" t="s">
        <v>195</v>
      </c>
    </row>
    <row r="3551" spans="1:20" x14ac:dyDescent="0.3">
      <c r="A3551" t="s">
        <v>94</v>
      </c>
      <c r="B3551" s="1" t="s">
        <v>115</v>
      </c>
      <c r="C3551">
        <v>1975</v>
      </c>
      <c r="D3551" s="1" t="s">
        <v>232</v>
      </c>
      <c r="E3551">
        <v>19231658917.510517</v>
      </c>
      <c r="F3551">
        <v>37.058526102894703</v>
      </c>
      <c r="G3551">
        <v>16.780432309442546</v>
      </c>
      <c r="H3551">
        <v>18.746049804070282</v>
      </c>
      <c r="I3551">
        <v>14.014663127291113</v>
      </c>
      <c r="J3551">
        <v>20.278093793452157</v>
      </c>
      <c r="K3551" t="s">
        <v>195</v>
      </c>
      <c r="L3551" t="s">
        <v>195</v>
      </c>
      <c r="M3551" t="s">
        <v>195</v>
      </c>
      <c r="N3551">
        <v>1.9896757765788002E-3</v>
      </c>
      <c r="O3551">
        <v>20.69270635823537</v>
      </c>
      <c r="P3551">
        <v>99.21627805091758</v>
      </c>
      <c r="Q3551" t="s">
        <v>195</v>
      </c>
      <c r="R3551" t="s">
        <v>195</v>
      </c>
      <c r="S3551" t="s">
        <v>195</v>
      </c>
      <c r="T3551" t="s">
        <v>195</v>
      </c>
    </row>
    <row r="3552" spans="1:20" x14ac:dyDescent="0.3">
      <c r="A3552" t="s">
        <v>94</v>
      </c>
      <c r="B3552" s="1" t="s">
        <v>115</v>
      </c>
      <c r="C3552">
        <v>1976</v>
      </c>
      <c r="D3552" s="1" t="s">
        <v>148</v>
      </c>
      <c r="E3552">
        <v>19988515118.558689</v>
      </c>
      <c r="F3552">
        <v>39.638174191630611</v>
      </c>
      <c r="G3552">
        <v>19.559401525910758</v>
      </c>
      <c r="H3552">
        <v>21.627803283020114</v>
      </c>
      <c r="I3552">
        <v>14.397067080622255</v>
      </c>
      <c r="J3552">
        <v>20.078772665719853</v>
      </c>
      <c r="K3552" t="s">
        <v>195</v>
      </c>
      <c r="L3552" t="s">
        <v>195</v>
      </c>
      <c r="M3552">
        <v>8.4489772198250126</v>
      </c>
      <c r="N3552">
        <v>2.9969103310487901E-3</v>
      </c>
      <c r="O3552">
        <v>26.918122667371268</v>
      </c>
      <c r="P3552">
        <v>99.144777031154547</v>
      </c>
      <c r="Q3552" t="s">
        <v>195</v>
      </c>
      <c r="R3552" t="s">
        <v>195</v>
      </c>
      <c r="S3552" t="s">
        <v>195</v>
      </c>
      <c r="T3552" t="s">
        <v>195</v>
      </c>
    </row>
    <row r="3553" spans="1:20" x14ac:dyDescent="0.3">
      <c r="A3553" t="s">
        <v>94</v>
      </c>
      <c r="B3553" s="1" t="s">
        <v>115</v>
      </c>
      <c r="C3553">
        <v>1977</v>
      </c>
      <c r="D3553" s="1" t="s">
        <v>71</v>
      </c>
      <c r="E3553">
        <v>20279440196.310459</v>
      </c>
      <c r="F3553">
        <v>42.554983132404089</v>
      </c>
      <c r="G3553">
        <v>19.896440806506448</v>
      </c>
      <c r="H3553">
        <v>21.495855017129106</v>
      </c>
      <c r="I3553">
        <v>12.735688694788044</v>
      </c>
      <c r="J3553">
        <v>22.658542325897642</v>
      </c>
      <c r="K3553" t="s">
        <v>195</v>
      </c>
      <c r="L3553" t="s">
        <v>195</v>
      </c>
      <c r="M3553">
        <v>4.2109176647616255</v>
      </c>
      <c r="N3553">
        <v>4.7409975125455601E-3</v>
      </c>
      <c r="O3553">
        <v>30.973613326708332</v>
      </c>
      <c r="P3553">
        <v>81.656441717791409</v>
      </c>
      <c r="Q3553" t="s">
        <v>195</v>
      </c>
      <c r="R3553" t="s">
        <v>195</v>
      </c>
      <c r="S3553" t="s">
        <v>195</v>
      </c>
      <c r="T3553" t="s">
        <v>195</v>
      </c>
    </row>
    <row r="3554" spans="1:20" x14ac:dyDescent="0.3">
      <c r="A3554" t="s">
        <v>94</v>
      </c>
      <c r="B3554" s="1" t="s">
        <v>115</v>
      </c>
      <c r="C3554">
        <v>1978</v>
      </c>
      <c r="D3554" s="1" t="s">
        <v>120</v>
      </c>
      <c r="E3554">
        <v>21369254341.180229</v>
      </c>
      <c r="F3554">
        <v>40.001555309861679</v>
      </c>
      <c r="G3554">
        <v>18.846974415152776</v>
      </c>
      <c r="H3554">
        <v>22.683180000067622</v>
      </c>
      <c r="I3554">
        <v>12.835025578085007</v>
      </c>
      <c r="J3554">
        <v>21.154580894708904</v>
      </c>
      <c r="K3554" t="s">
        <v>195</v>
      </c>
      <c r="L3554" t="s">
        <v>195</v>
      </c>
      <c r="M3554">
        <v>17.10763458251288</v>
      </c>
      <c r="N3554">
        <v>6.8530333776896197E-3</v>
      </c>
      <c r="O3554">
        <v>38.338388090383788</v>
      </c>
      <c r="P3554">
        <v>91.472475515028705</v>
      </c>
      <c r="Q3554" t="s">
        <v>195</v>
      </c>
      <c r="R3554" t="s">
        <v>195</v>
      </c>
      <c r="S3554" t="s">
        <v>195</v>
      </c>
      <c r="T3554" t="s">
        <v>195</v>
      </c>
    </row>
    <row r="3555" spans="1:20" x14ac:dyDescent="0.3">
      <c r="A3555" t="s">
        <v>94</v>
      </c>
      <c r="B3555" s="1" t="s">
        <v>115</v>
      </c>
      <c r="C3555">
        <v>1979</v>
      </c>
      <c r="D3555" s="1" t="s">
        <v>41</v>
      </c>
      <c r="E3555">
        <v>22693959362.358196</v>
      </c>
      <c r="F3555">
        <v>38.000124359327394</v>
      </c>
      <c r="G3555">
        <v>16.833100899828562</v>
      </c>
      <c r="H3555">
        <v>22.863639997512813</v>
      </c>
      <c r="I3555">
        <v>11.982554162928484</v>
      </c>
      <c r="J3555">
        <v>21.167023459498832</v>
      </c>
      <c r="K3555" t="s">
        <v>195</v>
      </c>
      <c r="L3555" t="s">
        <v>195</v>
      </c>
      <c r="M3555">
        <v>-8.7428469657293295</v>
      </c>
      <c r="N3555">
        <v>1.1433894621029001E-2</v>
      </c>
      <c r="O3555">
        <v>37.375547529468719</v>
      </c>
      <c r="P3555">
        <v>85.537834651424291</v>
      </c>
      <c r="Q3555" t="s">
        <v>195</v>
      </c>
      <c r="R3555" t="s">
        <v>195</v>
      </c>
      <c r="S3555" t="s">
        <v>195</v>
      </c>
      <c r="T3555" t="s">
        <v>195</v>
      </c>
    </row>
    <row r="3556" spans="1:20" x14ac:dyDescent="0.3">
      <c r="A3556" t="s">
        <v>94</v>
      </c>
      <c r="B3556" s="1" t="s">
        <v>115</v>
      </c>
      <c r="C3556">
        <v>1980</v>
      </c>
      <c r="D3556" s="1" t="s">
        <v>121</v>
      </c>
      <c r="E3556">
        <v>24020058388.209175</v>
      </c>
      <c r="F3556">
        <v>35.664396338553644</v>
      </c>
      <c r="G3556">
        <v>15.032970370049023</v>
      </c>
      <c r="H3556">
        <v>16.725955490000434</v>
      </c>
      <c r="I3556">
        <v>12.452822003383801</v>
      </c>
      <c r="J3556">
        <v>20.631425968504622</v>
      </c>
      <c r="K3556" t="s">
        <v>195</v>
      </c>
      <c r="L3556" t="s">
        <v>195</v>
      </c>
      <c r="M3556">
        <v>6.3344403031249703</v>
      </c>
      <c r="N3556">
        <v>1.8691654182386101E-2</v>
      </c>
      <c r="O3556">
        <v>39.514240163116568</v>
      </c>
      <c r="P3556">
        <v>73.179371065097598</v>
      </c>
      <c r="Q3556">
        <v>7.3000001907348597</v>
      </c>
      <c r="R3556" t="s">
        <v>195</v>
      </c>
      <c r="S3556" t="s">
        <v>195</v>
      </c>
      <c r="T3556" t="s">
        <v>195</v>
      </c>
    </row>
    <row r="3557" spans="1:20" x14ac:dyDescent="0.3">
      <c r="A3557" t="s">
        <v>94</v>
      </c>
      <c r="B3557" s="1" t="s">
        <v>115</v>
      </c>
      <c r="C3557">
        <v>1981</v>
      </c>
      <c r="D3557" s="1" t="s">
        <v>166</v>
      </c>
      <c r="E3557">
        <v>24394665569.820419</v>
      </c>
      <c r="F3557">
        <v>34.235458875620559</v>
      </c>
      <c r="G3557">
        <v>15.204112437944453</v>
      </c>
      <c r="H3557">
        <v>21.728414732322555</v>
      </c>
      <c r="I3557">
        <v>14.443093385214006</v>
      </c>
      <c r="J3557">
        <v>19.031346437676103</v>
      </c>
      <c r="K3557" t="s">
        <v>195</v>
      </c>
      <c r="L3557" t="s">
        <v>195</v>
      </c>
      <c r="M3557">
        <v>24.497426027457369</v>
      </c>
      <c r="N3557">
        <v>2.5055290626746201E-2</v>
      </c>
      <c r="O3557">
        <v>45.485441465475311</v>
      </c>
      <c r="P3557">
        <v>48.874433152017744</v>
      </c>
      <c r="Q3557">
        <v>6.5999999046325701</v>
      </c>
      <c r="R3557" t="s">
        <v>195</v>
      </c>
      <c r="S3557" t="s">
        <v>195</v>
      </c>
      <c r="T3557" t="s">
        <v>195</v>
      </c>
    </row>
    <row r="3558" spans="1:20" x14ac:dyDescent="0.3">
      <c r="A3558" t="s">
        <v>94</v>
      </c>
      <c r="B3558" s="1" t="s">
        <v>115</v>
      </c>
      <c r="C3558">
        <v>1982</v>
      </c>
      <c r="D3558" s="1" t="s">
        <v>82</v>
      </c>
      <c r="E3558">
        <v>22014265460.18388</v>
      </c>
      <c r="F3558">
        <v>31.616658815461552</v>
      </c>
      <c r="G3558">
        <v>14.325867217378244</v>
      </c>
      <c r="H3558">
        <v>20.42566376761901</v>
      </c>
      <c r="I3558">
        <v>15.704323877546367</v>
      </c>
      <c r="J3558">
        <v>17.29079159808331</v>
      </c>
      <c r="K3558" t="s">
        <v>195</v>
      </c>
      <c r="L3558" t="s">
        <v>195</v>
      </c>
      <c r="M3558">
        <v>32.647775933236055</v>
      </c>
      <c r="N3558">
        <v>2.9813917023551701E-2</v>
      </c>
      <c r="O3558">
        <v>63.884954548207048</v>
      </c>
      <c r="P3558">
        <v>49.766375850834159</v>
      </c>
      <c r="Q3558">
        <v>11.699999809265099</v>
      </c>
      <c r="R3558" t="s">
        <v>195</v>
      </c>
      <c r="S3558" t="s">
        <v>195</v>
      </c>
      <c r="T3558" t="s">
        <v>195</v>
      </c>
    </row>
    <row r="3559" spans="1:20" x14ac:dyDescent="0.3">
      <c r="A3559" t="s">
        <v>94</v>
      </c>
      <c r="B3559" s="1" t="s">
        <v>115</v>
      </c>
      <c r="C3559">
        <v>1983</v>
      </c>
      <c r="D3559" s="1" t="s">
        <v>9</v>
      </c>
      <c r="E3559">
        <v>19752431947.238422</v>
      </c>
      <c r="F3559">
        <v>49.292739245702556</v>
      </c>
      <c r="G3559">
        <v>25.688873685110753</v>
      </c>
      <c r="H3559">
        <v>13.683400324980758</v>
      </c>
      <c r="I3559">
        <v>14.530630861769151</v>
      </c>
      <c r="J3559">
        <v>23.603865560591807</v>
      </c>
      <c r="K3559">
        <v>33.14062544542319</v>
      </c>
      <c r="L3559">
        <v>25.35648108554976</v>
      </c>
      <c r="M3559">
        <v>24.086294626610471</v>
      </c>
      <c r="N3559">
        <v>4.4481582970332501E-2</v>
      </c>
      <c r="O3559">
        <v>52.503207046951175</v>
      </c>
      <c r="P3559">
        <v>13.361400398847772</v>
      </c>
      <c r="Q3559" t="s">
        <v>195</v>
      </c>
      <c r="R3559" t="s">
        <v>195</v>
      </c>
      <c r="S3559" t="s">
        <v>195</v>
      </c>
      <c r="T3559" t="s">
        <v>195</v>
      </c>
    </row>
    <row r="3560" spans="1:20" x14ac:dyDescent="0.3">
      <c r="A3560" t="s">
        <v>94</v>
      </c>
      <c r="B3560" s="1" t="s">
        <v>115</v>
      </c>
      <c r="C3560">
        <v>1984</v>
      </c>
      <c r="D3560" s="1" t="s">
        <v>253</v>
      </c>
      <c r="E3560">
        <v>19526737212.918282</v>
      </c>
      <c r="F3560">
        <v>47.956074600879397</v>
      </c>
      <c r="G3560">
        <v>26.580620887065837</v>
      </c>
      <c r="H3560">
        <v>10.955528668811048</v>
      </c>
      <c r="I3560">
        <v>13.593339628766193</v>
      </c>
      <c r="J3560">
        <v>21.37545371381356</v>
      </c>
      <c r="K3560">
        <v>34.412163956679557</v>
      </c>
      <c r="L3560">
        <v>27.277790893262903</v>
      </c>
      <c r="M3560">
        <v>15.555915270077817</v>
      </c>
      <c r="N3560">
        <v>6.9081866014376395E-2</v>
      </c>
      <c r="O3560">
        <v>58.418788916103523</v>
      </c>
      <c r="P3560">
        <v>71.977890713230821</v>
      </c>
      <c r="Q3560">
        <v>9.9399995803833008</v>
      </c>
      <c r="R3560" t="s">
        <v>195</v>
      </c>
      <c r="S3560" t="s">
        <v>195</v>
      </c>
      <c r="T3560" t="s">
        <v>195</v>
      </c>
    </row>
    <row r="3561" spans="1:20" x14ac:dyDescent="0.3">
      <c r="A3561" t="s">
        <v>94</v>
      </c>
      <c r="B3561" s="1" t="s">
        <v>115</v>
      </c>
      <c r="C3561">
        <v>1985</v>
      </c>
      <c r="D3561" s="1" t="s">
        <v>292</v>
      </c>
      <c r="E3561">
        <v>19813103849.448608</v>
      </c>
      <c r="F3561">
        <v>47.856569843232947</v>
      </c>
      <c r="G3561">
        <v>26.756526389678108</v>
      </c>
      <c r="H3561">
        <v>9.6308119129591869</v>
      </c>
      <c r="I3561">
        <v>14.44705351472407</v>
      </c>
      <c r="J3561">
        <v>21.100043453554836</v>
      </c>
      <c r="K3561">
        <v>35.947579971253802</v>
      </c>
      <c r="L3561">
        <v>29.398001136477586</v>
      </c>
      <c r="M3561">
        <v>10.145366347644666</v>
      </c>
      <c r="N3561">
        <v>0.11897456120520999</v>
      </c>
      <c r="O3561">
        <v>52.250601664605412</v>
      </c>
      <c r="P3561">
        <v>57.926009180973793</v>
      </c>
      <c r="Q3561" t="s">
        <v>195</v>
      </c>
      <c r="R3561" t="s">
        <v>195</v>
      </c>
      <c r="S3561" t="s">
        <v>195</v>
      </c>
      <c r="T3561" t="s">
        <v>195</v>
      </c>
    </row>
    <row r="3562" spans="1:20" x14ac:dyDescent="0.3">
      <c r="A3562" t="s">
        <v>94</v>
      </c>
      <c r="B3562" s="1" t="s">
        <v>115</v>
      </c>
      <c r="C3562">
        <v>1986</v>
      </c>
      <c r="D3562" s="1" t="s">
        <v>221</v>
      </c>
      <c r="E3562">
        <v>21558600315.823708</v>
      </c>
      <c r="F3562">
        <v>46.483740225436833</v>
      </c>
      <c r="G3562">
        <v>26.215089241495022</v>
      </c>
      <c r="H3562">
        <v>9.893884995097979</v>
      </c>
      <c r="I3562">
        <v>14.328277082685251</v>
      </c>
      <c r="J3562">
        <v>20.268650983941807</v>
      </c>
      <c r="K3562">
        <v>36.226106155433946</v>
      </c>
      <c r="L3562">
        <v>29.715458156503065</v>
      </c>
      <c r="M3562">
        <v>12.197871286125643</v>
      </c>
      <c r="N3562">
        <v>0.20984808822207901</v>
      </c>
      <c r="O3562">
        <v>54.356959241910538</v>
      </c>
      <c r="P3562">
        <v>93.524023525742777</v>
      </c>
      <c r="Q3562">
        <v>10.699999809265099</v>
      </c>
      <c r="R3562" t="s">
        <v>195</v>
      </c>
      <c r="S3562" t="s">
        <v>195</v>
      </c>
      <c r="T3562" t="s">
        <v>195</v>
      </c>
    </row>
    <row r="3563" spans="1:20" x14ac:dyDescent="0.3">
      <c r="A3563" t="s">
        <v>94</v>
      </c>
      <c r="B3563" s="1" t="s">
        <v>115</v>
      </c>
      <c r="C3563">
        <v>1987</v>
      </c>
      <c r="D3563" s="1" t="s">
        <v>137</v>
      </c>
      <c r="E3563">
        <v>23281808818.451172</v>
      </c>
      <c r="F3563">
        <v>40.854644990286069</v>
      </c>
      <c r="G3563">
        <v>21.648695300481723</v>
      </c>
      <c r="H3563">
        <v>11.393099862055019</v>
      </c>
      <c r="I3563">
        <v>13.224361613258125</v>
      </c>
      <c r="J3563">
        <v>19.205949689804349</v>
      </c>
      <c r="K3563">
        <v>35.832833794353647</v>
      </c>
      <c r="L3563">
        <v>28.946237568701655</v>
      </c>
      <c r="M3563">
        <v>11.613959999467918</v>
      </c>
      <c r="N3563">
        <v>0.34324151408362502</v>
      </c>
      <c r="O3563">
        <v>45.601228264035839</v>
      </c>
      <c r="P3563">
        <v>56.538455976083682</v>
      </c>
      <c r="Q3563">
        <v>9.1000003814697301</v>
      </c>
      <c r="R3563" t="s">
        <v>195</v>
      </c>
      <c r="S3563" t="s">
        <v>195</v>
      </c>
      <c r="T3563" t="s">
        <v>195</v>
      </c>
    </row>
    <row r="3564" spans="1:20" x14ac:dyDescent="0.3">
      <c r="A3564" t="s">
        <v>94</v>
      </c>
      <c r="B3564" s="1" t="s">
        <v>115</v>
      </c>
      <c r="C3564">
        <v>1988</v>
      </c>
      <c r="D3564" s="1" t="s">
        <v>64</v>
      </c>
      <c r="E3564">
        <v>23626597846.988136</v>
      </c>
      <c r="F3564">
        <v>39.793813172605816</v>
      </c>
      <c r="G3564">
        <v>22.057888121724737</v>
      </c>
      <c r="H3564">
        <v>13.581895876908698</v>
      </c>
      <c r="I3564">
        <v>12.177228163584255</v>
      </c>
      <c r="J3564">
        <v>17.735925050881086</v>
      </c>
      <c r="K3564">
        <v>34.200510695640276</v>
      </c>
      <c r="L3564">
        <v>27.262820114439563</v>
      </c>
      <c r="M3564">
        <v>13.602753293002232</v>
      </c>
      <c r="N3564">
        <v>0.55671012707378598</v>
      </c>
      <c r="O3564">
        <v>46.836271412420857</v>
      </c>
      <c r="P3564">
        <v>82.02246597833647</v>
      </c>
      <c r="Q3564" t="s">
        <v>195</v>
      </c>
      <c r="R3564" t="s">
        <v>195</v>
      </c>
      <c r="S3564" t="s">
        <v>195</v>
      </c>
      <c r="T3564" t="s">
        <v>195</v>
      </c>
    </row>
    <row r="3565" spans="1:20" x14ac:dyDescent="0.3">
      <c r="A3565" t="s">
        <v>94</v>
      </c>
      <c r="B3565" s="1" t="s">
        <v>115</v>
      </c>
      <c r="C3565">
        <v>1989</v>
      </c>
      <c r="D3565" s="1" t="s">
        <v>103</v>
      </c>
      <c r="E3565">
        <v>23887412102.695049</v>
      </c>
      <c r="F3565">
        <v>41.193561882081028</v>
      </c>
      <c r="G3565">
        <v>23.493869144965242</v>
      </c>
      <c r="H3565">
        <v>12.952827411809526</v>
      </c>
      <c r="I3565">
        <v>12.342403060152906</v>
      </c>
      <c r="J3565">
        <v>17.699692737115779</v>
      </c>
      <c r="K3565">
        <v>33.670170929882751</v>
      </c>
      <c r="L3565">
        <v>26.826699498349036</v>
      </c>
      <c r="M3565">
        <v>27.019935206683076</v>
      </c>
      <c r="N3565">
        <v>1.00456915431025</v>
      </c>
      <c r="O3565">
        <v>53.542069376514064</v>
      </c>
      <c r="P3565">
        <v>103.51173842363318</v>
      </c>
      <c r="Q3565" t="s">
        <v>195</v>
      </c>
      <c r="R3565" t="s">
        <v>195</v>
      </c>
      <c r="S3565" t="s">
        <v>195</v>
      </c>
      <c r="T3565" t="s">
        <v>195</v>
      </c>
    </row>
    <row r="3566" spans="1:20" x14ac:dyDescent="0.3">
      <c r="A3566" t="s">
        <v>94</v>
      </c>
      <c r="B3566" s="1" t="s">
        <v>115</v>
      </c>
      <c r="C3566">
        <v>1990</v>
      </c>
      <c r="D3566" s="1" t="s">
        <v>189</v>
      </c>
      <c r="E3566">
        <v>23958440935.202908</v>
      </c>
      <c r="F3566">
        <v>41.628472119091406</v>
      </c>
      <c r="G3566">
        <v>23.532123374695292</v>
      </c>
      <c r="H3566">
        <v>12.139305092954752</v>
      </c>
      <c r="I3566">
        <v>12.097318140910454</v>
      </c>
      <c r="J3566">
        <v>18.096348744396106</v>
      </c>
      <c r="K3566">
        <v>34.642444688903446</v>
      </c>
      <c r="L3566">
        <v>27.96538825930428</v>
      </c>
      <c r="M3566">
        <v>30.092994551802917</v>
      </c>
      <c r="N3566">
        <v>2.13496969230511</v>
      </c>
      <c r="O3566">
        <v>55.84337266859081</v>
      </c>
      <c r="P3566">
        <v>116.36822858250402</v>
      </c>
      <c r="Q3566">
        <v>8.5299997329711896</v>
      </c>
      <c r="R3566" t="s">
        <v>195</v>
      </c>
      <c r="S3566" t="s">
        <v>195</v>
      </c>
      <c r="T3566" t="s">
        <v>195</v>
      </c>
    </row>
    <row r="3567" spans="1:20" x14ac:dyDescent="0.3">
      <c r="A3567" t="s">
        <v>94</v>
      </c>
      <c r="B3567" s="1" t="s">
        <v>115</v>
      </c>
      <c r="C3567">
        <v>1991</v>
      </c>
      <c r="D3567" s="1" t="s">
        <v>106</v>
      </c>
      <c r="E3567">
        <v>24806284280.559662</v>
      </c>
      <c r="F3567">
        <v>38.554904740709183</v>
      </c>
      <c r="G3567">
        <v>20.693668298254316</v>
      </c>
      <c r="H3567">
        <v>13.43625521267133</v>
      </c>
      <c r="I3567">
        <v>11.961842325935875</v>
      </c>
      <c r="J3567">
        <v>17.861236442454867</v>
      </c>
      <c r="K3567">
        <v>35.548658203734512</v>
      </c>
      <c r="L3567">
        <v>28.310515107105228</v>
      </c>
      <c r="M3567">
        <v>23.589211707155098</v>
      </c>
      <c r="N3567">
        <v>4.3120342234120201</v>
      </c>
      <c r="O3567">
        <v>48.843566256210444</v>
      </c>
      <c r="P3567">
        <v>81.852913100732295</v>
      </c>
      <c r="Q3567">
        <v>8.9499998092651403</v>
      </c>
      <c r="R3567">
        <v>8.9499998092651403</v>
      </c>
      <c r="S3567" t="s">
        <v>195</v>
      </c>
      <c r="T3567">
        <v>52.372001647949197</v>
      </c>
    </row>
    <row r="3568" spans="1:20" x14ac:dyDescent="0.3">
      <c r="A3568" t="s">
        <v>94</v>
      </c>
      <c r="B3568" s="1" t="s">
        <v>115</v>
      </c>
      <c r="C3568">
        <v>1992</v>
      </c>
      <c r="D3568" s="1" t="s">
        <v>152</v>
      </c>
      <c r="E3568">
        <v>26773816650.489132</v>
      </c>
      <c r="F3568">
        <v>40.073043629252872</v>
      </c>
      <c r="G3568">
        <v>20.447574816426329</v>
      </c>
      <c r="H3568">
        <v>14.200053863560383</v>
      </c>
      <c r="I3568">
        <v>11.584077200431823</v>
      </c>
      <c r="J3568">
        <v>19.62546881282654</v>
      </c>
      <c r="K3568">
        <v>32.782176116077899</v>
      </c>
      <c r="L3568">
        <v>24.784841620415719</v>
      </c>
      <c r="M3568">
        <v>34.154038850346119</v>
      </c>
      <c r="N3568">
        <v>7.26401809084485</v>
      </c>
      <c r="O3568">
        <v>42.669869488813966</v>
      </c>
      <c r="P3568">
        <v>50.508033062556819</v>
      </c>
      <c r="Q3568">
        <v>8.9600000381469709</v>
      </c>
      <c r="R3568">
        <v>8.9600000381469709</v>
      </c>
      <c r="S3568" t="s">
        <v>195</v>
      </c>
      <c r="T3568">
        <v>52.448001861572301</v>
      </c>
    </row>
    <row r="3569" spans="1:20" x14ac:dyDescent="0.3">
      <c r="A3569" t="s">
        <v>94</v>
      </c>
      <c r="B3569" s="1" t="s">
        <v>115</v>
      </c>
      <c r="C3569">
        <v>1993</v>
      </c>
      <c r="D3569" s="1" t="s">
        <v>73</v>
      </c>
      <c r="E3569">
        <v>27485343172.57563</v>
      </c>
      <c r="F3569">
        <v>38.684966758958453</v>
      </c>
      <c r="G3569">
        <v>19.126015846953702</v>
      </c>
      <c r="H3569">
        <v>14.754422348847781</v>
      </c>
      <c r="I3569">
        <v>12.175448807422645</v>
      </c>
      <c r="J3569">
        <v>19.558950912004747</v>
      </c>
      <c r="K3569">
        <v>29.66443929909482</v>
      </c>
      <c r="L3569">
        <v>21.100997513699919</v>
      </c>
      <c r="M3569">
        <v>31.440414811032813</v>
      </c>
      <c r="N3569">
        <v>11.193909441159899</v>
      </c>
      <c r="O3569">
        <v>38.376940357449314</v>
      </c>
      <c r="P3569">
        <v>36.510766825744703</v>
      </c>
      <c r="Q3569">
        <v>8.3500003814697301</v>
      </c>
      <c r="R3569">
        <v>8.3500003814697301</v>
      </c>
      <c r="S3569" t="s">
        <v>195</v>
      </c>
      <c r="T3569">
        <v>51.865001678466797</v>
      </c>
    </row>
    <row r="3570" spans="1:20" x14ac:dyDescent="0.3">
      <c r="A3570" t="s">
        <v>94</v>
      </c>
      <c r="B3570" s="1" t="s">
        <v>115</v>
      </c>
      <c r="C3570">
        <v>1994</v>
      </c>
      <c r="D3570" s="1" t="s">
        <v>308</v>
      </c>
      <c r="E3570">
        <v>29486645185.877956</v>
      </c>
      <c r="F3570">
        <v>40.148833719520326</v>
      </c>
      <c r="G3570">
        <v>19.766810388918696</v>
      </c>
      <c r="H3570">
        <v>14.545038927449095</v>
      </c>
      <c r="I3570">
        <v>11.871454916416512</v>
      </c>
      <c r="J3570">
        <v>20.38202333060163</v>
      </c>
      <c r="K3570">
        <v>27.996597155428514</v>
      </c>
      <c r="L3570">
        <v>18.87835264056509</v>
      </c>
      <c r="M3570">
        <v>38.284646800961703</v>
      </c>
      <c r="N3570">
        <v>16.201621487235499</v>
      </c>
      <c r="O3570">
        <v>36.603054654543335</v>
      </c>
      <c r="P3570">
        <v>42.184476267160974</v>
      </c>
      <c r="Q3570">
        <v>9.0399999618530291</v>
      </c>
      <c r="R3570">
        <v>9.0399999618530291</v>
      </c>
      <c r="S3570" t="s">
        <v>195</v>
      </c>
      <c r="T3570">
        <v>52.856998443603501</v>
      </c>
    </row>
    <row r="3571" spans="1:20" x14ac:dyDescent="0.3">
      <c r="A3571" t="s">
        <v>94</v>
      </c>
      <c r="B3571" s="1" t="s">
        <v>115</v>
      </c>
      <c r="C3571">
        <v>1995</v>
      </c>
      <c r="D3571" s="1" t="s">
        <v>244</v>
      </c>
      <c r="E3571">
        <v>29059796814.19099</v>
      </c>
      <c r="F3571">
        <v>38.097674842528654</v>
      </c>
      <c r="G3571">
        <v>18.99681281219836</v>
      </c>
      <c r="H3571">
        <v>13.526948467543848</v>
      </c>
      <c r="I3571">
        <v>11.839200806151684</v>
      </c>
      <c r="J3571">
        <v>19.100862030330294</v>
      </c>
      <c r="K3571">
        <v>28.918985005843457</v>
      </c>
      <c r="L3571">
        <v>19.694650697979494</v>
      </c>
      <c r="M3571">
        <v>38.994540082751264</v>
      </c>
      <c r="N3571">
        <v>23.0465343456851</v>
      </c>
      <c r="O3571">
        <v>36.04285581958397</v>
      </c>
      <c r="P3571">
        <v>36.879059527178512</v>
      </c>
      <c r="Q3571">
        <v>10.0200004577637</v>
      </c>
      <c r="R3571">
        <v>10.0200004577637</v>
      </c>
      <c r="S3571" t="s">
        <v>195</v>
      </c>
      <c r="T3571">
        <v>53.258998870849602</v>
      </c>
    </row>
    <row r="3572" spans="1:20" x14ac:dyDescent="0.3">
      <c r="A3572" t="s">
        <v>94</v>
      </c>
      <c r="B3572" s="1" t="s">
        <v>115</v>
      </c>
      <c r="C3572">
        <v>1996</v>
      </c>
      <c r="D3572" s="1" t="s">
        <v>281</v>
      </c>
      <c r="E3572">
        <v>30680740006.749714</v>
      </c>
      <c r="F3572">
        <v>39.528436455288862</v>
      </c>
      <c r="G3572">
        <v>19.669979797586493</v>
      </c>
      <c r="H3572">
        <v>13.962630750677887</v>
      </c>
      <c r="I3572">
        <v>12.810985198850039</v>
      </c>
      <c r="J3572">
        <v>19.858456657702369</v>
      </c>
      <c r="K3572">
        <v>28.545495688223273</v>
      </c>
      <c r="L3572">
        <v>19.263870942676451</v>
      </c>
      <c r="M3572">
        <v>49.250161168397895</v>
      </c>
      <c r="N3572">
        <v>29.5783943106542</v>
      </c>
      <c r="O3572">
        <v>36.210400171924924</v>
      </c>
      <c r="P3572">
        <v>34.104544108202127</v>
      </c>
      <c r="Q3572">
        <v>11.930000305175801</v>
      </c>
      <c r="R3572">
        <v>11.930000305175801</v>
      </c>
      <c r="S3572" t="s">
        <v>195</v>
      </c>
      <c r="T3572">
        <v>53.115001678466797</v>
      </c>
    </row>
    <row r="3573" spans="1:20" x14ac:dyDescent="0.3">
      <c r="A3573" t="s">
        <v>94</v>
      </c>
      <c r="B3573" s="1" t="s">
        <v>115</v>
      </c>
      <c r="C3573">
        <v>1997</v>
      </c>
      <c r="D3573" s="1" t="s">
        <v>209</v>
      </c>
      <c r="E3573">
        <v>33303232466.284725</v>
      </c>
      <c r="F3573">
        <v>37.706397080706985</v>
      </c>
      <c r="G3573">
        <v>17.457847722397961</v>
      </c>
      <c r="H3573">
        <v>16.033853525984082</v>
      </c>
      <c r="I3573">
        <v>11.041626360505632</v>
      </c>
      <c r="J3573">
        <v>20.248549358309024</v>
      </c>
      <c r="K3573">
        <v>23.52369790885146</v>
      </c>
      <c r="L3573">
        <v>14.8826021296259</v>
      </c>
      <c r="M3573">
        <v>32.837043725536937</v>
      </c>
      <c r="N3573">
        <v>35.440479878520598</v>
      </c>
      <c r="O3573">
        <v>33.663395147680141</v>
      </c>
      <c r="P3573">
        <v>28.648522616781712</v>
      </c>
      <c r="Q3573">
        <v>11.439999580383301</v>
      </c>
      <c r="R3573">
        <v>11.439999580383301</v>
      </c>
      <c r="S3573" t="s">
        <v>195</v>
      </c>
      <c r="T3573">
        <v>53.721000671386697</v>
      </c>
    </row>
    <row r="3574" spans="1:20" x14ac:dyDescent="0.3">
      <c r="A3574" t="s">
        <v>94</v>
      </c>
      <c r="B3574" s="1" t="s">
        <v>115</v>
      </c>
      <c r="C3574">
        <v>1998</v>
      </c>
      <c r="D3574" s="1" t="s">
        <v>129</v>
      </c>
      <c r="E3574">
        <v>34808168940.114922</v>
      </c>
      <c r="F3574">
        <v>35.64001540069561</v>
      </c>
      <c r="G3574">
        <v>16.419910581228429</v>
      </c>
      <c r="H3574">
        <v>16.383104907008168</v>
      </c>
      <c r="I3574">
        <v>10.898041011841167</v>
      </c>
      <c r="J3574">
        <v>19.220104819467178</v>
      </c>
      <c r="K3574">
        <v>23.406078896773536</v>
      </c>
      <c r="L3574">
        <v>14.171313115425027</v>
      </c>
      <c r="M3574">
        <v>38.936206341246894</v>
      </c>
      <c r="N3574">
        <v>39.271975074815899</v>
      </c>
      <c r="O3574">
        <v>36.296114667426174</v>
      </c>
      <c r="P3574">
        <v>26.648815627038662</v>
      </c>
      <c r="Q3574">
        <v>9.3599996566772496</v>
      </c>
      <c r="R3574">
        <v>9.3599996566772496</v>
      </c>
      <c r="S3574">
        <v>55.299999237060497</v>
      </c>
      <c r="T3574">
        <v>55.298999786377003</v>
      </c>
    </row>
    <row r="3575" spans="1:20" x14ac:dyDescent="0.3">
      <c r="A3575" t="s">
        <v>94</v>
      </c>
      <c r="B3575" s="1" t="s">
        <v>115</v>
      </c>
      <c r="C3575">
        <v>1999</v>
      </c>
      <c r="D3575" s="1" t="s">
        <v>178</v>
      </c>
      <c r="E3575">
        <v>34133164697.580303</v>
      </c>
      <c r="F3575">
        <v>33.386448946902654</v>
      </c>
      <c r="G3575">
        <v>15.097653082174773</v>
      </c>
      <c r="H3575">
        <v>15.237915910310626</v>
      </c>
      <c r="I3575">
        <v>12.19134738052624</v>
      </c>
      <c r="J3575">
        <v>18.288795864727881</v>
      </c>
      <c r="K3575">
        <v>23.3221437951584</v>
      </c>
      <c r="L3575">
        <v>13.425432654728919</v>
      </c>
      <c r="M3575">
        <v>45.34922516404945</v>
      </c>
      <c r="N3575">
        <v>41.494253631163197</v>
      </c>
      <c r="O3575">
        <v>40.081277420022616</v>
      </c>
      <c r="P3575">
        <v>12.971722615882628</v>
      </c>
      <c r="Q3575">
        <v>10.4700002670288</v>
      </c>
      <c r="R3575">
        <v>10.4700002670288</v>
      </c>
      <c r="S3575">
        <v>53.540000915527301</v>
      </c>
      <c r="T3575">
        <v>53.529998779296903</v>
      </c>
    </row>
    <row r="3576" spans="1:20" x14ac:dyDescent="0.3">
      <c r="A3576" t="s">
        <v>94</v>
      </c>
      <c r="B3576" s="1" t="s">
        <v>115</v>
      </c>
      <c r="C3576">
        <v>2000</v>
      </c>
      <c r="D3576" s="1" t="s">
        <v>301</v>
      </c>
      <c r="E3576">
        <v>33474418294.458157</v>
      </c>
      <c r="F3576">
        <v>36.713738150790235</v>
      </c>
      <c r="G3576">
        <v>16.698098945419517</v>
      </c>
      <c r="H3576">
        <v>14.318544615642786</v>
      </c>
      <c r="I3576">
        <v>12.356048750422366</v>
      </c>
      <c r="J3576">
        <v>20.015639205370721</v>
      </c>
      <c r="K3576">
        <v>22.045203721792095</v>
      </c>
      <c r="L3576">
        <v>12.518663096003227</v>
      </c>
      <c r="M3576">
        <v>42.496923955351932</v>
      </c>
      <c r="N3576">
        <v>43.470967146066599</v>
      </c>
      <c r="O3576">
        <v>43.240486134667634</v>
      </c>
      <c r="P3576">
        <v>9.5445450786154371</v>
      </c>
      <c r="Q3576">
        <v>12.6300001144409</v>
      </c>
      <c r="R3576">
        <v>12.6300001144409</v>
      </c>
      <c r="S3576">
        <v>52.569999694824197</v>
      </c>
      <c r="T3576">
        <v>52.562000274658203</v>
      </c>
    </row>
    <row r="3577" spans="1:20" x14ac:dyDescent="0.3">
      <c r="A3577" t="s">
        <v>94</v>
      </c>
      <c r="B3577" s="1" t="s">
        <v>115</v>
      </c>
      <c r="C3577">
        <v>2001</v>
      </c>
      <c r="D3577" s="1" t="s">
        <v>239</v>
      </c>
      <c r="E3577">
        <v>32187618155.4394</v>
      </c>
      <c r="F3577">
        <v>36.309512643505663</v>
      </c>
      <c r="G3577">
        <v>16.804659273347117</v>
      </c>
      <c r="H3577">
        <v>13.656672602514385</v>
      </c>
      <c r="I3577">
        <v>12.49204212068911</v>
      </c>
      <c r="J3577">
        <v>19.50485337015855</v>
      </c>
      <c r="K3577">
        <v>21.935133739621769</v>
      </c>
      <c r="L3577">
        <v>12.674394351029012</v>
      </c>
      <c r="M3577">
        <v>43.206421377737357</v>
      </c>
      <c r="N3577">
        <v>45.366014688757701</v>
      </c>
      <c r="O3577">
        <v>49.151206453486395</v>
      </c>
      <c r="P3577">
        <v>14.575297121666727</v>
      </c>
      <c r="Q3577">
        <v>15.050000190734901</v>
      </c>
      <c r="R3577">
        <v>15.050000190734901</v>
      </c>
      <c r="S3577">
        <v>52.290000915527301</v>
      </c>
      <c r="T3577">
        <v>52.286998748779297</v>
      </c>
    </row>
    <row r="3578" spans="1:20" x14ac:dyDescent="0.3">
      <c r="A3578" t="s">
        <v>94</v>
      </c>
      <c r="B3578" s="1" t="s">
        <v>115</v>
      </c>
      <c r="C3578">
        <v>2002</v>
      </c>
      <c r="D3578" s="1" t="s">
        <v>159</v>
      </c>
      <c r="E3578">
        <v>29698869200.243355</v>
      </c>
      <c r="F3578">
        <v>40.029067307559956</v>
      </c>
      <c r="G3578">
        <v>20.621672482179925</v>
      </c>
      <c r="H3578">
        <v>12.35327221053025</v>
      </c>
      <c r="I3578">
        <v>12.347794348048062</v>
      </c>
      <c r="J3578">
        <v>19.407394825380035</v>
      </c>
      <c r="K3578">
        <v>21.862328848376613</v>
      </c>
      <c r="L3578">
        <v>13.080129913982086</v>
      </c>
      <c r="M3578">
        <v>93.915078151479818</v>
      </c>
      <c r="N3578">
        <v>51.704768656932899</v>
      </c>
      <c r="O3578">
        <v>59.566293047670449</v>
      </c>
      <c r="P3578">
        <v>25.926933790341494</v>
      </c>
      <c r="Q3578">
        <v>16.649999618530298</v>
      </c>
      <c r="R3578">
        <v>16.649999618530298</v>
      </c>
      <c r="S3578">
        <v>49.990001678466797</v>
      </c>
      <c r="T3578">
        <v>49.985000610351598</v>
      </c>
    </row>
    <row r="3579" spans="1:20" x14ac:dyDescent="0.3">
      <c r="A3579" t="s">
        <v>94</v>
      </c>
      <c r="B3579" s="1" t="s">
        <v>115</v>
      </c>
      <c r="C3579">
        <v>2003</v>
      </c>
      <c r="D3579" s="1" t="s">
        <v>205</v>
      </c>
      <c r="E3579">
        <v>29938029416.920883</v>
      </c>
      <c r="F3579">
        <v>51.759199582647241</v>
      </c>
      <c r="G3579">
        <v>27.432420136580788</v>
      </c>
      <c r="H3579">
        <v>12.520724225167692</v>
      </c>
      <c r="I3579">
        <v>11.989088589395234</v>
      </c>
      <c r="J3579">
        <v>24.32677944606645</v>
      </c>
      <c r="K3579">
        <v>23.093794411579115</v>
      </c>
      <c r="L3579">
        <v>14.870909440373566</v>
      </c>
      <c r="M3579">
        <v>36.381298943153638</v>
      </c>
      <c r="N3579">
        <v>61.725013309944003</v>
      </c>
      <c r="O3579">
        <v>58.408203816621317</v>
      </c>
      <c r="P3579">
        <v>15.196074898001081</v>
      </c>
      <c r="Q3579">
        <v>16.659999847412099</v>
      </c>
      <c r="R3579">
        <v>16.659999847412099</v>
      </c>
      <c r="S3579">
        <v>49.259998321533203</v>
      </c>
      <c r="T3579">
        <v>49.262001037597699</v>
      </c>
    </row>
    <row r="3580" spans="1:20" x14ac:dyDescent="0.3">
      <c r="A3580" t="s">
        <v>94</v>
      </c>
      <c r="B3580" s="1" t="s">
        <v>115</v>
      </c>
      <c r="C3580">
        <v>2004</v>
      </c>
      <c r="D3580" s="1" t="s">
        <v>126</v>
      </c>
      <c r="E3580">
        <v>31436176409.854599</v>
      </c>
      <c r="F3580">
        <v>61.476688086024197</v>
      </c>
      <c r="G3580">
        <v>32.112295602889155</v>
      </c>
      <c r="H3580">
        <v>14.367489465453318</v>
      </c>
      <c r="I3580">
        <v>11.005018573823392</v>
      </c>
      <c r="J3580">
        <v>29.364392483135049</v>
      </c>
      <c r="K3580">
        <v>22.434805806594277</v>
      </c>
      <c r="L3580">
        <v>14.902608425443276</v>
      </c>
      <c r="M3580">
        <v>12.328278680859901</v>
      </c>
      <c r="N3580">
        <v>67.377546261612906</v>
      </c>
      <c r="O3580">
        <v>48.979466746511832</v>
      </c>
      <c r="P3580">
        <v>-3.0486255612739228</v>
      </c>
      <c r="Q3580">
        <v>12.9799995422363</v>
      </c>
      <c r="R3580">
        <v>12.9799995422363</v>
      </c>
      <c r="S3580">
        <v>51.759998321533203</v>
      </c>
      <c r="T3580">
        <v>51.758998870849602</v>
      </c>
    </row>
    <row r="3581" spans="1:20" x14ac:dyDescent="0.3">
      <c r="A3581" t="s">
        <v>94</v>
      </c>
      <c r="B3581" s="1" t="s">
        <v>115</v>
      </c>
      <c r="C3581">
        <v>2005</v>
      </c>
      <c r="D3581" s="1" t="s">
        <v>44</v>
      </c>
      <c r="E3581">
        <v>33781356709.088818</v>
      </c>
      <c r="F3581">
        <v>58.877696325577446</v>
      </c>
      <c r="G3581">
        <v>30.404019820239892</v>
      </c>
      <c r="H3581">
        <v>16.547457413766789</v>
      </c>
      <c r="I3581">
        <v>10.935458003711062</v>
      </c>
      <c r="J3581">
        <v>28.473676505337558</v>
      </c>
      <c r="K3581">
        <v>23.775336871077339</v>
      </c>
      <c r="L3581">
        <v>14.852467106356649</v>
      </c>
      <c r="M3581">
        <v>12.844585584122038</v>
      </c>
      <c r="N3581">
        <v>70.543804059261802</v>
      </c>
      <c r="O3581">
        <v>45.284755350524279</v>
      </c>
      <c r="P3581">
        <v>2.748634958305405E-2</v>
      </c>
      <c r="Q3581">
        <v>12.0100002288818</v>
      </c>
      <c r="R3581">
        <v>12.0100002288818</v>
      </c>
      <c r="S3581">
        <v>52.369998931884801</v>
      </c>
      <c r="T3581">
        <v>52.362998962402301</v>
      </c>
    </row>
    <row r="3582" spans="1:20" x14ac:dyDescent="0.3">
      <c r="A3582" t="s">
        <v>94</v>
      </c>
      <c r="B3582" s="1" t="s">
        <v>115</v>
      </c>
      <c r="C3582">
        <v>2006</v>
      </c>
      <c r="D3582" s="1" t="s">
        <v>285</v>
      </c>
      <c r="E3582">
        <v>35165911748.472672</v>
      </c>
      <c r="F3582">
        <v>61.971574503351491</v>
      </c>
      <c r="G3582">
        <v>30.29750439442946</v>
      </c>
      <c r="H3582">
        <v>18.236987740494655</v>
      </c>
      <c r="I3582">
        <v>11.285263856967395</v>
      </c>
      <c r="J3582">
        <v>31.674070108922038</v>
      </c>
      <c r="K3582">
        <v>22.896522210040139</v>
      </c>
      <c r="L3582">
        <v>14.543390762045513</v>
      </c>
      <c r="M3582">
        <v>2.5500761143052166</v>
      </c>
      <c r="N3582">
        <v>75.056949558962003</v>
      </c>
      <c r="O3582">
        <v>45.583676427584372</v>
      </c>
      <c r="P3582">
        <v>11.631725794942248</v>
      </c>
      <c r="Q3582">
        <v>10.8400001525879</v>
      </c>
      <c r="R3582">
        <v>10.8400001525879</v>
      </c>
      <c r="S3582">
        <v>55.259998321533203</v>
      </c>
      <c r="T3582">
        <v>55.261001586914098</v>
      </c>
    </row>
    <row r="3583" spans="1:20" x14ac:dyDescent="0.3">
      <c r="A3583" t="s">
        <v>94</v>
      </c>
      <c r="B3583" s="1" t="s">
        <v>115</v>
      </c>
      <c r="C3583">
        <v>2007</v>
      </c>
      <c r="D3583" s="1" t="s">
        <v>13</v>
      </c>
      <c r="E3583">
        <v>37466293678.078087</v>
      </c>
      <c r="F3583">
        <v>59.210447844174197</v>
      </c>
      <c r="G3583">
        <v>29.090487254976832</v>
      </c>
      <c r="H3583">
        <v>18.577687779835468</v>
      </c>
      <c r="I3583">
        <v>11.480183181317226</v>
      </c>
      <c r="J3583">
        <v>30.119960589197365</v>
      </c>
      <c r="K3583">
        <v>23.644048633644548</v>
      </c>
      <c r="L3583">
        <v>13.735144078283239</v>
      </c>
      <c r="M3583">
        <v>-0.43664832524535818</v>
      </c>
      <c r="N3583">
        <v>81.147555022694206</v>
      </c>
      <c r="O3583">
        <v>40.594316005281286</v>
      </c>
      <c r="P3583">
        <v>3.815311785958988</v>
      </c>
      <c r="Q3583">
        <v>9.3999996185302699</v>
      </c>
      <c r="R3583">
        <v>9.3999996185302699</v>
      </c>
      <c r="S3583">
        <v>57.819999694824197</v>
      </c>
      <c r="T3583">
        <v>57.820999145507798</v>
      </c>
    </row>
    <row r="3584" spans="1:20" x14ac:dyDescent="0.3">
      <c r="A3584" t="s">
        <v>94</v>
      </c>
      <c r="B3584" s="1" t="s">
        <v>115</v>
      </c>
      <c r="C3584">
        <v>2008</v>
      </c>
      <c r="D3584" s="1" t="s">
        <v>260</v>
      </c>
      <c r="E3584">
        <v>40154929114.106667</v>
      </c>
      <c r="F3584">
        <v>65.208095006595428</v>
      </c>
      <c r="G3584">
        <v>30.20302397320242</v>
      </c>
      <c r="H3584">
        <v>20.553336881699984</v>
      </c>
      <c r="I3584">
        <v>12.213086495969376</v>
      </c>
      <c r="J3584">
        <v>35.005071033393016</v>
      </c>
      <c r="K3584">
        <v>22.767351310007598</v>
      </c>
      <c r="L3584">
        <v>14.946882843286859</v>
      </c>
      <c r="M3584">
        <v>4.0954742294619368</v>
      </c>
      <c r="N3584">
        <v>87.539607775969898</v>
      </c>
      <c r="O3584">
        <v>45.078820118143405</v>
      </c>
      <c r="P3584">
        <v>28.565319569646018</v>
      </c>
      <c r="Q3584">
        <v>8.0299997329711896</v>
      </c>
      <c r="R3584">
        <v>8.0299997329711896</v>
      </c>
      <c r="S3584">
        <v>58.869998931884801</v>
      </c>
      <c r="T3584">
        <v>58.869998931884801</v>
      </c>
    </row>
    <row r="3585" spans="1:20" x14ac:dyDescent="0.3">
      <c r="A3585" t="s">
        <v>94</v>
      </c>
      <c r="B3585" s="1" t="s">
        <v>115</v>
      </c>
      <c r="C3585">
        <v>2009</v>
      </c>
      <c r="D3585" s="1" t="s">
        <v>183</v>
      </c>
      <c r="E3585">
        <v>41858901192.160469</v>
      </c>
      <c r="F3585">
        <v>53.394419272867808</v>
      </c>
      <c r="G3585">
        <v>27.099215759156159</v>
      </c>
      <c r="H3585">
        <v>18.744819768480269</v>
      </c>
      <c r="I3585">
        <v>12.943794070941008</v>
      </c>
      <c r="J3585">
        <v>26.295203513711655</v>
      </c>
      <c r="K3585">
        <v>24.079407041912269</v>
      </c>
      <c r="L3585">
        <v>14.818600710333557</v>
      </c>
      <c r="M3585">
        <v>6.9953338605874871</v>
      </c>
      <c r="N3585">
        <v>93.7218463646484</v>
      </c>
      <c r="O3585">
        <v>39.070910683227424</v>
      </c>
      <c r="P3585">
        <v>-2.6496929113076724</v>
      </c>
      <c r="Q3585">
        <v>7.7399997711181596</v>
      </c>
      <c r="R3585">
        <v>7.7399997711181596</v>
      </c>
      <c r="S3585">
        <v>59.7299995422363</v>
      </c>
      <c r="T3585">
        <v>59.729000091552699</v>
      </c>
    </row>
    <row r="3586" spans="1:20" x14ac:dyDescent="0.3">
      <c r="A3586" t="s">
        <v>94</v>
      </c>
      <c r="B3586" s="1" t="s">
        <v>115</v>
      </c>
      <c r="C3586">
        <v>2010</v>
      </c>
      <c r="D3586" s="1" t="s">
        <v>63</v>
      </c>
      <c r="E3586">
        <v>45125322733.723114</v>
      </c>
      <c r="F3586">
        <v>51.699037203987849</v>
      </c>
      <c r="G3586">
        <v>26.342994543524689</v>
      </c>
      <c r="H3586">
        <v>19.070104521533125</v>
      </c>
      <c r="I3586">
        <v>12.645895955147294</v>
      </c>
      <c r="J3586">
        <v>25.356042660463164</v>
      </c>
      <c r="K3586">
        <v>24.528855713051644</v>
      </c>
      <c r="L3586">
        <v>13.528323612273677</v>
      </c>
      <c r="M3586">
        <v>5.165714026001587</v>
      </c>
      <c r="N3586">
        <v>100</v>
      </c>
      <c r="O3586">
        <v>42.199648775210555</v>
      </c>
      <c r="P3586">
        <v>22.14969076347192</v>
      </c>
      <c r="Q3586">
        <v>7.1599998474121103</v>
      </c>
      <c r="R3586">
        <v>7.1599998474121103</v>
      </c>
      <c r="S3586">
        <v>59.680000305175803</v>
      </c>
      <c r="T3586">
        <v>59.678001403808601</v>
      </c>
    </row>
    <row r="3587" spans="1:20" x14ac:dyDescent="0.3">
      <c r="A3587" t="s">
        <v>94</v>
      </c>
      <c r="B3587" s="1" t="s">
        <v>115</v>
      </c>
      <c r="C3587">
        <v>2011</v>
      </c>
      <c r="D3587" s="1" t="s">
        <v>296</v>
      </c>
      <c r="E3587">
        <v>47454751923.164536</v>
      </c>
      <c r="F3587">
        <v>53.247034011255565</v>
      </c>
      <c r="G3587">
        <v>26.422149425818915</v>
      </c>
      <c r="H3587">
        <v>19.11856763920564</v>
      </c>
      <c r="I3587">
        <v>12.760458643525171</v>
      </c>
      <c r="J3587">
        <v>26.824884585436653</v>
      </c>
      <c r="K3587">
        <v>22.705120248820691</v>
      </c>
      <c r="L3587">
        <v>12.733404307965507</v>
      </c>
      <c r="M3587">
        <v>0.70832722066062737</v>
      </c>
      <c r="N3587">
        <v>108.09283206303</v>
      </c>
      <c r="O3587">
        <v>43.434309582478278</v>
      </c>
      <c r="P3587">
        <v>17.990901555269385</v>
      </c>
      <c r="Q3587">
        <v>6.3099999427795401</v>
      </c>
      <c r="R3587">
        <v>6.3099999427795401</v>
      </c>
      <c r="S3587">
        <v>61.849998474121101</v>
      </c>
      <c r="T3587">
        <v>61.854000091552699</v>
      </c>
    </row>
    <row r="3588" spans="1:20" x14ac:dyDescent="0.3">
      <c r="A3588" t="s">
        <v>94</v>
      </c>
      <c r="B3588" s="1" t="s">
        <v>115</v>
      </c>
      <c r="C3588">
        <v>2012</v>
      </c>
      <c r="D3588" s="1" t="s">
        <v>231</v>
      </c>
      <c r="E3588">
        <v>49133785850.973961</v>
      </c>
      <c r="F3588">
        <v>55.061154160624312</v>
      </c>
      <c r="G3588">
        <v>25.919629423983061</v>
      </c>
      <c r="H3588">
        <v>22.153383551972343</v>
      </c>
      <c r="I3588">
        <v>13.27383449293205</v>
      </c>
      <c r="J3588">
        <v>29.141524736641255</v>
      </c>
      <c r="K3588">
        <v>22.862228924235001</v>
      </c>
      <c r="L3588">
        <v>12.173156824107965</v>
      </c>
      <c r="M3588">
        <v>2.4334009152967857</v>
      </c>
      <c r="N3588">
        <v>116.845936456282</v>
      </c>
      <c r="O3588">
        <v>42.489711610151183</v>
      </c>
      <c r="P3588">
        <v>9.9540985234159418</v>
      </c>
      <c r="Q3588">
        <v>6.4499998092651403</v>
      </c>
      <c r="R3588">
        <v>6.4499998092651403</v>
      </c>
      <c r="S3588">
        <v>61.0200004577637</v>
      </c>
      <c r="T3588">
        <v>61.0130004882813</v>
      </c>
    </row>
    <row r="3589" spans="1:20" x14ac:dyDescent="0.3">
      <c r="A3589" t="s">
        <v>94</v>
      </c>
      <c r="B3589" s="1" t="s">
        <v>115</v>
      </c>
      <c r="C3589">
        <v>2013</v>
      </c>
      <c r="D3589" s="1" t="s">
        <v>147</v>
      </c>
      <c r="E3589">
        <v>51412384155.739151</v>
      </c>
      <c r="F3589">
        <v>49.717846471022867</v>
      </c>
      <c r="G3589">
        <v>23.353136421452273</v>
      </c>
      <c r="H3589">
        <v>21.842503230132458</v>
      </c>
      <c r="I3589">
        <v>13.522429777878447</v>
      </c>
      <c r="J3589">
        <v>26.364710049570601</v>
      </c>
      <c r="K3589">
        <v>23.669240339521409</v>
      </c>
      <c r="L3589">
        <v>11.266227785099858</v>
      </c>
      <c r="M3589">
        <v>3.9576398793606584</v>
      </c>
      <c r="N3589">
        <v>126.865633296223</v>
      </c>
      <c r="O3589">
        <v>44.749965072426143</v>
      </c>
      <c r="P3589">
        <v>19.189482405041328</v>
      </c>
      <c r="Q3589">
        <v>6.4400000572204599</v>
      </c>
      <c r="R3589">
        <v>6.4400000572204599</v>
      </c>
      <c r="S3589">
        <v>60.669998168945298</v>
      </c>
      <c r="T3589">
        <v>60.6640014648438</v>
      </c>
    </row>
    <row r="3590" spans="1:20" x14ac:dyDescent="0.3">
      <c r="A3590" t="s">
        <v>94</v>
      </c>
      <c r="B3590" s="1" t="s">
        <v>115</v>
      </c>
      <c r="C3590">
        <v>2014</v>
      </c>
      <c r="D3590" s="1" t="s">
        <v>197</v>
      </c>
      <c r="E3590">
        <v>53077523938.455124</v>
      </c>
      <c r="F3590">
        <v>49.087624064370758</v>
      </c>
      <c r="G3590">
        <v>23.542661614911964</v>
      </c>
      <c r="H3590">
        <v>21.438122813232361</v>
      </c>
      <c r="I3590">
        <v>13.696393006700628</v>
      </c>
      <c r="J3590">
        <v>25.544962449458797</v>
      </c>
      <c r="K3590">
        <v>24.70064114821486</v>
      </c>
      <c r="L3590">
        <v>12.143302171788939</v>
      </c>
      <c r="M3590">
        <v>5.6338733327038595</v>
      </c>
      <c r="N3590">
        <v>138.12794382118699</v>
      </c>
      <c r="O3590">
        <v>47.295024652873728</v>
      </c>
      <c r="P3590">
        <v>19.336363209500703</v>
      </c>
      <c r="Q3590">
        <v>6.5500001907348597</v>
      </c>
      <c r="R3590">
        <v>6.5500001907348597</v>
      </c>
      <c r="S3590">
        <v>61.560001373291001</v>
      </c>
      <c r="T3590">
        <v>61.555999755859403</v>
      </c>
    </row>
    <row r="3591" spans="1:20" x14ac:dyDescent="0.3">
      <c r="A3591" t="s">
        <v>94</v>
      </c>
      <c r="B3591" s="1" t="s">
        <v>115</v>
      </c>
      <c r="C3591">
        <v>2015</v>
      </c>
      <c r="D3591" s="1" t="s">
        <v>116</v>
      </c>
      <c r="E3591">
        <v>53274304222.136024</v>
      </c>
      <c r="F3591">
        <v>45.32824080768949</v>
      </c>
      <c r="G3591">
        <v>22.477851250885603</v>
      </c>
      <c r="H3591">
        <v>19.786236525574427</v>
      </c>
      <c r="I3591">
        <v>13.835809994943723</v>
      </c>
      <c r="J3591">
        <v>22.85038955680389</v>
      </c>
      <c r="K3591">
        <v>25.441758055980511</v>
      </c>
      <c r="L3591">
        <v>13.242661329152023</v>
      </c>
      <c r="M3591">
        <v>6.260350043376274</v>
      </c>
      <c r="N3591">
        <v>150.09848419970899</v>
      </c>
      <c r="O3591">
        <v>53.517921248020272</v>
      </c>
      <c r="P3591">
        <v>23.817568833515963</v>
      </c>
      <c r="Q3591">
        <v>7.4899997711181596</v>
      </c>
      <c r="R3591">
        <v>7.4899997711181596</v>
      </c>
      <c r="S3591">
        <v>60.069999694824197</v>
      </c>
      <c r="T3591">
        <v>60.067001342773402</v>
      </c>
    </row>
    <row r="3592" spans="1:20" x14ac:dyDescent="0.3">
      <c r="A3592" t="s">
        <v>94</v>
      </c>
      <c r="B3592" s="1" t="s">
        <v>115</v>
      </c>
      <c r="C3592">
        <v>2016</v>
      </c>
      <c r="D3592" s="1" t="s">
        <v>40</v>
      </c>
      <c r="E3592">
        <v>54174532436.921165</v>
      </c>
      <c r="F3592">
        <v>48.573185318506575</v>
      </c>
      <c r="G3592">
        <v>26.954311640959961</v>
      </c>
      <c r="H3592">
        <v>17.007261074945745</v>
      </c>
      <c r="I3592" t="s">
        <v>195</v>
      </c>
      <c r="J3592">
        <v>21.618873677546613</v>
      </c>
      <c r="K3592">
        <v>18.849516286831172</v>
      </c>
      <c r="L3592">
        <v>10.960464474554559</v>
      </c>
      <c r="M3592">
        <v>-0.38020483087442242</v>
      </c>
      <c r="N3592">
        <v>164.56709771345399</v>
      </c>
      <c r="O3592">
        <v>46.911175070834474</v>
      </c>
      <c r="P3592">
        <v>3.9450891470267897</v>
      </c>
      <c r="Q3592">
        <v>7.8400001525878897</v>
      </c>
      <c r="R3592">
        <v>7.8400001525878897</v>
      </c>
      <c r="S3592">
        <v>59.549999237060497</v>
      </c>
      <c r="T3592">
        <v>59.544998168945298</v>
      </c>
    </row>
    <row r="3593" spans="1:20" x14ac:dyDescent="0.3">
      <c r="A3593" t="s">
        <v>94</v>
      </c>
      <c r="B3593" s="1" t="s">
        <v>115</v>
      </c>
      <c r="C3593">
        <v>2017</v>
      </c>
      <c r="D3593" s="1" t="s">
        <v>279</v>
      </c>
      <c r="E3593">
        <v>55056360541.139183</v>
      </c>
      <c r="F3593">
        <v>46.804705123456671</v>
      </c>
      <c r="G3593">
        <v>26.147012116123726</v>
      </c>
      <c r="H3593">
        <v>16.342017025017189</v>
      </c>
      <c r="I3593" t="s">
        <v>195</v>
      </c>
      <c r="J3593">
        <v>20.657693007332949</v>
      </c>
      <c r="K3593">
        <v>17.836648150582231</v>
      </c>
      <c r="L3593">
        <v>10.081307722160041</v>
      </c>
      <c r="M3593">
        <v>8.4266112903854165</v>
      </c>
      <c r="N3593">
        <v>174.80003425537399</v>
      </c>
      <c r="O3593">
        <v>44.807362200688075</v>
      </c>
      <c r="P3593">
        <v>1.910618755133735</v>
      </c>
      <c r="Q3593">
        <v>7.8899998664856001</v>
      </c>
      <c r="R3593">
        <v>7.8899998664856001</v>
      </c>
      <c r="S3593">
        <v>59.060001373291001</v>
      </c>
      <c r="T3593">
        <v>59.051998138427699</v>
      </c>
    </row>
    <row r="3594" spans="1:20" x14ac:dyDescent="0.3">
      <c r="A3594" t="s">
        <v>94</v>
      </c>
      <c r="B3594" s="1" t="s">
        <v>115</v>
      </c>
      <c r="C3594">
        <v>2018</v>
      </c>
      <c r="D3594" s="1" t="s">
        <v>1</v>
      </c>
      <c r="E3594">
        <v>55319478843.358658</v>
      </c>
      <c r="F3594">
        <v>47.825350339847503</v>
      </c>
      <c r="G3594">
        <v>26.396436301354687</v>
      </c>
      <c r="H3594">
        <v>14.99071346394317</v>
      </c>
      <c r="I3594" t="s">
        <v>195</v>
      </c>
      <c r="J3594">
        <v>21.42891403849282</v>
      </c>
      <c r="K3594">
        <v>18.2203775950235</v>
      </c>
      <c r="L3594">
        <v>10.840928814331615</v>
      </c>
      <c r="M3594">
        <v>4.7611615740044462</v>
      </c>
      <c r="N3594">
        <v>188.09625760041101</v>
      </c>
      <c r="O3594">
        <v>46.567138526641536</v>
      </c>
      <c r="P3594">
        <v>11.840189047784655</v>
      </c>
      <c r="Q3594">
        <v>8.3400001525878906</v>
      </c>
      <c r="R3594">
        <v>8.3400001525878906</v>
      </c>
      <c r="S3594">
        <v>58.369998931884801</v>
      </c>
      <c r="T3594">
        <v>58.3689994812012</v>
      </c>
    </row>
    <row r="3595" spans="1:20" x14ac:dyDescent="0.3">
      <c r="A3595" t="s">
        <v>94</v>
      </c>
      <c r="B3595" s="1" t="s">
        <v>115</v>
      </c>
      <c r="C3595">
        <v>2019</v>
      </c>
      <c r="D3595" s="1" t="s">
        <v>251</v>
      </c>
      <c r="E3595">
        <v>55513344382.067284</v>
      </c>
      <c r="F3595">
        <v>49.607043579737606</v>
      </c>
      <c r="G3595">
        <v>27.750190305701</v>
      </c>
      <c r="H3595">
        <v>15.404332987734939</v>
      </c>
      <c r="I3595" t="s">
        <v>195</v>
      </c>
      <c r="J3595">
        <v>21.856853274036606</v>
      </c>
      <c r="K3595">
        <v>17.854320670450591</v>
      </c>
      <c r="L3595">
        <v>10.440057216611359</v>
      </c>
      <c r="M3595">
        <v>2.7959225780322843</v>
      </c>
      <c r="N3595">
        <v>202.92198338614401</v>
      </c>
      <c r="O3595">
        <v>49.573028442182675</v>
      </c>
      <c r="P3595">
        <v>15.932945319636771</v>
      </c>
      <c r="Q3595">
        <v>8.8800001144409197</v>
      </c>
      <c r="R3595">
        <v>8.8800001144409197</v>
      </c>
      <c r="S3595">
        <v>57.7299995422363</v>
      </c>
      <c r="T3595">
        <v>57.734001159667997</v>
      </c>
    </row>
    <row r="3596" spans="1:20" x14ac:dyDescent="0.3">
      <c r="A3596" t="s">
        <v>94</v>
      </c>
      <c r="B3596" s="1" t="s">
        <v>115</v>
      </c>
      <c r="C3596">
        <v>2020</v>
      </c>
      <c r="D3596" s="1" t="s">
        <v>6</v>
      </c>
      <c r="E3596">
        <v>52260972281.805405</v>
      </c>
      <c r="F3596">
        <v>46.368307937221346</v>
      </c>
      <c r="G3596">
        <v>25.373271052354418</v>
      </c>
      <c r="H3596">
        <v>16.355604183323198</v>
      </c>
      <c r="I3596" t="s">
        <v>195</v>
      </c>
      <c r="J3596">
        <v>20.995036884866927</v>
      </c>
      <c r="K3596">
        <v>17.951095520563662</v>
      </c>
      <c r="L3596">
        <v>10.296800733683929</v>
      </c>
      <c r="M3596">
        <v>0.32748208091272868</v>
      </c>
      <c r="N3596">
        <v>222.71987668065401</v>
      </c>
      <c r="O3596">
        <v>59.050295405077257</v>
      </c>
      <c r="P3596">
        <v>24.326485929418912</v>
      </c>
      <c r="Q3596">
        <v>10.4799995422363</v>
      </c>
      <c r="R3596">
        <v>10.3500003814697</v>
      </c>
      <c r="S3596">
        <v>54.560001373291001</v>
      </c>
      <c r="T3596">
        <v>54.641998291015597</v>
      </c>
    </row>
    <row r="3597" spans="1:20" x14ac:dyDescent="0.3">
      <c r="A3597" t="s">
        <v>94</v>
      </c>
      <c r="B3597" s="1" t="s">
        <v>115</v>
      </c>
      <c r="C3597">
        <v>2021</v>
      </c>
      <c r="D3597" s="1" t="s">
        <v>50</v>
      </c>
      <c r="E3597" t="s">
        <v>195</v>
      </c>
      <c r="F3597" t="s">
        <v>195</v>
      </c>
      <c r="G3597" t="s">
        <v>195</v>
      </c>
      <c r="H3597" t="s">
        <v>195</v>
      </c>
      <c r="I3597" t="s">
        <v>195</v>
      </c>
      <c r="J3597" t="s">
        <v>195</v>
      </c>
      <c r="K3597" t="s">
        <v>195</v>
      </c>
      <c r="L3597" t="s">
        <v>195</v>
      </c>
      <c r="M3597" t="s">
        <v>195</v>
      </c>
      <c r="N3597">
        <v>239.97602123833201</v>
      </c>
      <c r="O3597" t="s">
        <v>195</v>
      </c>
      <c r="P3597" t="s">
        <v>195</v>
      </c>
      <c r="Q3597" t="s">
        <v>195</v>
      </c>
      <c r="R3597">
        <v>10.4469995498657</v>
      </c>
      <c r="S3597" t="s">
        <v>195</v>
      </c>
      <c r="T3597">
        <v>55.229000091552699</v>
      </c>
    </row>
    <row r="3598" spans="1:20" x14ac:dyDescent="0.3">
      <c r="A3598" t="s">
        <v>288</v>
      </c>
      <c r="B3598" s="1" t="s">
        <v>203</v>
      </c>
      <c r="C3598">
        <v>1960</v>
      </c>
      <c r="D3598" s="1" t="s">
        <v>104</v>
      </c>
      <c r="E3598" t="s">
        <v>195</v>
      </c>
      <c r="F3598">
        <v>48.582057574695185</v>
      </c>
      <c r="G3598">
        <v>30.433563164660509</v>
      </c>
      <c r="H3598">
        <v>23.980366951034242</v>
      </c>
      <c r="I3598">
        <v>13.466557594172412</v>
      </c>
      <c r="J3598">
        <v>18.148494410034669</v>
      </c>
      <c r="K3598" t="s">
        <v>195</v>
      </c>
      <c r="L3598" t="s">
        <v>195</v>
      </c>
      <c r="M3598" t="s">
        <v>195</v>
      </c>
      <c r="N3598" t="s">
        <v>195</v>
      </c>
      <c r="O3598">
        <v>20.509524366016127</v>
      </c>
      <c r="P3598" t="s">
        <v>195</v>
      </c>
      <c r="Q3598" t="s">
        <v>195</v>
      </c>
      <c r="R3598" t="s">
        <v>195</v>
      </c>
      <c r="S3598" t="s">
        <v>195</v>
      </c>
      <c r="T3598" t="s">
        <v>195</v>
      </c>
    </row>
    <row r="3599" spans="1:20" x14ac:dyDescent="0.3">
      <c r="A3599" t="s">
        <v>288</v>
      </c>
      <c r="B3599" s="1" t="s">
        <v>203</v>
      </c>
      <c r="C3599">
        <v>1961</v>
      </c>
      <c r="D3599" s="1" t="s">
        <v>27</v>
      </c>
      <c r="E3599" t="s">
        <v>195</v>
      </c>
      <c r="F3599">
        <v>48.655639431616343</v>
      </c>
      <c r="G3599">
        <v>31.715512137359386</v>
      </c>
      <c r="H3599">
        <v>20.100281231497927</v>
      </c>
      <c r="I3599">
        <v>11.351391355831854</v>
      </c>
      <c r="J3599">
        <v>16.940127294256957</v>
      </c>
      <c r="K3599" t="s">
        <v>195</v>
      </c>
      <c r="L3599" t="s">
        <v>195</v>
      </c>
      <c r="M3599" t="s">
        <v>195</v>
      </c>
      <c r="N3599" t="s">
        <v>195</v>
      </c>
      <c r="O3599">
        <v>19.712107756068679</v>
      </c>
      <c r="P3599">
        <v>1.1775878442545109</v>
      </c>
      <c r="Q3599" t="s">
        <v>195</v>
      </c>
      <c r="R3599" t="s">
        <v>195</v>
      </c>
      <c r="S3599" t="s">
        <v>195</v>
      </c>
      <c r="T3599" t="s">
        <v>195</v>
      </c>
    </row>
    <row r="3600" spans="1:20" x14ac:dyDescent="0.3">
      <c r="A3600" t="s">
        <v>288</v>
      </c>
      <c r="B3600" s="1" t="s">
        <v>203</v>
      </c>
      <c r="C3600">
        <v>1962</v>
      </c>
      <c r="D3600" s="1" t="s">
        <v>274</v>
      </c>
      <c r="E3600" t="s">
        <v>195</v>
      </c>
      <c r="F3600">
        <v>49.579339542760373</v>
      </c>
      <c r="G3600">
        <v>32.675359864521589</v>
      </c>
      <c r="H3600">
        <v>19.208806096528367</v>
      </c>
      <c r="I3600">
        <v>11.280270956816258</v>
      </c>
      <c r="J3600">
        <v>16.90397967823878</v>
      </c>
      <c r="K3600" t="s">
        <v>195</v>
      </c>
      <c r="L3600" t="s">
        <v>195</v>
      </c>
      <c r="M3600" t="s">
        <v>195</v>
      </c>
      <c r="N3600" t="s">
        <v>195</v>
      </c>
      <c r="O3600">
        <v>18.323454699407282</v>
      </c>
      <c r="P3600">
        <v>1.5581002440397973</v>
      </c>
      <c r="Q3600" t="s">
        <v>195</v>
      </c>
      <c r="R3600" t="s">
        <v>195</v>
      </c>
      <c r="S3600" t="s">
        <v>195</v>
      </c>
      <c r="T3600" t="s">
        <v>195</v>
      </c>
    </row>
    <row r="3601" spans="1:20" x14ac:dyDescent="0.3">
      <c r="A3601" t="s">
        <v>288</v>
      </c>
      <c r="B3601" s="1" t="s">
        <v>203</v>
      </c>
      <c r="C3601">
        <v>1963</v>
      </c>
      <c r="D3601" s="1" t="s">
        <v>304</v>
      </c>
      <c r="E3601" t="s">
        <v>195</v>
      </c>
      <c r="F3601">
        <v>47.224569688684518</v>
      </c>
      <c r="G3601">
        <v>32.041881563412666</v>
      </c>
      <c r="H3601">
        <v>18.36481700118064</v>
      </c>
      <c r="I3601">
        <v>12.053998632946001</v>
      </c>
      <c r="J3601">
        <v>15.182688125271856</v>
      </c>
      <c r="K3601" t="s">
        <v>195</v>
      </c>
      <c r="L3601" t="s">
        <v>195</v>
      </c>
      <c r="M3601" t="s">
        <v>195</v>
      </c>
      <c r="N3601" t="s">
        <v>195</v>
      </c>
      <c r="O3601">
        <v>19.539240663642577</v>
      </c>
      <c r="P3601">
        <v>16.245841035120147</v>
      </c>
      <c r="Q3601" t="s">
        <v>195</v>
      </c>
      <c r="R3601" t="s">
        <v>195</v>
      </c>
      <c r="S3601" t="s">
        <v>195</v>
      </c>
      <c r="T3601" t="s">
        <v>195</v>
      </c>
    </row>
    <row r="3602" spans="1:20" x14ac:dyDescent="0.3">
      <c r="A3602" t="s">
        <v>288</v>
      </c>
      <c r="B3602" s="1" t="s">
        <v>203</v>
      </c>
      <c r="C3602">
        <v>1964</v>
      </c>
      <c r="D3602" s="1" t="s">
        <v>243</v>
      </c>
      <c r="E3602" t="s">
        <v>195</v>
      </c>
      <c r="F3602">
        <v>48.161180795240895</v>
      </c>
      <c r="G3602">
        <v>30.17313466341162</v>
      </c>
      <c r="H3602">
        <v>20.925723265145777</v>
      </c>
      <c r="I3602">
        <v>11.131688974941774</v>
      </c>
      <c r="J3602">
        <v>17.988046131829279</v>
      </c>
      <c r="K3602" t="s">
        <v>195</v>
      </c>
      <c r="L3602" t="s">
        <v>195</v>
      </c>
      <c r="M3602" t="s">
        <v>195</v>
      </c>
      <c r="N3602" t="s">
        <v>195</v>
      </c>
      <c r="O3602">
        <v>20.512388809383506</v>
      </c>
      <c r="P3602">
        <v>16.236543751689485</v>
      </c>
      <c r="Q3602" t="s">
        <v>195</v>
      </c>
      <c r="R3602" t="s">
        <v>195</v>
      </c>
      <c r="S3602" t="s">
        <v>195</v>
      </c>
      <c r="T3602" t="s">
        <v>195</v>
      </c>
    </row>
    <row r="3603" spans="1:20" x14ac:dyDescent="0.3">
      <c r="A3603" t="s">
        <v>288</v>
      </c>
      <c r="B3603" s="1" t="s">
        <v>203</v>
      </c>
      <c r="C3603">
        <v>1965</v>
      </c>
      <c r="D3603" s="1" t="s">
        <v>161</v>
      </c>
      <c r="E3603" t="s">
        <v>195</v>
      </c>
      <c r="F3603">
        <v>48.224917600527355</v>
      </c>
      <c r="G3603">
        <v>29.087936717205011</v>
      </c>
      <c r="H3603">
        <v>21.841529334212261</v>
      </c>
      <c r="I3603">
        <v>11.482135794330917</v>
      </c>
      <c r="J3603">
        <v>19.136980883322348</v>
      </c>
      <c r="K3603" t="s">
        <v>195</v>
      </c>
      <c r="L3603" t="s">
        <v>195</v>
      </c>
      <c r="M3603" t="s">
        <v>195</v>
      </c>
      <c r="N3603" t="s">
        <v>195</v>
      </c>
      <c r="O3603">
        <v>20.84588002636783</v>
      </c>
      <c r="P3603">
        <v>8.1504787961696294</v>
      </c>
      <c r="Q3603" t="s">
        <v>195</v>
      </c>
      <c r="R3603" t="s">
        <v>195</v>
      </c>
      <c r="S3603" t="s">
        <v>195</v>
      </c>
      <c r="T3603" t="s">
        <v>195</v>
      </c>
    </row>
    <row r="3604" spans="1:20" x14ac:dyDescent="0.3">
      <c r="A3604" t="s">
        <v>288</v>
      </c>
      <c r="B3604" s="1" t="s">
        <v>203</v>
      </c>
      <c r="C3604">
        <v>1966</v>
      </c>
      <c r="D3604" s="1" t="s">
        <v>79</v>
      </c>
      <c r="E3604" t="s">
        <v>195</v>
      </c>
      <c r="F3604">
        <v>44.813999392651077</v>
      </c>
      <c r="G3604">
        <v>27.672082194554104</v>
      </c>
      <c r="H3604">
        <v>23.337635388197185</v>
      </c>
      <c r="I3604">
        <v>11.999443263488207</v>
      </c>
      <c r="J3604">
        <v>17.141917198096973</v>
      </c>
      <c r="K3604" t="s">
        <v>195</v>
      </c>
      <c r="L3604" t="s">
        <v>195</v>
      </c>
      <c r="M3604" t="s">
        <v>195</v>
      </c>
      <c r="N3604" t="s">
        <v>195</v>
      </c>
      <c r="O3604">
        <v>20</v>
      </c>
      <c r="P3604">
        <v>-3.2887247337397861E-2</v>
      </c>
      <c r="Q3604" t="s">
        <v>195</v>
      </c>
      <c r="R3604" t="s">
        <v>195</v>
      </c>
      <c r="S3604" t="s">
        <v>195</v>
      </c>
      <c r="T3604" t="s">
        <v>195</v>
      </c>
    </row>
    <row r="3605" spans="1:20" x14ac:dyDescent="0.3">
      <c r="A3605" t="s">
        <v>288</v>
      </c>
      <c r="B3605" s="1" t="s">
        <v>203</v>
      </c>
      <c r="C3605">
        <v>1967</v>
      </c>
      <c r="D3605" s="1" t="s">
        <v>127</v>
      </c>
      <c r="E3605" t="s">
        <v>195</v>
      </c>
      <c r="F3605">
        <v>44.635915915915916</v>
      </c>
      <c r="G3605">
        <v>27.200000000000003</v>
      </c>
      <c r="H3605">
        <v>22.689729729729731</v>
      </c>
      <c r="I3605">
        <v>12.088888888888889</v>
      </c>
      <c r="J3605">
        <v>17.435915915915917</v>
      </c>
      <c r="K3605" t="s">
        <v>195</v>
      </c>
      <c r="L3605" t="s">
        <v>195</v>
      </c>
      <c r="M3605" t="s">
        <v>195</v>
      </c>
      <c r="N3605" t="s">
        <v>195</v>
      </c>
      <c r="O3605">
        <v>21.558678678678678</v>
      </c>
      <c r="P3605">
        <v>13.546411580119443</v>
      </c>
      <c r="Q3605" t="s">
        <v>195</v>
      </c>
      <c r="R3605" t="s">
        <v>195</v>
      </c>
      <c r="S3605" t="s">
        <v>195</v>
      </c>
      <c r="T3605" t="s">
        <v>195</v>
      </c>
    </row>
    <row r="3606" spans="1:20" x14ac:dyDescent="0.3">
      <c r="A3606" t="s">
        <v>288</v>
      </c>
      <c r="B3606" s="1" t="s">
        <v>203</v>
      </c>
      <c r="C3606">
        <v>1968</v>
      </c>
      <c r="D3606" s="1" t="s">
        <v>45</v>
      </c>
      <c r="E3606" t="s">
        <v>195</v>
      </c>
      <c r="F3606">
        <v>44.789502823607577</v>
      </c>
      <c r="G3606">
        <v>25.287786513121468</v>
      </c>
      <c r="H3606">
        <v>25.394972871221348</v>
      </c>
      <c r="I3606">
        <v>12.215258553870004</v>
      </c>
      <c r="J3606">
        <v>19.501716310486103</v>
      </c>
      <c r="K3606">
        <v>44.63691728490754</v>
      </c>
      <c r="L3606">
        <v>16.789945742442697</v>
      </c>
      <c r="M3606" t="s">
        <v>195</v>
      </c>
      <c r="N3606" t="s">
        <v>195</v>
      </c>
      <c r="O3606">
        <v>21.767467611560182</v>
      </c>
      <c r="P3606">
        <v>9.5310793643718377</v>
      </c>
      <c r="Q3606" t="s">
        <v>195</v>
      </c>
      <c r="R3606" t="s">
        <v>195</v>
      </c>
      <c r="S3606" t="s">
        <v>195</v>
      </c>
      <c r="T3606" t="s">
        <v>195</v>
      </c>
    </row>
    <row r="3607" spans="1:20" x14ac:dyDescent="0.3">
      <c r="A3607" t="s">
        <v>288</v>
      </c>
      <c r="B3607" s="1" t="s">
        <v>203</v>
      </c>
      <c r="C3607">
        <v>1969</v>
      </c>
      <c r="D3607" s="1" t="s">
        <v>287</v>
      </c>
      <c r="E3607" t="s">
        <v>195</v>
      </c>
      <c r="F3607">
        <v>44.325130177386946</v>
      </c>
      <c r="G3607">
        <v>24.462545643108701</v>
      </c>
      <c r="H3607">
        <v>27.703260376380097</v>
      </c>
      <c r="I3607">
        <v>12.753926927813669</v>
      </c>
      <c r="J3607">
        <v>19.862584534278245</v>
      </c>
      <c r="K3607">
        <v>41.945638787459757</v>
      </c>
      <c r="L3607">
        <v>16.778298727394507</v>
      </c>
      <c r="M3607" t="s">
        <v>195</v>
      </c>
      <c r="N3607" t="s">
        <v>195</v>
      </c>
      <c r="O3607">
        <v>23.54493010392585</v>
      </c>
      <c r="P3607">
        <v>10.867729497105534</v>
      </c>
      <c r="Q3607" t="s">
        <v>195</v>
      </c>
      <c r="R3607" t="s">
        <v>195</v>
      </c>
      <c r="S3607" t="s">
        <v>195</v>
      </c>
      <c r="T3607" t="s">
        <v>195</v>
      </c>
    </row>
    <row r="3608" spans="1:20" x14ac:dyDescent="0.3">
      <c r="A3608" t="s">
        <v>288</v>
      </c>
      <c r="B3608" s="1" t="s">
        <v>203</v>
      </c>
      <c r="C3608">
        <v>1970</v>
      </c>
      <c r="D3608" s="1" t="s">
        <v>179</v>
      </c>
      <c r="E3608" t="s">
        <v>195</v>
      </c>
      <c r="F3608">
        <v>42.036905333974047</v>
      </c>
      <c r="G3608">
        <v>23.250552618933202</v>
      </c>
      <c r="H3608">
        <v>24.831523306102834</v>
      </c>
      <c r="I3608">
        <v>12.276213358962037</v>
      </c>
      <c r="J3608">
        <v>18.786352715040845</v>
      </c>
      <c r="K3608">
        <v>41.626141278231621</v>
      </c>
      <c r="L3608">
        <v>17.004709274387313</v>
      </c>
      <c r="M3608" t="s">
        <v>195</v>
      </c>
      <c r="N3608" t="s">
        <v>195</v>
      </c>
      <c r="O3608">
        <v>22.569533877943297</v>
      </c>
      <c r="P3608">
        <v>7.7496260541602053</v>
      </c>
      <c r="Q3608" t="s">
        <v>195</v>
      </c>
      <c r="R3608" t="s">
        <v>195</v>
      </c>
      <c r="S3608" t="s">
        <v>195</v>
      </c>
      <c r="T3608" t="s">
        <v>195</v>
      </c>
    </row>
    <row r="3609" spans="1:20" x14ac:dyDescent="0.3">
      <c r="A3609" t="s">
        <v>288</v>
      </c>
      <c r="B3609" s="1" t="s">
        <v>203</v>
      </c>
      <c r="C3609">
        <v>1971</v>
      </c>
      <c r="D3609" s="1" t="s">
        <v>92</v>
      </c>
      <c r="E3609" t="s">
        <v>195</v>
      </c>
      <c r="F3609">
        <v>44.200661521499448</v>
      </c>
      <c r="G3609">
        <v>25.233370084527746</v>
      </c>
      <c r="H3609">
        <v>26.080047601547051</v>
      </c>
      <c r="I3609">
        <v>13.209429306452462</v>
      </c>
      <c r="J3609">
        <v>18.967291436971699</v>
      </c>
      <c r="K3609">
        <v>43.082900194256311</v>
      </c>
      <c r="L3609">
        <v>17.654223762272274</v>
      </c>
      <c r="M3609" t="s">
        <v>195</v>
      </c>
      <c r="N3609" t="s">
        <v>195</v>
      </c>
      <c r="O3609">
        <v>23.986279554085506</v>
      </c>
      <c r="P3609">
        <v>16.728269941576247</v>
      </c>
      <c r="Q3609" t="s">
        <v>195</v>
      </c>
      <c r="R3609" t="s">
        <v>195</v>
      </c>
      <c r="S3609" t="s">
        <v>195</v>
      </c>
      <c r="T3609" t="s">
        <v>195</v>
      </c>
    </row>
    <row r="3610" spans="1:20" x14ac:dyDescent="0.3">
      <c r="A3610" t="s">
        <v>288</v>
      </c>
      <c r="B3610" s="1" t="s">
        <v>203</v>
      </c>
      <c r="C3610">
        <v>1972</v>
      </c>
      <c r="D3610" s="1" t="s">
        <v>18</v>
      </c>
      <c r="E3610" t="s">
        <v>195</v>
      </c>
      <c r="F3610">
        <v>43.269161978472241</v>
      </c>
      <c r="G3610">
        <v>23.286722383011934</v>
      </c>
      <c r="H3610">
        <v>28.793697765926314</v>
      </c>
      <c r="I3610">
        <v>13.374036616695392</v>
      </c>
      <c r="J3610">
        <v>19.98243959546031</v>
      </c>
      <c r="K3610">
        <v>43.170303404767324</v>
      </c>
      <c r="L3610">
        <v>17.571135898019577</v>
      </c>
      <c r="M3610" t="s">
        <v>195</v>
      </c>
      <c r="N3610" t="s">
        <v>195</v>
      </c>
      <c r="O3610">
        <v>26.673929303112093</v>
      </c>
      <c r="P3610">
        <v>19.692105647161828</v>
      </c>
      <c r="Q3610" t="s">
        <v>195</v>
      </c>
      <c r="R3610" t="s">
        <v>195</v>
      </c>
      <c r="S3610" t="s">
        <v>195</v>
      </c>
      <c r="T3610" t="s">
        <v>195</v>
      </c>
    </row>
    <row r="3611" spans="1:20" x14ac:dyDescent="0.3">
      <c r="A3611" t="s">
        <v>288</v>
      </c>
      <c r="B3611" s="1" t="s">
        <v>203</v>
      </c>
      <c r="C3611">
        <v>1973</v>
      </c>
      <c r="D3611" s="1" t="s">
        <v>263</v>
      </c>
      <c r="E3611" t="s">
        <v>195</v>
      </c>
      <c r="F3611">
        <v>47.820976615292203</v>
      </c>
      <c r="G3611">
        <v>28.666129714823967</v>
      </c>
      <c r="H3611">
        <v>28.401976710851436</v>
      </c>
      <c r="I3611">
        <v>12.681801427927866</v>
      </c>
      <c r="J3611">
        <v>19.15484690046824</v>
      </c>
      <c r="K3611">
        <v>47.608152567130361</v>
      </c>
      <c r="L3611">
        <v>17.789032531090875</v>
      </c>
      <c r="M3611" t="s">
        <v>195</v>
      </c>
      <c r="N3611" t="s">
        <v>195</v>
      </c>
      <c r="O3611">
        <v>26.801769210817305</v>
      </c>
      <c r="P3611">
        <v>19.677537336177995</v>
      </c>
      <c r="Q3611" t="s">
        <v>195</v>
      </c>
      <c r="R3611" t="s">
        <v>195</v>
      </c>
      <c r="S3611" t="s">
        <v>195</v>
      </c>
      <c r="T3611" t="s">
        <v>195</v>
      </c>
    </row>
    <row r="3612" spans="1:20" x14ac:dyDescent="0.3">
      <c r="A3612" t="s">
        <v>288</v>
      </c>
      <c r="B3612" s="1" t="s">
        <v>203</v>
      </c>
      <c r="C3612">
        <v>1974</v>
      </c>
      <c r="D3612" s="1" t="s">
        <v>299</v>
      </c>
      <c r="E3612" t="s">
        <v>195</v>
      </c>
      <c r="F3612">
        <v>61.475310511966072</v>
      </c>
      <c r="G3612">
        <v>42.93787978687385</v>
      </c>
      <c r="H3612">
        <v>20.951583299178502</v>
      </c>
      <c r="I3612">
        <v>11.036227881034268</v>
      </c>
      <c r="J3612">
        <v>18.537430725092218</v>
      </c>
      <c r="K3612">
        <v>58.257569007609099</v>
      </c>
      <c r="L3612">
        <v>19.643067163248212</v>
      </c>
      <c r="M3612" t="s">
        <v>195</v>
      </c>
      <c r="N3612" t="s">
        <v>195</v>
      </c>
      <c r="O3612">
        <v>23.724450701213538</v>
      </c>
      <c r="P3612">
        <v>35.622494664622501</v>
      </c>
      <c r="Q3612" t="s">
        <v>195</v>
      </c>
      <c r="R3612" t="s">
        <v>195</v>
      </c>
      <c r="S3612" t="s">
        <v>195</v>
      </c>
      <c r="T3612" t="s">
        <v>195</v>
      </c>
    </row>
    <row r="3613" spans="1:20" x14ac:dyDescent="0.3">
      <c r="A3613" t="s">
        <v>288</v>
      </c>
      <c r="B3613" s="1" t="s">
        <v>203</v>
      </c>
      <c r="C3613">
        <v>1975</v>
      </c>
      <c r="D3613" s="1" t="s">
        <v>232</v>
      </c>
      <c r="E3613" t="s">
        <v>195</v>
      </c>
      <c r="F3613">
        <v>57.849243848329358</v>
      </c>
      <c r="G3613">
        <v>32.857711392233568</v>
      </c>
      <c r="H3613">
        <v>29.006587749157482</v>
      </c>
      <c r="I3613">
        <v>13.028332401903503</v>
      </c>
      <c r="J3613">
        <v>24.991532456095786</v>
      </c>
      <c r="K3613">
        <v>51.182407830784605</v>
      </c>
      <c r="L3613">
        <v>17.272096055818047</v>
      </c>
      <c r="M3613" t="s">
        <v>195</v>
      </c>
      <c r="N3613" t="s">
        <v>195</v>
      </c>
      <c r="O3613">
        <v>34.561211874883575</v>
      </c>
      <c r="P3613">
        <v>53.288967172295685</v>
      </c>
      <c r="Q3613">
        <v>7.0100002288818404</v>
      </c>
      <c r="R3613" t="s">
        <v>195</v>
      </c>
      <c r="S3613" t="s">
        <v>195</v>
      </c>
      <c r="T3613" t="s">
        <v>195</v>
      </c>
    </row>
    <row r="3614" spans="1:20" x14ac:dyDescent="0.3">
      <c r="A3614" t="s">
        <v>288</v>
      </c>
      <c r="B3614" s="1" t="s">
        <v>203</v>
      </c>
      <c r="C3614">
        <v>1976</v>
      </c>
      <c r="D3614" s="1" t="s">
        <v>148</v>
      </c>
      <c r="E3614" t="s">
        <v>195</v>
      </c>
      <c r="F3614">
        <v>58.589605045002372</v>
      </c>
      <c r="G3614">
        <v>29.724582543818094</v>
      </c>
      <c r="H3614">
        <v>35.454612742775936</v>
      </c>
      <c r="I3614">
        <v>14.181815490288962</v>
      </c>
      <c r="J3614">
        <v>28.865022501184274</v>
      </c>
      <c r="K3614">
        <v>51.245040857413549</v>
      </c>
      <c r="L3614">
        <v>18.286875296068214</v>
      </c>
      <c r="M3614" t="s">
        <v>195</v>
      </c>
      <c r="N3614" t="s">
        <v>195</v>
      </c>
      <c r="O3614">
        <v>37.258556371387968</v>
      </c>
      <c r="P3614">
        <v>23.328294472034319</v>
      </c>
      <c r="Q3614">
        <v>6.3400001525878897</v>
      </c>
      <c r="R3614" t="s">
        <v>195</v>
      </c>
      <c r="S3614" t="s">
        <v>195</v>
      </c>
      <c r="T3614" t="s">
        <v>195</v>
      </c>
    </row>
    <row r="3615" spans="1:20" x14ac:dyDescent="0.3">
      <c r="A3615" t="s">
        <v>288</v>
      </c>
      <c r="B3615" s="1" t="s">
        <v>203</v>
      </c>
      <c r="C3615">
        <v>1977</v>
      </c>
      <c r="D3615" s="1" t="s">
        <v>71</v>
      </c>
      <c r="E3615" t="s">
        <v>195</v>
      </c>
      <c r="F3615">
        <v>62.148407896933968</v>
      </c>
      <c r="G3615">
        <v>27.096707898218437</v>
      </c>
      <c r="H3615">
        <v>43.503911217294132</v>
      </c>
      <c r="I3615">
        <v>14.294118402630598</v>
      </c>
      <c r="J3615">
        <v>35.051699998715527</v>
      </c>
      <c r="K3615">
        <v>50.638318369234327</v>
      </c>
      <c r="L3615">
        <v>17.34274851322364</v>
      </c>
      <c r="M3615" t="s">
        <v>195</v>
      </c>
      <c r="N3615" t="s">
        <v>195</v>
      </c>
      <c r="O3615">
        <v>40.616097003326786</v>
      </c>
      <c r="P3615">
        <v>25.634612557561116</v>
      </c>
      <c r="Q3615">
        <v>5.1100001335143999</v>
      </c>
      <c r="R3615" t="s">
        <v>195</v>
      </c>
      <c r="S3615">
        <v>51.459999084472699</v>
      </c>
      <c r="T3615" t="s">
        <v>195</v>
      </c>
    </row>
    <row r="3616" spans="1:20" x14ac:dyDescent="0.3">
      <c r="A3616" t="s">
        <v>288</v>
      </c>
      <c r="B3616" s="1" t="s">
        <v>203</v>
      </c>
      <c r="C3616">
        <v>1978</v>
      </c>
      <c r="D3616" s="1" t="s">
        <v>120</v>
      </c>
      <c r="E3616" t="s">
        <v>195</v>
      </c>
      <c r="F3616">
        <v>61.360582041878622</v>
      </c>
      <c r="G3616">
        <v>24.097775937536969</v>
      </c>
      <c r="H3616">
        <v>47.623092393233172</v>
      </c>
      <c r="I3616">
        <v>13.794688276351591</v>
      </c>
      <c r="J3616">
        <v>37.262806104341657</v>
      </c>
      <c r="K3616">
        <v>49.583224890571394</v>
      </c>
      <c r="L3616">
        <v>17.180645924523837</v>
      </c>
      <c r="M3616" t="s">
        <v>195</v>
      </c>
      <c r="N3616" t="s">
        <v>195</v>
      </c>
      <c r="O3616">
        <v>43.145747072045424</v>
      </c>
      <c r="P3616">
        <v>15.338771728147726</v>
      </c>
      <c r="Q3616">
        <v>4.9800000190734899</v>
      </c>
      <c r="R3616" t="s">
        <v>195</v>
      </c>
      <c r="S3616" t="s">
        <v>195</v>
      </c>
      <c r="T3616" t="s">
        <v>195</v>
      </c>
    </row>
    <row r="3617" spans="1:20" x14ac:dyDescent="0.3">
      <c r="A3617" t="s">
        <v>288</v>
      </c>
      <c r="B3617" s="1" t="s">
        <v>203</v>
      </c>
      <c r="C3617">
        <v>1979</v>
      </c>
      <c r="D3617" s="1" t="s">
        <v>41</v>
      </c>
      <c r="E3617" t="s">
        <v>195</v>
      </c>
      <c r="F3617">
        <v>58.321146449597329</v>
      </c>
      <c r="G3617">
        <v>29.905890621314452</v>
      </c>
      <c r="H3617">
        <v>35.356003023053191</v>
      </c>
      <c r="I3617">
        <v>12.949883747238095</v>
      </c>
      <c r="J3617">
        <v>28.415255828282877</v>
      </c>
      <c r="K3617">
        <v>51.889552655521165</v>
      </c>
      <c r="L3617">
        <v>18.233920774825862</v>
      </c>
      <c r="M3617" t="s">
        <v>195</v>
      </c>
      <c r="N3617" t="s">
        <v>195</v>
      </c>
      <c r="O3617">
        <v>37.74431131671296</v>
      </c>
      <c r="P3617">
        <v>7.4945641891799264</v>
      </c>
      <c r="Q3617">
        <v>5.8099999427795401</v>
      </c>
      <c r="R3617" t="s">
        <v>195</v>
      </c>
      <c r="S3617">
        <v>52.029998779296903</v>
      </c>
      <c r="T3617" t="s">
        <v>195</v>
      </c>
    </row>
    <row r="3618" spans="1:20" x14ac:dyDescent="0.3">
      <c r="A3618" t="s">
        <v>288</v>
      </c>
      <c r="B3618" s="1" t="s">
        <v>203</v>
      </c>
      <c r="C3618">
        <v>1980</v>
      </c>
      <c r="D3618" s="1" t="s">
        <v>121</v>
      </c>
      <c r="E3618" t="s">
        <v>195</v>
      </c>
      <c r="F3618">
        <v>57.368224357890021</v>
      </c>
      <c r="G3618">
        <v>32.624143886137347</v>
      </c>
      <c r="H3618">
        <v>28.284389125141129</v>
      </c>
      <c r="I3618">
        <v>13.361827844894394</v>
      </c>
      <c r="J3618">
        <v>24.744080471752667</v>
      </c>
      <c r="K3618">
        <v>51.159397484667643</v>
      </c>
      <c r="L3618">
        <v>17.670544175672006</v>
      </c>
      <c r="M3618" t="s">
        <v>195</v>
      </c>
      <c r="N3618" t="s">
        <v>195</v>
      </c>
      <c r="O3618">
        <v>36.181407626248522</v>
      </c>
      <c r="P3618">
        <v>17.299821831450256</v>
      </c>
      <c r="Q3618">
        <v>5.8899998664856001</v>
      </c>
      <c r="R3618" t="s">
        <v>195</v>
      </c>
      <c r="S3618" t="s">
        <v>195</v>
      </c>
      <c r="T3618" t="s">
        <v>195</v>
      </c>
    </row>
    <row r="3619" spans="1:20" x14ac:dyDescent="0.3">
      <c r="A3619" t="s">
        <v>288</v>
      </c>
      <c r="B3619" s="1" t="s">
        <v>203</v>
      </c>
      <c r="C3619">
        <v>1981</v>
      </c>
      <c r="D3619" s="1" t="s">
        <v>166</v>
      </c>
      <c r="E3619" t="s">
        <v>195</v>
      </c>
      <c r="F3619">
        <v>55.406405149925661</v>
      </c>
      <c r="G3619">
        <v>30.502370199994388</v>
      </c>
      <c r="H3619">
        <v>27.414799023870295</v>
      </c>
      <c r="I3619">
        <v>14.453837199517544</v>
      </c>
      <c r="J3619">
        <v>24.90403494993128</v>
      </c>
      <c r="K3619">
        <v>49.187259824408855</v>
      </c>
      <c r="L3619">
        <v>16.506023673950239</v>
      </c>
      <c r="M3619" t="s">
        <v>195</v>
      </c>
      <c r="N3619" t="s">
        <v>195</v>
      </c>
      <c r="O3619">
        <v>36.58487840453283</v>
      </c>
      <c r="P3619">
        <v>13.44898258737571</v>
      </c>
      <c r="Q3619">
        <v>7</v>
      </c>
      <c r="R3619" t="s">
        <v>195</v>
      </c>
      <c r="S3619">
        <v>57.680000305175803</v>
      </c>
      <c r="T3619" t="s">
        <v>195</v>
      </c>
    </row>
    <row r="3620" spans="1:20" x14ac:dyDescent="0.3">
      <c r="A3620" t="s">
        <v>288</v>
      </c>
      <c r="B3620" s="1" t="s">
        <v>203</v>
      </c>
      <c r="C3620">
        <v>1982</v>
      </c>
      <c r="D3620" s="1" t="s">
        <v>82</v>
      </c>
      <c r="E3620" t="s">
        <v>195</v>
      </c>
      <c r="F3620">
        <v>53.057596440391663</v>
      </c>
      <c r="G3620">
        <v>25.050365985964817</v>
      </c>
      <c r="H3620">
        <v>26.977319856626885</v>
      </c>
      <c r="I3620">
        <v>14.153116717250091</v>
      </c>
      <c r="J3620">
        <v>28.00723045442685</v>
      </c>
      <c r="K3620">
        <v>45.63827814933326</v>
      </c>
      <c r="L3620">
        <v>17.461307112350138</v>
      </c>
      <c r="M3620" t="s">
        <v>195</v>
      </c>
      <c r="N3620" t="s">
        <v>195</v>
      </c>
      <c r="O3620">
        <v>38.885150445637692</v>
      </c>
      <c r="P3620">
        <v>8.5458535790613652</v>
      </c>
      <c r="Q3620">
        <v>8.0500001907348597</v>
      </c>
      <c r="R3620" t="s">
        <v>195</v>
      </c>
      <c r="S3620">
        <v>57.290000915527301</v>
      </c>
      <c r="T3620" t="s">
        <v>195</v>
      </c>
    </row>
    <row r="3621" spans="1:20" x14ac:dyDescent="0.3">
      <c r="A3621" t="s">
        <v>288</v>
      </c>
      <c r="B3621" s="1" t="s">
        <v>203</v>
      </c>
      <c r="C3621">
        <v>1983</v>
      </c>
      <c r="D3621" s="1" t="s">
        <v>9</v>
      </c>
      <c r="E3621" t="s">
        <v>195</v>
      </c>
      <c r="F3621">
        <v>35.710518706195003</v>
      </c>
      <c r="G3621">
        <v>22.685512854054501</v>
      </c>
      <c r="H3621">
        <v>21.319692108560648</v>
      </c>
      <c r="I3621">
        <v>13.75786596532779</v>
      </c>
      <c r="J3621">
        <v>13.025005852140506</v>
      </c>
      <c r="K3621">
        <v>42.324057116891346</v>
      </c>
      <c r="L3621">
        <v>17.883418476240308</v>
      </c>
      <c r="M3621" t="s">
        <v>195</v>
      </c>
      <c r="N3621" t="s">
        <v>195</v>
      </c>
      <c r="O3621">
        <v>48.190690277184913</v>
      </c>
      <c r="P3621">
        <v>23.600653363941372</v>
      </c>
      <c r="Q3621">
        <v>11.4899997711182</v>
      </c>
      <c r="R3621" t="s">
        <v>195</v>
      </c>
      <c r="S3621">
        <v>55.599998474121101</v>
      </c>
      <c r="T3621" t="s">
        <v>195</v>
      </c>
    </row>
    <row r="3622" spans="1:20" x14ac:dyDescent="0.3">
      <c r="A3622" t="s">
        <v>288</v>
      </c>
      <c r="B3622" s="1" t="s">
        <v>203</v>
      </c>
      <c r="C3622">
        <v>1984</v>
      </c>
      <c r="D3622" s="1" t="s">
        <v>253</v>
      </c>
      <c r="E3622" t="s">
        <v>195</v>
      </c>
      <c r="F3622">
        <v>42.61267116113428</v>
      </c>
      <c r="G3622">
        <v>25.060442019463331</v>
      </c>
      <c r="H3622">
        <v>15.501771124950009</v>
      </c>
      <c r="I3622">
        <v>9.9772181911672284</v>
      </c>
      <c r="J3622">
        <v>17.552229141670953</v>
      </c>
      <c r="K3622">
        <v>46.772553276581156</v>
      </c>
      <c r="L3622">
        <v>16.229503513683369</v>
      </c>
      <c r="M3622">
        <v>-23.137003991170229</v>
      </c>
      <c r="N3622" t="s">
        <v>195</v>
      </c>
      <c r="O3622">
        <v>39.409125102363404</v>
      </c>
      <c r="P3622">
        <v>18.256005246085259</v>
      </c>
      <c r="Q3622">
        <v>12.8599996566772</v>
      </c>
      <c r="R3622" t="s">
        <v>195</v>
      </c>
      <c r="S3622">
        <v>48.25</v>
      </c>
      <c r="T3622" t="s">
        <v>195</v>
      </c>
    </row>
    <row r="3623" spans="1:20" x14ac:dyDescent="0.3">
      <c r="A3623" t="s">
        <v>288</v>
      </c>
      <c r="B3623" s="1" t="s">
        <v>203</v>
      </c>
      <c r="C3623">
        <v>1985</v>
      </c>
      <c r="D3623" s="1" t="s">
        <v>292</v>
      </c>
      <c r="E3623" t="s">
        <v>195</v>
      </c>
      <c r="F3623">
        <v>39.440591641365835</v>
      </c>
      <c r="G3623">
        <v>22.549699725223295</v>
      </c>
      <c r="H3623">
        <v>16.772610981170157</v>
      </c>
      <c r="I3623">
        <v>10.108512052949923</v>
      </c>
      <c r="J3623">
        <v>16.890891916142539</v>
      </c>
      <c r="K3623">
        <v>45.194355565788257</v>
      </c>
      <c r="L3623">
        <v>16.841531089359449</v>
      </c>
      <c r="M3623">
        <v>-0.98959314107916563</v>
      </c>
      <c r="N3623" t="s">
        <v>195</v>
      </c>
      <c r="O3623">
        <v>39.061993669592312</v>
      </c>
      <c r="P3623">
        <v>9.6591475396368516</v>
      </c>
      <c r="Q3623">
        <v>13.1599998474121</v>
      </c>
      <c r="R3623" t="s">
        <v>195</v>
      </c>
      <c r="S3623">
        <v>49.080001831054702</v>
      </c>
      <c r="T3623" t="s">
        <v>195</v>
      </c>
    </row>
    <row r="3624" spans="1:20" x14ac:dyDescent="0.3">
      <c r="A3624" t="s">
        <v>288</v>
      </c>
      <c r="B3624" s="1" t="s">
        <v>203</v>
      </c>
      <c r="C3624">
        <v>1986</v>
      </c>
      <c r="D3624" s="1" t="s">
        <v>221</v>
      </c>
      <c r="E3624" t="s">
        <v>195</v>
      </c>
      <c r="F3624">
        <v>39.001925703024703</v>
      </c>
      <c r="G3624">
        <v>19.292948083700619</v>
      </c>
      <c r="H3624">
        <v>19.747348580867261</v>
      </c>
      <c r="I3624">
        <v>10.823207378999616</v>
      </c>
      <c r="J3624">
        <v>19.708977619324084</v>
      </c>
      <c r="K3624">
        <v>47.379858209382384</v>
      </c>
      <c r="L3624">
        <v>19.003540676898922</v>
      </c>
      <c r="M3624">
        <v>9.7785663479279794</v>
      </c>
      <c r="N3624" t="s">
        <v>195</v>
      </c>
      <c r="O3624">
        <v>41.907672556892059</v>
      </c>
      <c r="P3624">
        <v>12.924906258830839</v>
      </c>
      <c r="Q3624">
        <v>10.930000305175801</v>
      </c>
      <c r="R3624" t="s">
        <v>195</v>
      </c>
      <c r="S3624">
        <v>49.569999694824197</v>
      </c>
      <c r="T3624" t="s">
        <v>195</v>
      </c>
    </row>
    <row r="3625" spans="1:20" x14ac:dyDescent="0.3">
      <c r="A3625" t="s">
        <v>288</v>
      </c>
      <c r="B3625" s="1" t="s">
        <v>203</v>
      </c>
      <c r="C3625">
        <v>1987</v>
      </c>
      <c r="D3625" s="1" t="s">
        <v>137</v>
      </c>
      <c r="E3625" t="s">
        <v>195</v>
      </c>
      <c r="F3625">
        <v>42.305746093239577</v>
      </c>
      <c r="G3625">
        <v>20.239682605780125</v>
      </c>
      <c r="H3625">
        <v>20.552611136080042</v>
      </c>
      <c r="I3625">
        <v>9.881680764939599</v>
      </c>
      <c r="J3625">
        <v>22.066063487459452</v>
      </c>
      <c r="K3625">
        <v>45.185254321739293</v>
      </c>
      <c r="L3625">
        <v>17.031292853029992</v>
      </c>
      <c r="M3625">
        <v>-21.079674188970902</v>
      </c>
      <c r="N3625" t="s">
        <v>195</v>
      </c>
      <c r="O3625">
        <v>34.905624614995808</v>
      </c>
      <c r="P3625">
        <v>18.580189521396523</v>
      </c>
      <c r="Q3625">
        <v>9.1000003814697301</v>
      </c>
      <c r="R3625" t="s">
        <v>195</v>
      </c>
      <c r="S3625">
        <v>50.720001220703097</v>
      </c>
      <c r="T3625" t="s">
        <v>195</v>
      </c>
    </row>
    <row r="3626" spans="1:20" x14ac:dyDescent="0.3">
      <c r="A3626" t="s">
        <v>288</v>
      </c>
      <c r="B3626" s="1" t="s">
        <v>203</v>
      </c>
      <c r="C3626">
        <v>1988</v>
      </c>
      <c r="D3626" s="1" t="s">
        <v>64</v>
      </c>
      <c r="E3626" t="s">
        <v>195</v>
      </c>
      <c r="F3626">
        <v>46.372035182180348</v>
      </c>
      <c r="G3626">
        <v>19.954619521964815</v>
      </c>
      <c r="H3626">
        <v>22.087501989618485</v>
      </c>
      <c r="I3626">
        <v>10.188461243377004</v>
      </c>
      <c r="J3626">
        <v>26.417415660215532</v>
      </c>
      <c r="K3626">
        <v>48.670018768257258</v>
      </c>
      <c r="L3626">
        <v>17.138373242121972</v>
      </c>
      <c r="M3626">
        <v>-8.4391202118037842</v>
      </c>
      <c r="N3626" t="s">
        <v>195</v>
      </c>
      <c r="O3626">
        <v>33.509400732637644</v>
      </c>
      <c r="P3626">
        <v>20.380015475743356</v>
      </c>
      <c r="Q3626">
        <v>7.2800002098083496</v>
      </c>
      <c r="R3626" t="s">
        <v>195</v>
      </c>
      <c r="S3626">
        <v>52.560001373291001</v>
      </c>
      <c r="T3626" t="s">
        <v>195</v>
      </c>
    </row>
    <row r="3627" spans="1:20" x14ac:dyDescent="0.3">
      <c r="A3627" t="s">
        <v>288</v>
      </c>
      <c r="B3627" s="1" t="s">
        <v>203</v>
      </c>
      <c r="C3627">
        <v>1989</v>
      </c>
      <c r="D3627" s="1" t="s">
        <v>103</v>
      </c>
      <c r="E3627" t="s">
        <v>195</v>
      </c>
      <c r="F3627">
        <v>53.427319693768574</v>
      </c>
      <c r="G3627">
        <v>33.020834091981982</v>
      </c>
      <c r="H3627">
        <v>16.34053712986498</v>
      </c>
      <c r="I3627">
        <v>9.2498482150955965</v>
      </c>
      <c r="J3627">
        <v>20.406485601786592</v>
      </c>
      <c r="K3627">
        <v>53.444871788929923</v>
      </c>
      <c r="L3627">
        <v>15.626284047323786</v>
      </c>
      <c r="M3627">
        <v>-35.242399429747785</v>
      </c>
      <c r="N3627" t="s">
        <v>195</v>
      </c>
      <c r="O3627">
        <v>27.499054861718491</v>
      </c>
      <c r="P3627">
        <v>41.93086946433386</v>
      </c>
      <c r="Q3627">
        <v>9.7399997711181605</v>
      </c>
      <c r="R3627" t="s">
        <v>195</v>
      </c>
      <c r="S3627">
        <v>51.680000305175803</v>
      </c>
      <c r="T3627" t="s">
        <v>195</v>
      </c>
    </row>
    <row r="3628" spans="1:20" x14ac:dyDescent="0.3">
      <c r="A3628" t="s">
        <v>288</v>
      </c>
      <c r="B3628" s="1" t="s">
        <v>203</v>
      </c>
      <c r="C3628">
        <v>1990</v>
      </c>
      <c r="D3628" s="1" t="s">
        <v>189</v>
      </c>
      <c r="E3628" t="s">
        <v>195</v>
      </c>
      <c r="F3628">
        <v>57.707217383178147</v>
      </c>
      <c r="G3628">
        <v>38.175316473190215</v>
      </c>
      <c r="H3628">
        <v>13.676165213198487</v>
      </c>
      <c r="I3628">
        <v>8.1437843230766465</v>
      </c>
      <c r="J3628">
        <v>19.531900909987932</v>
      </c>
      <c r="K3628">
        <v>57.747423397320453</v>
      </c>
      <c r="L3628">
        <v>14.241387888442789</v>
      </c>
      <c r="M3628">
        <v>-4.3805289085136589</v>
      </c>
      <c r="N3628" t="s">
        <v>195</v>
      </c>
      <c r="O3628">
        <v>30.045089175833745</v>
      </c>
      <c r="P3628">
        <v>64.880397751212882</v>
      </c>
      <c r="Q3628">
        <v>13.960000038146999</v>
      </c>
      <c r="R3628" t="s">
        <v>195</v>
      </c>
      <c r="S3628" t="s">
        <v>195</v>
      </c>
      <c r="T3628" t="s">
        <v>195</v>
      </c>
    </row>
    <row r="3629" spans="1:20" x14ac:dyDescent="0.3">
      <c r="A3629" t="s">
        <v>288</v>
      </c>
      <c r="B3629" s="1" t="s">
        <v>203</v>
      </c>
      <c r="C3629">
        <v>1991</v>
      </c>
      <c r="D3629" s="1" t="s">
        <v>106</v>
      </c>
      <c r="E3629" t="s">
        <v>195</v>
      </c>
      <c r="F3629">
        <v>55.719639755429803</v>
      </c>
      <c r="G3629">
        <v>30.340181965911349</v>
      </c>
      <c r="H3629">
        <v>17.584569770060298</v>
      </c>
      <c r="I3629">
        <v>9.3412492938252996</v>
      </c>
      <c r="J3629">
        <v>25.379457789518455</v>
      </c>
      <c r="K3629">
        <v>53.492249526912339</v>
      </c>
      <c r="L3629">
        <v>14.725398453724322</v>
      </c>
      <c r="M3629">
        <v>12.938465651966416</v>
      </c>
      <c r="N3629" t="s">
        <v>195</v>
      </c>
      <c r="O3629">
        <v>33.266128766758889</v>
      </c>
      <c r="P3629">
        <v>47.553613724178817</v>
      </c>
      <c r="Q3629" t="s">
        <v>195</v>
      </c>
      <c r="R3629">
        <v>9.4499998092651403</v>
      </c>
      <c r="S3629" t="s">
        <v>195</v>
      </c>
      <c r="T3629">
        <v>58.535999298095703</v>
      </c>
    </row>
    <row r="3630" spans="1:20" x14ac:dyDescent="0.3">
      <c r="A3630" t="s">
        <v>288</v>
      </c>
      <c r="B3630" s="1" t="s">
        <v>203</v>
      </c>
      <c r="C3630">
        <v>1992</v>
      </c>
      <c r="D3630" s="1" t="s">
        <v>152</v>
      </c>
      <c r="E3630" t="s">
        <v>195</v>
      </c>
      <c r="F3630">
        <v>53.476139197474616</v>
      </c>
      <c r="G3630">
        <v>25.501489416754225</v>
      </c>
      <c r="H3630">
        <v>20.761520742067681</v>
      </c>
      <c r="I3630">
        <v>8.8870267649655101</v>
      </c>
      <c r="J3630">
        <v>27.974649780720384</v>
      </c>
      <c r="K3630">
        <v>51.490000079874463</v>
      </c>
      <c r="L3630">
        <v>14.154677630284333</v>
      </c>
      <c r="M3630">
        <v>10.201983158307579</v>
      </c>
      <c r="N3630" t="s">
        <v>195</v>
      </c>
      <c r="O3630">
        <v>28.796778299704972</v>
      </c>
      <c r="P3630">
        <v>17.742286650779452</v>
      </c>
      <c r="Q3630" t="s">
        <v>195</v>
      </c>
      <c r="R3630">
        <v>7.6900000572204599</v>
      </c>
      <c r="S3630" t="s">
        <v>195</v>
      </c>
      <c r="T3630">
        <v>60.029998779296903</v>
      </c>
    </row>
    <row r="3631" spans="1:20" x14ac:dyDescent="0.3">
      <c r="A3631" t="s">
        <v>288</v>
      </c>
      <c r="B3631" s="1" t="s">
        <v>203</v>
      </c>
      <c r="C3631">
        <v>1993</v>
      </c>
      <c r="D3631" s="1" t="s">
        <v>73</v>
      </c>
      <c r="E3631" t="s">
        <v>195</v>
      </c>
      <c r="F3631">
        <v>52.390185524018307</v>
      </c>
      <c r="G3631">
        <v>26.087268145399729</v>
      </c>
      <c r="H3631">
        <v>19.359907941157005</v>
      </c>
      <c r="I3631">
        <v>8.2686289066747243</v>
      </c>
      <c r="J3631">
        <v>26.302917378618577</v>
      </c>
      <c r="K3631">
        <v>48.661114801638391</v>
      </c>
      <c r="L3631">
        <v>13.873405889323664</v>
      </c>
      <c r="M3631">
        <v>21.463531179852133</v>
      </c>
      <c r="N3631" t="s">
        <v>195</v>
      </c>
      <c r="O3631">
        <v>27.387395778766145</v>
      </c>
      <c r="P3631">
        <v>25.547559370413893</v>
      </c>
      <c r="Q3631" t="s">
        <v>195</v>
      </c>
      <c r="R3631">
        <v>6.5999999046325701</v>
      </c>
      <c r="S3631" t="s">
        <v>195</v>
      </c>
      <c r="T3631">
        <v>60.5460014343262</v>
      </c>
    </row>
    <row r="3632" spans="1:20" x14ac:dyDescent="0.3">
      <c r="A3632" t="s">
        <v>288</v>
      </c>
      <c r="B3632" s="1" t="s">
        <v>203</v>
      </c>
      <c r="C3632">
        <v>1994</v>
      </c>
      <c r="D3632" s="1" t="s">
        <v>308</v>
      </c>
      <c r="E3632" t="s">
        <v>195</v>
      </c>
      <c r="F3632">
        <v>51.444814004840481</v>
      </c>
      <c r="G3632">
        <v>29.866076430530715</v>
      </c>
      <c r="H3632">
        <v>17.048206075914116</v>
      </c>
      <c r="I3632">
        <v>6.9939869780103496</v>
      </c>
      <c r="J3632">
        <v>21.578737574309766</v>
      </c>
      <c r="K3632">
        <v>40.867394905830103</v>
      </c>
      <c r="L3632">
        <v>13.558172679458114</v>
      </c>
      <c r="M3632">
        <v>-5.0559579913381789</v>
      </c>
      <c r="N3632" t="s">
        <v>195</v>
      </c>
      <c r="O3632">
        <v>29.079481075418446</v>
      </c>
      <c r="P3632">
        <v>68.891035709073279</v>
      </c>
      <c r="Q3632">
        <v>8.5600004196166992</v>
      </c>
      <c r="R3632">
        <v>8.5600004196166992</v>
      </c>
      <c r="S3632">
        <v>53.540000915527301</v>
      </c>
      <c r="T3632">
        <v>58.832000732421903</v>
      </c>
    </row>
    <row r="3633" spans="1:20" x14ac:dyDescent="0.3">
      <c r="A3633" t="s">
        <v>288</v>
      </c>
      <c r="B3633" s="1" t="s">
        <v>203</v>
      </c>
      <c r="C3633">
        <v>1995</v>
      </c>
      <c r="D3633" s="1" t="s">
        <v>244</v>
      </c>
      <c r="E3633" t="s">
        <v>195</v>
      </c>
      <c r="F3633">
        <v>47.342342941376856</v>
      </c>
      <c r="G3633">
        <v>26.231262356888795</v>
      </c>
      <c r="H3633">
        <v>15.948856345235452</v>
      </c>
      <c r="I3633">
        <v>6.89278929824928</v>
      </c>
      <c r="J3633">
        <v>21.111080584488057</v>
      </c>
      <c r="K3633">
        <v>37.651155375039295</v>
      </c>
      <c r="L3633">
        <v>13.785346236936899</v>
      </c>
      <c r="M3633">
        <v>-7.9175955051050257</v>
      </c>
      <c r="N3633" t="s">
        <v>195</v>
      </c>
      <c r="O3633">
        <v>25.172505053820466</v>
      </c>
      <c r="P3633">
        <v>36.561494750653566</v>
      </c>
      <c r="Q3633">
        <v>10.2399997711182</v>
      </c>
      <c r="R3633">
        <v>10.2399997711182</v>
      </c>
      <c r="S3633" t="s">
        <v>195</v>
      </c>
      <c r="T3633">
        <v>57.922000885009801</v>
      </c>
    </row>
    <row r="3634" spans="1:20" x14ac:dyDescent="0.3">
      <c r="A3634" t="s">
        <v>288</v>
      </c>
      <c r="B3634" s="1" t="s">
        <v>203</v>
      </c>
      <c r="C3634">
        <v>1996</v>
      </c>
      <c r="D3634" s="1" t="s">
        <v>281</v>
      </c>
      <c r="E3634" t="s">
        <v>195</v>
      </c>
      <c r="F3634">
        <v>55.972427788302085</v>
      </c>
      <c r="G3634">
        <v>35.334305873675788</v>
      </c>
      <c r="H3634">
        <v>15.27174727955822</v>
      </c>
      <c r="I3634">
        <v>4.8507932791719135</v>
      </c>
      <c r="J3634">
        <v>20.638121914626296</v>
      </c>
      <c r="K3634">
        <v>44.758705865495799</v>
      </c>
      <c r="L3634">
        <v>12.426885377727771</v>
      </c>
      <c r="M3634">
        <v>-35.314457353119174</v>
      </c>
      <c r="N3634" t="s">
        <v>195</v>
      </c>
      <c r="O3634">
        <v>19.755180739797716</v>
      </c>
      <c r="P3634">
        <v>68.807449708911079</v>
      </c>
      <c r="Q3634">
        <v>11.7700004577637</v>
      </c>
      <c r="R3634">
        <v>11.7700004577637</v>
      </c>
      <c r="S3634">
        <v>55.099998474121101</v>
      </c>
      <c r="T3634">
        <v>56.721000671386697</v>
      </c>
    </row>
    <row r="3635" spans="1:20" x14ac:dyDescent="0.3">
      <c r="A3635" t="s">
        <v>288</v>
      </c>
      <c r="B3635" s="1" t="s">
        <v>203</v>
      </c>
      <c r="C3635">
        <v>1997</v>
      </c>
      <c r="D3635" s="1" t="s">
        <v>209</v>
      </c>
      <c r="E3635" t="s">
        <v>195</v>
      </c>
      <c r="F3635">
        <v>51.245036406539889</v>
      </c>
      <c r="G3635">
        <v>29.259010606999936</v>
      </c>
      <c r="H3635">
        <v>25.475429826433405</v>
      </c>
      <c r="I3635">
        <v>13.532192657628418</v>
      </c>
      <c r="J3635">
        <v>21.986025799539956</v>
      </c>
      <c r="K3635">
        <v>46.353589409627332</v>
      </c>
      <c r="L3635">
        <v>21.12791430476933</v>
      </c>
      <c r="M3635">
        <v>-7.6615562037360316</v>
      </c>
      <c r="N3635" t="s">
        <v>195</v>
      </c>
      <c r="O3635">
        <v>21.566992143699316</v>
      </c>
      <c r="P3635">
        <v>55.548567950474748</v>
      </c>
      <c r="Q3635" t="s">
        <v>195</v>
      </c>
      <c r="R3635">
        <v>11.1599998474121</v>
      </c>
      <c r="S3635" t="s">
        <v>195</v>
      </c>
      <c r="T3635">
        <v>57.511001586914098</v>
      </c>
    </row>
    <row r="3636" spans="1:20" x14ac:dyDescent="0.3">
      <c r="A3636" t="s">
        <v>288</v>
      </c>
      <c r="B3636" s="1" t="s">
        <v>203</v>
      </c>
      <c r="C3636">
        <v>1998</v>
      </c>
      <c r="D3636" s="1" t="s">
        <v>129</v>
      </c>
      <c r="E3636" t="s">
        <v>195</v>
      </c>
      <c r="F3636">
        <v>43.59939293343664</v>
      </c>
      <c r="G3636">
        <v>20.920486481036008</v>
      </c>
      <c r="H3636">
        <v>28.568852953674995</v>
      </c>
      <c r="I3636">
        <v>13.467715282718579</v>
      </c>
      <c r="J3636">
        <v>22.678906452400636</v>
      </c>
      <c r="K3636">
        <v>40.574083517180654</v>
      </c>
      <c r="L3636">
        <v>19.027931296297616</v>
      </c>
      <c r="M3636">
        <v>23.098786334102108</v>
      </c>
      <c r="N3636" t="s">
        <v>195</v>
      </c>
      <c r="O3636">
        <v>19.421365953542807</v>
      </c>
      <c r="P3636">
        <v>7.3771214455065781</v>
      </c>
      <c r="Q3636" t="s">
        <v>195</v>
      </c>
      <c r="R3636">
        <v>11.1499996185303</v>
      </c>
      <c r="S3636">
        <v>58.200000762939503</v>
      </c>
      <c r="T3636">
        <v>57.360000610351598</v>
      </c>
    </row>
    <row r="3637" spans="1:20" x14ac:dyDescent="0.3">
      <c r="A3637" t="s">
        <v>288</v>
      </c>
      <c r="B3637" s="1" t="s">
        <v>203</v>
      </c>
      <c r="C3637">
        <v>1999</v>
      </c>
      <c r="D3637" s="1" t="s">
        <v>178</v>
      </c>
      <c r="E3637" t="s">
        <v>195</v>
      </c>
      <c r="F3637">
        <v>42.070230484323758</v>
      </c>
      <c r="G3637">
        <v>22.91170890022007</v>
      </c>
      <c r="H3637">
        <v>23.703142324659698</v>
      </c>
      <c r="I3637">
        <v>12.316972395129463</v>
      </c>
      <c r="J3637">
        <v>19.158521584103696</v>
      </c>
      <c r="K3637">
        <v>41.940661829382961</v>
      </c>
      <c r="L3637">
        <v>17.695490406877795</v>
      </c>
      <c r="M3637">
        <v>4.7016370984375593</v>
      </c>
      <c r="N3637" t="s">
        <v>195</v>
      </c>
      <c r="O3637">
        <v>19.914866071502715</v>
      </c>
      <c r="P3637">
        <v>21.673557363188284</v>
      </c>
      <c r="Q3637" t="s">
        <v>195</v>
      </c>
      <c r="R3637">
        <v>14.5299997329712</v>
      </c>
      <c r="S3637" t="s">
        <v>195</v>
      </c>
      <c r="T3637">
        <v>54.435001373291001</v>
      </c>
    </row>
    <row r="3638" spans="1:20" x14ac:dyDescent="0.3">
      <c r="A3638" t="s">
        <v>288</v>
      </c>
      <c r="B3638" s="1" t="s">
        <v>203</v>
      </c>
      <c r="C3638">
        <v>2000</v>
      </c>
      <c r="D3638" s="1" t="s">
        <v>301</v>
      </c>
      <c r="E3638" t="s">
        <v>195</v>
      </c>
      <c r="F3638">
        <v>47.857221552980796</v>
      </c>
      <c r="G3638">
        <v>29.744219659782758</v>
      </c>
      <c r="H3638">
        <v>21.014699112776523</v>
      </c>
      <c r="I3638">
        <v>12.449784505042025</v>
      </c>
      <c r="J3638">
        <v>18.113001893198042</v>
      </c>
      <c r="K3638">
        <v>46.404848256167305</v>
      </c>
      <c r="L3638">
        <v>18.529029915401402</v>
      </c>
      <c r="M3638">
        <v>-3.285875329636152</v>
      </c>
      <c r="N3638" t="s">
        <v>195</v>
      </c>
      <c r="O3638">
        <v>19.841929205796998</v>
      </c>
      <c r="P3638">
        <v>33.73408592007101</v>
      </c>
      <c r="Q3638" t="s">
        <v>195</v>
      </c>
      <c r="R3638">
        <v>13.9899997711182</v>
      </c>
      <c r="S3638" t="s">
        <v>195</v>
      </c>
      <c r="T3638">
        <v>54.939998626708999</v>
      </c>
    </row>
    <row r="3639" spans="1:20" x14ac:dyDescent="0.3">
      <c r="A3639" t="s">
        <v>288</v>
      </c>
      <c r="B3639" s="1" t="s">
        <v>203</v>
      </c>
      <c r="C3639">
        <v>2001</v>
      </c>
      <c r="D3639" s="1" t="s">
        <v>239</v>
      </c>
      <c r="E3639" t="s">
        <v>195</v>
      </c>
      <c r="F3639">
        <v>42.14126801736198</v>
      </c>
      <c r="G3639">
        <v>22.735631565164844</v>
      </c>
      <c r="H3639">
        <v>24.047276045010705</v>
      </c>
      <c r="I3639">
        <v>14.237238907252925</v>
      </c>
      <c r="J3639">
        <v>19.40563645219714</v>
      </c>
      <c r="K3639">
        <v>42.910293163924607</v>
      </c>
      <c r="L3639">
        <v>16.98932794828875</v>
      </c>
      <c r="M3639">
        <v>13.384423133962665</v>
      </c>
      <c r="N3639" t="s">
        <v>195</v>
      </c>
      <c r="O3639">
        <v>19.677080506884906</v>
      </c>
      <c r="P3639">
        <v>10.73487032458565</v>
      </c>
      <c r="Q3639">
        <v>8.8299999237060494</v>
      </c>
      <c r="R3639">
        <v>13.039999961853001</v>
      </c>
      <c r="S3639" t="s">
        <v>195</v>
      </c>
      <c r="T3639">
        <v>55.685001373291001</v>
      </c>
    </row>
    <row r="3640" spans="1:20" x14ac:dyDescent="0.3">
      <c r="A3640" t="s">
        <v>288</v>
      </c>
      <c r="B3640" s="1" t="s">
        <v>203</v>
      </c>
      <c r="C3640">
        <v>2002</v>
      </c>
      <c r="D3640" s="1" t="s">
        <v>159</v>
      </c>
      <c r="E3640" t="s">
        <v>195</v>
      </c>
      <c r="F3640">
        <v>48.57571064940683</v>
      </c>
      <c r="G3640">
        <v>30.433570549214473</v>
      </c>
      <c r="H3640">
        <v>21.924428417515603</v>
      </c>
      <c r="I3640">
        <v>13.007354792091103</v>
      </c>
      <c r="J3640">
        <v>18.142140100192353</v>
      </c>
      <c r="K3640">
        <v>46.654969911674655</v>
      </c>
      <c r="L3640">
        <v>16.438594873824655</v>
      </c>
      <c r="M3640">
        <v>2.6721899466837349</v>
      </c>
      <c r="N3640" t="s">
        <v>195</v>
      </c>
      <c r="O3640">
        <v>18.605445047464691</v>
      </c>
      <c r="P3640">
        <v>14.639820817446633</v>
      </c>
      <c r="Q3640">
        <v>16.170000076293899</v>
      </c>
      <c r="R3640">
        <v>16.170000076293899</v>
      </c>
      <c r="S3640">
        <v>57.9799995422363</v>
      </c>
      <c r="T3640">
        <v>52.673999786377003</v>
      </c>
    </row>
    <row r="3641" spans="1:20" x14ac:dyDescent="0.3">
      <c r="A3641" t="s">
        <v>288</v>
      </c>
      <c r="B3641" s="1" t="s">
        <v>203</v>
      </c>
      <c r="C3641">
        <v>2003</v>
      </c>
      <c r="D3641" s="1" t="s">
        <v>205</v>
      </c>
      <c r="E3641" t="s">
        <v>195</v>
      </c>
      <c r="F3641">
        <v>50.577007378194061</v>
      </c>
      <c r="G3641">
        <v>33.853389408439604</v>
      </c>
      <c r="H3641">
        <v>15.469492828659462</v>
      </c>
      <c r="I3641">
        <v>12.870776957264892</v>
      </c>
      <c r="J3641">
        <v>16.723617969754454</v>
      </c>
      <c r="K3641">
        <v>48.841707069799753</v>
      </c>
      <c r="L3641">
        <v>17.118122587883843</v>
      </c>
      <c r="M3641">
        <v>-7.2186698962588229</v>
      </c>
      <c r="N3641" t="s">
        <v>195</v>
      </c>
      <c r="O3641">
        <v>24.276027745204974</v>
      </c>
      <c r="P3641">
        <v>62.405073898922105</v>
      </c>
      <c r="Q3641">
        <v>16.780000686645501</v>
      </c>
      <c r="R3641">
        <v>16.780000686645501</v>
      </c>
      <c r="S3641" t="s">
        <v>195</v>
      </c>
      <c r="T3641">
        <v>51.393001556396499</v>
      </c>
    </row>
    <row r="3642" spans="1:20" x14ac:dyDescent="0.3">
      <c r="A3642" t="s">
        <v>288</v>
      </c>
      <c r="B3642" s="1" t="s">
        <v>203</v>
      </c>
      <c r="C3642">
        <v>2004</v>
      </c>
      <c r="D3642" s="1" t="s">
        <v>126</v>
      </c>
      <c r="E3642" t="s">
        <v>195</v>
      </c>
      <c r="F3642">
        <v>55.367455602321961</v>
      </c>
      <c r="G3642">
        <v>36.19835356721039</v>
      </c>
      <c r="H3642">
        <v>18.337195245271083</v>
      </c>
      <c r="I3642">
        <v>11.955916173906113</v>
      </c>
      <c r="J3642">
        <v>19.169102035111564</v>
      </c>
      <c r="K3642">
        <v>51.113476435328323</v>
      </c>
      <c r="L3642">
        <v>16.457751444470791</v>
      </c>
      <c r="M3642">
        <v>-11.539102587998261</v>
      </c>
      <c r="N3642" t="s">
        <v>195</v>
      </c>
      <c r="O3642">
        <v>22.974075108632242</v>
      </c>
      <c r="P3642">
        <v>49.951487251671708</v>
      </c>
      <c r="Q3642" t="s">
        <v>195</v>
      </c>
      <c r="R3642">
        <v>15.069999694824199</v>
      </c>
      <c r="S3642" t="s">
        <v>195</v>
      </c>
      <c r="T3642">
        <v>53.846000671386697</v>
      </c>
    </row>
    <row r="3643" spans="1:20" x14ac:dyDescent="0.3">
      <c r="A3643" t="s">
        <v>288</v>
      </c>
      <c r="B3643" s="1" t="s">
        <v>203</v>
      </c>
      <c r="C3643">
        <v>2005</v>
      </c>
      <c r="D3643" s="1" t="s">
        <v>44</v>
      </c>
      <c r="E3643" t="s">
        <v>195</v>
      </c>
      <c r="F3643">
        <v>60.127329756142181</v>
      </c>
      <c r="G3643">
        <v>39.658652743625204</v>
      </c>
      <c r="H3643">
        <v>20.268477605646925</v>
      </c>
      <c r="I3643">
        <v>11.05590421603778</v>
      </c>
      <c r="J3643">
        <v>20.468677012516967</v>
      </c>
      <c r="K3643">
        <v>53.088397469650239</v>
      </c>
      <c r="L3643">
        <v>15.078064466557025</v>
      </c>
      <c r="M3643">
        <v>-9.8722931586192271</v>
      </c>
      <c r="N3643" t="s">
        <v>195</v>
      </c>
      <c r="O3643">
        <v>23.691266387693364</v>
      </c>
      <c r="P3643">
        <v>47.439851307888354</v>
      </c>
      <c r="Q3643">
        <v>10.6599998474121</v>
      </c>
      <c r="R3643">
        <v>10.6599998474121</v>
      </c>
      <c r="S3643">
        <v>57.419998168945298</v>
      </c>
      <c r="T3643">
        <v>57.428001403808601</v>
      </c>
    </row>
    <row r="3644" spans="1:20" x14ac:dyDescent="0.3">
      <c r="A3644" t="s">
        <v>288</v>
      </c>
      <c r="B3644" s="1" t="s">
        <v>203</v>
      </c>
      <c r="C3644">
        <v>2006</v>
      </c>
      <c r="D3644" s="1" t="s">
        <v>285</v>
      </c>
      <c r="E3644" t="s">
        <v>195</v>
      </c>
      <c r="F3644">
        <v>58.665591558460285</v>
      </c>
      <c r="G3644">
        <v>36.518621607943658</v>
      </c>
      <c r="H3644">
        <v>22.333976025562553</v>
      </c>
      <c r="I3644">
        <v>11.710678120858361</v>
      </c>
      <c r="J3644">
        <v>22.146969950516624</v>
      </c>
      <c r="K3644">
        <v>51.927662396899478</v>
      </c>
      <c r="L3644">
        <v>13.908569533220231</v>
      </c>
      <c r="M3644">
        <v>-2.0589991732632185</v>
      </c>
      <c r="N3644" t="s">
        <v>195</v>
      </c>
      <c r="O3644">
        <v>31.590332944922377</v>
      </c>
      <c r="P3644">
        <v>72.736154926295271</v>
      </c>
      <c r="Q3644">
        <v>8.6099996566772496</v>
      </c>
      <c r="R3644">
        <v>8.6099996566772496</v>
      </c>
      <c r="S3644">
        <v>59.279998779296903</v>
      </c>
      <c r="T3644">
        <v>59.2760009765625</v>
      </c>
    </row>
    <row r="3645" spans="1:20" x14ac:dyDescent="0.3">
      <c r="A3645" t="s">
        <v>288</v>
      </c>
      <c r="B3645" s="1" t="s">
        <v>203</v>
      </c>
      <c r="C3645">
        <v>2007</v>
      </c>
      <c r="D3645" s="1" t="s">
        <v>13</v>
      </c>
      <c r="E3645" t="s">
        <v>195</v>
      </c>
      <c r="F3645">
        <v>56.199095481890929</v>
      </c>
      <c r="G3645">
        <v>31.130538859707741</v>
      </c>
      <c r="H3645">
        <v>25.022290363299486</v>
      </c>
      <c r="I3645">
        <v>12.471069485651427</v>
      </c>
      <c r="J3645">
        <v>25.068556622183191</v>
      </c>
      <c r="K3645">
        <v>49.282862675763347</v>
      </c>
      <c r="L3645">
        <v>13.336724212233031</v>
      </c>
      <c r="M3645">
        <v>1.4348584530546125</v>
      </c>
      <c r="N3645" t="s">
        <v>195</v>
      </c>
      <c r="O3645">
        <v>33.688532343481377</v>
      </c>
      <c r="P3645">
        <v>33.893549967366113</v>
      </c>
      <c r="Q3645">
        <v>7.2800002098083496</v>
      </c>
      <c r="R3645">
        <v>7.2800002098083496</v>
      </c>
      <c r="S3645">
        <v>59.7299995422363</v>
      </c>
      <c r="T3645">
        <v>59.7299995422363</v>
      </c>
    </row>
    <row r="3646" spans="1:20" x14ac:dyDescent="0.3">
      <c r="A3646" t="s">
        <v>288</v>
      </c>
      <c r="B3646" s="1" t="s">
        <v>203</v>
      </c>
      <c r="C3646">
        <v>2008</v>
      </c>
      <c r="D3646" s="1" t="s">
        <v>260</v>
      </c>
      <c r="E3646" t="s">
        <v>195</v>
      </c>
      <c r="F3646">
        <v>51.82901237899317</v>
      </c>
      <c r="G3646">
        <v>30.821669005725923</v>
      </c>
      <c r="H3646">
        <v>22.100531767537834</v>
      </c>
      <c r="I3646">
        <v>11.858002586290519</v>
      </c>
      <c r="J3646">
        <v>21.007343373267243</v>
      </c>
      <c r="K3646">
        <v>50.612459337483415</v>
      </c>
      <c r="L3646">
        <v>12.839586184012527</v>
      </c>
      <c r="M3646">
        <v>-5.9643996173987333</v>
      </c>
      <c r="N3646">
        <v>61.386661968108498</v>
      </c>
      <c r="O3646">
        <v>31.672209763655733</v>
      </c>
      <c r="P3646">
        <v>28.800904809383599</v>
      </c>
      <c r="Q3646">
        <v>6.25</v>
      </c>
      <c r="R3646">
        <v>6.25</v>
      </c>
      <c r="S3646">
        <v>60.279998779296903</v>
      </c>
      <c r="T3646">
        <v>60.271999359130902</v>
      </c>
    </row>
    <row r="3647" spans="1:20" x14ac:dyDescent="0.3">
      <c r="A3647" t="s">
        <v>288</v>
      </c>
      <c r="B3647" s="1" t="s">
        <v>203</v>
      </c>
      <c r="C3647">
        <v>2009</v>
      </c>
      <c r="D3647" s="1" t="s">
        <v>183</v>
      </c>
      <c r="E3647" t="s">
        <v>195</v>
      </c>
      <c r="F3647">
        <v>38.520929658329749</v>
      </c>
      <c r="G3647">
        <v>18.071518869578938</v>
      </c>
      <c r="H3647">
        <v>23.528717480557564</v>
      </c>
      <c r="I3647">
        <v>13.700299434347682</v>
      </c>
      <c r="J3647">
        <v>20.449410788750814</v>
      </c>
      <c r="K3647">
        <v>40.812093529923352</v>
      </c>
      <c r="L3647">
        <v>13.624868323121122</v>
      </c>
      <c r="M3647">
        <v>11.185644607434092</v>
      </c>
      <c r="N3647">
        <v>78.010747951722294</v>
      </c>
      <c r="O3647">
        <v>37.423228482187028</v>
      </c>
      <c r="P3647">
        <v>23.331561153943209</v>
      </c>
      <c r="Q3647">
        <v>6.0999999046325701</v>
      </c>
      <c r="R3647">
        <v>6.0999999046325701</v>
      </c>
      <c r="S3647">
        <v>60.139999389648402</v>
      </c>
      <c r="T3647">
        <v>60.133998870849602</v>
      </c>
    </row>
    <row r="3648" spans="1:20" x14ac:dyDescent="0.3">
      <c r="A3648" t="s">
        <v>288</v>
      </c>
      <c r="B3648" s="1" t="s">
        <v>203</v>
      </c>
      <c r="C3648">
        <v>2010</v>
      </c>
      <c r="D3648" s="1" t="s">
        <v>63</v>
      </c>
      <c r="E3648" t="s">
        <v>195</v>
      </c>
      <c r="F3648">
        <v>46.13689352402028</v>
      </c>
      <c r="G3648">
        <v>28.530406988019259</v>
      </c>
      <c r="H3648">
        <v>18.682033572676453</v>
      </c>
      <c r="I3648">
        <v>11.209538838458341</v>
      </c>
      <c r="J3648">
        <v>17.606486536001029</v>
      </c>
      <c r="K3648">
        <v>48.408602279590859</v>
      </c>
      <c r="L3648">
        <v>11.89951988147439</v>
      </c>
      <c r="M3648">
        <v>-18.908558746605635</v>
      </c>
      <c r="N3648">
        <v>100</v>
      </c>
      <c r="O3648">
        <v>32.158874871510584</v>
      </c>
      <c r="P3648">
        <v>23.546177131465402</v>
      </c>
      <c r="Q3648">
        <v>7.1100001335143999</v>
      </c>
      <c r="R3648">
        <v>7.1100001335143999</v>
      </c>
      <c r="S3648">
        <v>59.310001373291001</v>
      </c>
      <c r="T3648">
        <v>59.310001373291001</v>
      </c>
    </row>
    <row r="3649" spans="1:20" x14ac:dyDescent="0.3">
      <c r="A3649" t="s">
        <v>288</v>
      </c>
      <c r="B3649" s="1" t="s">
        <v>203</v>
      </c>
      <c r="C3649">
        <v>2011</v>
      </c>
      <c r="D3649" s="1" t="s">
        <v>296</v>
      </c>
      <c r="E3649" t="s">
        <v>195</v>
      </c>
      <c r="F3649">
        <v>49.638121596799515</v>
      </c>
      <c r="G3649">
        <v>29.943014609698736</v>
      </c>
      <c r="H3649">
        <v>17.730712425552909</v>
      </c>
      <c r="I3649">
        <v>11.517795011970284</v>
      </c>
      <c r="J3649">
        <v>19.695106987100779</v>
      </c>
      <c r="K3649">
        <v>48.632132413378486</v>
      </c>
      <c r="L3649">
        <v>11.64524005728258</v>
      </c>
      <c r="M3649">
        <v>-8.583113846523835</v>
      </c>
      <c r="N3649">
        <v>126.090212316096</v>
      </c>
      <c r="O3649">
        <v>35.941620963280769</v>
      </c>
      <c r="P3649">
        <v>49.204572934460714</v>
      </c>
      <c r="Q3649">
        <v>6.9000000953674299</v>
      </c>
      <c r="R3649">
        <v>6.9000000953674299</v>
      </c>
      <c r="S3649">
        <v>59.2299995422363</v>
      </c>
      <c r="T3649">
        <v>59.240001678466797</v>
      </c>
    </row>
    <row r="3650" spans="1:20" x14ac:dyDescent="0.3">
      <c r="A3650" t="s">
        <v>288</v>
      </c>
      <c r="B3650" s="1" t="s">
        <v>203</v>
      </c>
      <c r="C3650">
        <v>2012</v>
      </c>
      <c r="D3650" s="1" t="s">
        <v>231</v>
      </c>
      <c r="E3650" t="s">
        <v>195</v>
      </c>
      <c r="F3650">
        <v>50.403567380365388</v>
      </c>
      <c r="G3650">
        <v>26.171014252178232</v>
      </c>
      <c r="H3650">
        <v>20.309457624491682</v>
      </c>
      <c r="I3650">
        <v>12.191958223439594</v>
      </c>
      <c r="J3650">
        <v>24.232553128187156</v>
      </c>
      <c r="K3650">
        <v>45.160198434797557</v>
      </c>
      <c r="L3650">
        <v>11.767604895495925</v>
      </c>
      <c r="M3650">
        <v>2.034527030694445</v>
      </c>
      <c r="N3650">
        <v>152.656153642851</v>
      </c>
      <c r="O3650">
        <v>45.730805144717685</v>
      </c>
      <c r="P3650">
        <v>53.289723807918655</v>
      </c>
      <c r="Q3650">
        <v>6.5999999046325701</v>
      </c>
      <c r="R3650">
        <v>6.5999999046325701</v>
      </c>
      <c r="S3650">
        <v>58.950000762939503</v>
      </c>
      <c r="T3650">
        <v>58.944999694824197</v>
      </c>
    </row>
    <row r="3651" spans="1:20" x14ac:dyDescent="0.3">
      <c r="A3651" t="s">
        <v>288</v>
      </c>
      <c r="B3651" s="1" t="s">
        <v>203</v>
      </c>
      <c r="C3651">
        <v>2013</v>
      </c>
      <c r="D3651" s="1" t="s">
        <v>147</v>
      </c>
      <c r="E3651" t="s">
        <v>195</v>
      </c>
      <c r="F3651">
        <v>54.277761267231327</v>
      </c>
      <c r="G3651">
        <v>24.764978303038529</v>
      </c>
      <c r="H3651">
        <v>22.217613581085267</v>
      </c>
      <c r="I3651">
        <v>12.388821005029698</v>
      </c>
      <c r="J3651">
        <v>29.512782964192802</v>
      </c>
      <c r="K3651">
        <v>44.726161220765768</v>
      </c>
      <c r="L3651">
        <v>11.514302102677778</v>
      </c>
      <c r="M3651">
        <v>-14.470322956852554</v>
      </c>
      <c r="N3651">
        <v>214.694740551493</v>
      </c>
      <c r="O3651">
        <v>52.897493607922364</v>
      </c>
      <c r="P3651">
        <v>58.843070665151757</v>
      </c>
      <c r="Q3651" t="s">
        <v>195</v>
      </c>
      <c r="R3651">
        <v>7.53999996185303</v>
      </c>
      <c r="S3651" t="s">
        <v>195</v>
      </c>
      <c r="T3651">
        <v>59.562999725341797</v>
      </c>
    </row>
    <row r="3652" spans="1:20" x14ac:dyDescent="0.3">
      <c r="A3652" t="s">
        <v>288</v>
      </c>
      <c r="B3652" s="1" t="s">
        <v>203</v>
      </c>
      <c r="C3652">
        <v>2014</v>
      </c>
      <c r="D3652" s="1" t="s">
        <v>197</v>
      </c>
      <c r="E3652" t="s">
        <v>195</v>
      </c>
      <c r="F3652">
        <v>48.090813525564563</v>
      </c>
      <c r="G3652">
        <v>16.693827350294175</v>
      </c>
      <c r="H3652">
        <v>21.622554477893559</v>
      </c>
      <c r="I3652">
        <v>14.603353775764033</v>
      </c>
      <c r="J3652">
        <v>31.396986175270385</v>
      </c>
      <c r="K3652">
        <v>37.244688892387707</v>
      </c>
      <c r="L3652">
        <v>12.073356431582624</v>
      </c>
      <c r="M3652">
        <v>-16.539976058374602</v>
      </c>
      <c r="N3652">
        <v>348.16756232930999</v>
      </c>
      <c r="O3652" t="s">
        <v>195</v>
      </c>
      <c r="P3652" t="s">
        <v>195</v>
      </c>
      <c r="Q3652" t="s">
        <v>195</v>
      </c>
      <c r="R3652">
        <v>6.8639998435974103</v>
      </c>
      <c r="S3652" t="s">
        <v>195</v>
      </c>
      <c r="T3652">
        <v>59.004001617431598</v>
      </c>
    </row>
    <row r="3653" spans="1:20" x14ac:dyDescent="0.3">
      <c r="A3653" t="s">
        <v>288</v>
      </c>
      <c r="B3653" s="1" t="s">
        <v>203</v>
      </c>
      <c r="C3653">
        <v>2015</v>
      </c>
      <c r="D3653" s="1" t="s">
        <v>116</v>
      </c>
      <c r="E3653" t="s">
        <v>195</v>
      </c>
      <c r="F3653" t="s">
        <v>195</v>
      </c>
      <c r="G3653" t="s">
        <v>195</v>
      </c>
      <c r="H3653" t="s">
        <v>195</v>
      </c>
      <c r="I3653" t="s">
        <v>195</v>
      </c>
      <c r="J3653" t="s">
        <v>195</v>
      </c>
      <c r="K3653" t="s">
        <v>195</v>
      </c>
      <c r="L3653" t="s">
        <v>195</v>
      </c>
      <c r="M3653" t="s">
        <v>195</v>
      </c>
      <c r="N3653">
        <v>772.02008633600599</v>
      </c>
      <c r="O3653" t="s">
        <v>195</v>
      </c>
      <c r="P3653" t="s">
        <v>195</v>
      </c>
      <c r="Q3653" t="s">
        <v>195</v>
      </c>
      <c r="R3653">
        <v>6.0799999237060502</v>
      </c>
      <c r="S3653" t="s">
        <v>195</v>
      </c>
      <c r="T3653">
        <v>58.486000061035199</v>
      </c>
    </row>
    <row r="3654" spans="1:20" x14ac:dyDescent="0.3">
      <c r="A3654" t="s">
        <v>288</v>
      </c>
      <c r="B3654" s="1" t="s">
        <v>203</v>
      </c>
      <c r="C3654">
        <v>2016</v>
      </c>
      <c r="D3654" s="1" t="s">
        <v>40</v>
      </c>
      <c r="E3654" t="s">
        <v>195</v>
      </c>
      <c r="F3654" t="s">
        <v>195</v>
      </c>
      <c r="G3654" t="s">
        <v>195</v>
      </c>
      <c r="H3654" t="s">
        <v>195</v>
      </c>
      <c r="I3654" t="s">
        <v>195</v>
      </c>
      <c r="J3654" t="s">
        <v>195</v>
      </c>
      <c r="K3654" t="s">
        <v>195</v>
      </c>
      <c r="L3654" t="s">
        <v>195</v>
      </c>
      <c r="M3654" t="s">
        <v>195</v>
      </c>
      <c r="N3654">
        <v>2740.2739846709501</v>
      </c>
      <c r="O3654" t="s">
        <v>195</v>
      </c>
      <c r="P3654" t="s">
        <v>195</v>
      </c>
      <c r="Q3654">
        <v>5.3200001716613796</v>
      </c>
      <c r="R3654">
        <v>5.3200001716613796</v>
      </c>
      <c r="S3654">
        <v>57.930000305175803</v>
      </c>
      <c r="T3654">
        <v>57.924999237060497</v>
      </c>
    </row>
    <row r="3655" spans="1:20" x14ac:dyDescent="0.3">
      <c r="A3655" t="s">
        <v>288</v>
      </c>
      <c r="B3655" s="1" t="s">
        <v>203</v>
      </c>
      <c r="C3655">
        <v>2017</v>
      </c>
      <c r="D3655" s="1" t="s">
        <v>279</v>
      </c>
      <c r="E3655" t="s">
        <v>195</v>
      </c>
      <c r="F3655" t="s">
        <v>195</v>
      </c>
      <c r="G3655" t="s">
        <v>195</v>
      </c>
      <c r="H3655" t="s">
        <v>195</v>
      </c>
      <c r="I3655" t="s">
        <v>195</v>
      </c>
      <c r="J3655" t="s">
        <v>195</v>
      </c>
      <c r="K3655" t="s">
        <v>195</v>
      </c>
      <c r="L3655" t="s">
        <v>195</v>
      </c>
      <c r="M3655" t="s">
        <v>195</v>
      </c>
      <c r="N3655" t="s">
        <v>195</v>
      </c>
      <c r="O3655" t="s">
        <v>195</v>
      </c>
      <c r="P3655" t="s">
        <v>195</v>
      </c>
      <c r="Q3655">
        <v>5.0500001907348597</v>
      </c>
      <c r="R3655">
        <v>5.0500001907348597</v>
      </c>
      <c r="S3655">
        <v>63.060001373291001</v>
      </c>
      <c r="T3655">
        <v>56.5200004577637</v>
      </c>
    </row>
    <row r="3656" spans="1:20" x14ac:dyDescent="0.3">
      <c r="A3656" t="s">
        <v>288</v>
      </c>
      <c r="B3656" s="1" t="s">
        <v>203</v>
      </c>
      <c r="C3656">
        <v>2018</v>
      </c>
      <c r="D3656" s="1" t="s">
        <v>1</v>
      </c>
      <c r="E3656" t="s">
        <v>195</v>
      </c>
      <c r="F3656" t="s">
        <v>195</v>
      </c>
      <c r="G3656" t="s">
        <v>195</v>
      </c>
      <c r="H3656" t="s">
        <v>195</v>
      </c>
      <c r="I3656" t="s">
        <v>195</v>
      </c>
      <c r="J3656" t="s">
        <v>195</v>
      </c>
      <c r="K3656" t="s">
        <v>195</v>
      </c>
      <c r="L3656" t="s">
        <v>195</v>
      </c>
      <c r="M3656" t="s">
        <v>195</v>
      </c>
      <c r="N3656" t="s">
        <v>195</v>
      </c>
      <c r="O3656" t="s">
        <v>195</v>
      </c>
      <c r="P3656" t="s">
        <v>195</v>
      </c>
      <c r="Q3656" t="s">
        <v>195</v>
      </c>
      <c r="R3656">
        <v>5.0219998359680202</v>
      </c>
      <c r="S3656" t="s">
        <v>195</v>
      </c>
      <c r="T3656">
        <v>54.476001739502003</v>
      </c>
    </row>
    <row r="3657" spans="1:20" x14ac:dyDescent="0.3">
      <c r="A3657" t="s">
        <v>288</v>
      </c>
      <c r="B3657" s="1" t="s">
        <v>203</v>
      </c>
      <c r="C3657">
        <v>2019</v>
      </c>
      <c r="D3657" s="1" t="s">
        <v>251</v>
      </c>
      <c r="E3657" t="s">
        <v>195</v>
      </c>
      <c r="F3657" t="s">
        <v>195</v>
      </c>
      <c r="G3657" t="s">
        <v>195</v>
      </c>
      <c r="H3657" t="s">
        <v>195</v>
      </c>
      <c r="I3657" t="s">
        <v>195</v>
      </c>
      <c r="J3657" t="s">
        <v>195</v>
      </c>
      <c r="K3657" t="s">
        <v>195</v>
      </c>
      <c r="L3657" t="s">
        <v>195</v>
      </c>
      <c r="M3657" t="s">
        <v>195</v>
      </c>
      <c r="N3657" t="s">
        <v>195</v>
      </c>
      <c r="O3657" t="s">
        <v>195</v>
      </c>
      <c r="P3657" t="s">
        <v>195</v>
      </c>
      <c r="Q3657" t="s">
        <v>195</v>
      </c>
      <c r="R3657">
        <v>5.0960001945495597</v>
      </c>
      <c r="S3657" t="s">
        <v>195</v>
      </c>
      <c r="T3657">
        <v>50.064998626708999</v>
      </c>
    </row>
    <row r="3658" spans="1:20" x14ac:dyDescent="0.3">
      <c r="A3658" t="s">
        <v>288</v>
      </c>
      <c r="B3658" s="1" t="s">
        <v>203</v>
      </c>
      <c r="C3658">
        <v>2020</v>
      </c>
      <c r="D3658" s="1" t="s">
        <v>6</v>
      </c>
      <c r="E3658" t="s">
        <v>195</v>
      </c>
      <c r="F3658" t="s">
        <v>195</v>
      </c>
      <c r="G3658" t="s">
        <v>195</v>
      </c>
      <c r="H3658" t="s">
        <v>195</v>
      </c>
      <c r="I3658" t="s">
        <v>195</v>
      </c>
      <c r="J3658" t="s">
        <v>195</v>
      </c>
      <c r="K3658" t="s">
        <v>195</v>
      </c>
      <c r="L3658" t="s">
        <v>195</v>
      </c>
      <c r="M3658" t="s">
        <v>195</v>
      </c>
      <c r="N3658" t="s">
        <v>195</v>
      </c>
      <c r="O3658" t="s">
        <v>195</v>
      </c>
      <c r="P3658" t="s">
        <v>195</v>
      </c>
      <c r="Q3658">
        <v>7.5300002098083496</v>
      </c>
      <c r="R3658">
        <v>6.6269998550415004</v>
      </c>
      <c r="S3658" t="s">
        <v>195</v>
      </c>
      <c r="T3658">
        <v>47.219001770019503</v>
      </c>
    </row>
    <row r="3659" spans="1:20" x14ac:dyDescent="0.3">
      <c r="A3659" t="s">
        <v>288</v>
      </c>
      <c r="B3659" s="1" t="s">
        <v>203</v>
      </c>
      <c r="C3659">
        <v>2021</v>
      </c>
      <c r="D3659" s="1" t="s">
        <v>50</v>
      </c>
      <c r="E3659" t="s">
        <v>195</v>
      </c>
      <c r="F3659" t="s">
        <v>195</v>
      </c>
      <c r="G3659" t="s">
        <v>195</v>
      </c>
      <c r="H3659" t="s">
        <v>195</v>
      </c>
      <c r="I3659" t="s">
        <v>195</v>
      </c>
      <c r="J3659" t="s">
        <v>195</v>
      </c>
      <c r="K3659" t="s">
        <v>195</v>
      </c>
      <c r="L3659" t="s">
        <v>195</v>
      </c>
      <c r="M3659" t="s">
        <v>195</v>
      </c>
      <c r="N3659" t="s">
        <v>195</v>
      </c>
      <c r="O3659" t="s">
        <v>195</v>
      </c>
      <c r="P3659" t="s">
        <v>195</v>
      </c>
      <c r="Q3659" t="s">
        <v>195</v>
      </c>
      <c r="R3659">
        <v>6.4130001068115199</v>
      </c>
      <c r="S3659" t="s">
        <v>195</v>
      </c>
      <c r="T3659">
        <v>47.333000183105497</v>
      </c>
    </row>
    <row r="3660" spans="1:20" x14ac:dyDescent="0.3">
      <c r="A3660" t="s">
        <v>238</v>
      </c>
      <c r="B3660" s="1" t="s">
        <v>312</v>
      </c>
      <c r="C3660">
        <v>1960</v>
      </c>
      <c r="D3660" s="1" t="s">
        <v>104</v>
      </c>
      <c r="E3660" t="s">
        <v>195</v>
      </c>
      <c r="F3660" t="s">
        <v>195</v>
      </c>
      <c r="G3660" t="s">
        <v>195</v>
      </c>
      <c r="H3660" t="s">
        <v>195</v>
      </c>
      <c r="I3660" t="s">
        <v>195</v>
      </c>
      <c r="J3660" t="s">
        <v>195</v>
      </c>
      <c r="K3660" t="s">
        <v>195</v>
      </c>
      <c r="L3660" t="s">
        <v>195</v>
      </c>
      <c r="M3660" t="s">
        <v>195</v>
      </c>
      <c r="N3660" t="s">
        <v>195</v>
      </c>
      <c r="O3660" t="s">
        <v>195</v>
      </c>
      <c r="P3660" t="s">
        <v>195</v>
      </c>
      <c r="Q3660" t="s">
        <v>195</v>
      </c>
      <c r="R3660" t="s">
        <v>195</v>
      </c>
      <c r="S3660" t="s">
        <v>195</v>
      </c>
      <c r="T3660" t="s">
        <v>195</v>
      </c>
    </row>
    <row r="3661" spans="1:20" x14ac:dyDescent="0.3">
      <c r="A3661" t="s">
        <v>238</v>
      </c>
      <c r="B3661" s="1" t="s">
        <v>312</v>
      </c>
      <c r="C3661">
        <v>1961</v>
      </c>
      <c r="D3661" s="1" t="s">
        <v>27</v>
      </c>
      <c r="E3661" t="s">
        <v>195</v>
      </c>
      <c r="F3661" t="s">
        <v>195</v>
      </c>
      <c r="G3661" t="s">
        <v>195</v>
      </c>
      <c r="H3661" t="s">
        <v>195</v>
      </c>
      <c r="I3661" t="s">
        <v>195</v>
      </c>
      <c r="J3661" t="s">
        <v>195</v>
      </c>
      <c r="K3661" t="s">
        <v>195</v>
      </c>
      <c r="L3661" t="s">
        <v>195</v>
      </c>
      <c r="M3661" t="s">
        <v>195</v>
      </c>
      <c r="N3661" t="s">
        <v>195</v>
      </c>
      <c r="O3661" t="s">
        <v>195</v>
      </c>
      <c r="P3661" t="s">
        <v>195</v>
      </c>
      <c r="Q3661" t="s">
        <v>195</v>
      </c>
      <c r="R3661" t="s">
        <v>195</v>
      </c>
      <c r="S3661" t="s">
        <v>195</v>
      </c>
      <c r="T3661" t="s">
        <v>195</v>
      </c>
    </row>
    <row r="3662" spans="1:20" x14ac:dyDescent="0.3">
      <c r="A3662" t="s">
        <v>238</v>
      </c>
      <c r="B3662" s="1" t="s">
        <v>312</v>
      </c>
      <c r="C3662">
        <v>1962</v>
      </c>
      <c r="D3662" s="1" t="s">
        <v>274</v>
      </c>
      <c r="E3662" t="s">
        <v>195</v>
      </c>
      <c r="F3662" t="s">
        <v>195</v>
      </c>
      <c r="G3662" t="s">
        <v>195</v>
      </c>
      <c r="H3662" t="s">
        <v>195</v>
      </c>
      <c r="I3662" t="s">
        <v>195</v>
      </c>
      <c r="J3662" t="s">
        <v>195</v>
      </c>
      <c r="K3662" t="s">
        <v>195</v>
      </c>
      <c r="L3662" t="s">
        <v>195</v>
      </c>
      <c r="M3662" t="s">
        <v>195</v>
      </c>
      <c r="N3662" t="s">
        <v>195</v>
      </c>
      <c r="O3662" t="s">
        <v>195</v>
      </c>
      <c r="P3662" t="s">
        <v>195</v>
      </c>
      <c r="Q3662" t="s">
        <v>195</v>
      </c>
      <c r="R3662" t="s">
        <v>195</v>
      </c>
      <c r="S3662" t="s">
        <v>195</v>
      </c>
      <c r="T3662" t="s">
        <v>195</v>
      </c>
    </row>
    <row r="3663" spans="1:20" x14ac:dyDescent="0.3">
      <c r="A3663" t="s">
        <v>238</v>
      </c>
      <c r="B3663" s="1" t="s">
        <v>312</v>
      </c>
      <c r="C3663">
        <v>1963</v>
      </c>
      <c r="D3663" s="1" t="s">
        <v>304</v>
      </c>
      <c r="E3663" t="s">
        <v>195</v>
      </c>
      <c r="F3663" t="s">
        <v>195</v>
      </c>
      <c r="G3663" t="s">
        <v>195</v>
      </c>
      <c r="H3663" t="s">
        <v>195</v>
      </c>
      <c r="I3663" t="s">
        <v>195</v>
      </c>
      <c r="J3663" t="s">
        <v>195</v>
      </c>
      <c r="K3663" t="s">
        <v>195</v>
      </c>
      <c r="L3663" t="s">
        <v>195</v>
      </c>
      <c r="M3663" t="s">
        <v>195</v>
      </c>
      <c r="N3663" t="s">
        <v>195</v>
      </c>
      <c r="O3663" t="s">
        <v>195</v>
      </c>
      <c r="P3663" t="s">
        <v>195</v>
      </c>
      <c r="Q3663" t="s">
        <v>195</v>
      </c>
      <c r="R3663" t="s">
        <v>195</v>
      </c>
      <c r="S3663" t="s">
        <v>195</v>
      </c>
      <c r="T3663" t="s">
        <v>195</v>
      </c>
    </row>
    <row r="3664" spans="1:20" x14ac:dyDescent="0.3">
      <c r="A3664" t="s">
        <v>238</v>
      </c>
      <c r="B3664" s="1" t="s">
        <v>312</v>
      </c>
      <c r="C3664">
        <v>1964</v>
      </c>
      <c r="D3664" s="1" t="s">
        <v>243</v>
      </c>
      <c r="E3664" t="s">
        <v>195</v>
      </c>
      <c r="F3664" t="s">
        <v>195</v>
      </c>
      <c r="G3664" t="s">
        <v>195</v>
      </c>
      <c r="H3664" t="s">
        <v>195</v>
      </c>
      <c r="I3664" t="s">
        <v>195</v>
      </c>
      <c r="J3664" t="s">
        <v>195</v>
      </c>
      <c r="K3664" t="s">
        <v>195</v>
      </c>
      <c r="L3664" t="s">
        <v>195</v>
      </c>
      <c r="M3664" t="s">
        <v>195</v>
      </c>
      <c r="N3664" t="s">
        <v>195</v>
      </c>
      <c r="O3664" t="s">
        <v>195</v>
      </c>
      <c r="P3664" t="s">
        <v>195</v>
      </c>
      <c r="Q3664" t="s">
        <v>195</v>
      </c>
      <c r="R3664" t="s">
        <v>195</v>
      </c>
      <c r="S3664" t="s">
        <v>195</v>
      </c>
      <c r="T3664" t="s">
        <v>195</v>
      </c>
    </row>
    <row r="3665" spans="1:20" x14ac:dyDescent="0.3">
      <c r="A3665" t="s">
        <v>238</v>
      </c>
      <c r="B3665" s="1" t="s">
        <v>312</v>
      </c>
      <c r="C3665">
        <v>1965</v>
      </c>
      <c r="D3665" s="1" t="s">
        <v>161</v>
      </c>
      <c r="E3665" t="s">
        <v>195</v>
      </c>
      <c r="F3665" t="s">
        <v>195</v>
      </c>
      <c r="G3665" t="s">
        <v>195</v>
      </c>
      <c r="H3665" t="s">
        <v>195</v>
      </c>
      <c r="I3665" t="s">
        <v>195</v>
      </c>
      <c r="J3665" t="s">
        <v>195</v>
      </c>
      <c r="K3665" t="s">
        <v>195</v>
      </c>
      <c r="L3665" t="s">
        <v>195</v>
      </c>
      <c r="M3665" t="s">
        <v>195</v>
      </c>
      <c r="N3665" t="s">
        <v>195</v>
      </c>
      <c r="O3665" t="s">
        <v>195</v>
      </c>
      <c r="P3665" t="s">
        <v>195</v>
      </c>
      <c r="Q3665" t="s">
        <v>195</v>
      </c>
      <c r="R3665" t="s">
        <v>195</v>
      </c>
      <c r="S3665" t="s">
        <v>195</v>
      </c>
      <c r="T3665" t="s">
        <v>195</v>
      </c>
    </row>
    <row r="3666" spans="1:20" x14ac:dyDescent="0.3">
      <c r="A3666" t="s">
        <v>238</v>
      </c>
      <c r="B3666" s="1" t="s">
        <v>312</v>
      </c>
      <c r="C3666">
        <v>1966</v>
      </c>
      <c r="D3666" s="1" t="s">
        <v>79</v>
      </c>
      <c r="E3666" t="s">
        <v>195</v>
      </c>
      <c r="F3666" t="s">
        <v>195</v>
      </c>
      <c r="G3666" t="s">
        <v>195</v>
      </c>
      <c r="H3666" t="s">
        <v>195</v>
      </c>
      <c r="I3666" t="s">
        <v>195</v>
      </c>
      <c r="J3666" t="s">
        <v>195</v>
      </c>
      <c r="K3666" t="s">
        <v>195</v>
      </c>
      <c r="L3666" t="s">
        <v>195</v>
      </c>
      <c r="M3666" t="s">
        <v>195</v>
      </c>
      <c r="N3666" t="s">
        <v>195</v>
      </c>
      <c r="O3666" t="s">
        <v>195</v>
      </c>
      <c r="P3666" t="s">
        <v>195</v>
      </c>
      <c r="Q3666" t="s">
        <v>195</v>
      </c>
      <c r="R3666" t="s">
        <v>195</v>
      </c>
      <c r="S3666" t="s">
        <v>195</v>
      </c>
      <c r="T3666" t="s">
        <v>195</v>
      </c>
    </row>
    <row r="3667" spans="1:20" x14ac:dyDescent="0.3">
      <c r="A3667" t="s">
        <v>238</v>
      </c>
      <c r="B3667" s="1" t="s">
        <v>312</v>
      </c>
      <c r="C3667">
        <v>1967</v>
      </c>
      <c r="D3667" s="1" t="s">
        <v>127</v>
      </c>
      <c r="E3667" t="s">
        <v>195</v>
      </c>
      <c r="F3667" t="s">
        <v>195</v>
      </c>
      <c r="G3667" t="s">
        <v>195</v>
      </c>
      <c r="H3667" t="s">
        <v>195</v>
      </c>
      <c r="I3667" t="s">
        <v>195</v>
      </c>
      <c r="J3667" t="s">
        <v>195</v>
      </c>
      <c r="K3667" t="s">
        <v>195</v>
      </c>
      <c r="L3667" t="s">
        <v>195</v>
      </c>
      <c r="M3667" t="s">
        <v>195</v>
      </c>
      <c r="N3667" t="s">
        <v>195</v>
      </c>
      <c r="O3667" t="s">
        <v>195</v>
      </c>
      <c r="P3667" t="s">
        <v>195</v>
      </c>
      <c r="Q3667" t="s">
        <v>195</v>
      </c>
      <c r="R3667" t="s">
        <v>195</v>
      </c>
      <c r="S3667" t="s">
        <v>195</v>
      </c>
      <c r="T3667" t="s">
        <v>195</v>
      </c>
    </row>
    <row r="3668" spans="1:20" x14ac:dyDescent="0.3">
      <c r="A3668" t="s">
        <v>238</v>
      </c>
      <c r="B3668" s="1" t="s">
        <v>312</v>
      </c>
      <c r="C3668">
        <v>1968</v>
      </c>
      <c r="D3668" s="1" t="s">
        <v>45</v>
      </c>
      <c r="E3668" t="s">
        <v>195</v>
      </c>
      <c r="F3668" t="s">
        <v>195</v>
      </c>
      <c r="G3668" t="s">
        <v>195</v>
      </c>
      <c r="H3668" t="s">
        <v>195</v>
      </c>
      <c r="I3668" t="s">
        <v>195</v>
      </c>
      <c r="J3668" t="s">
        <v>195</v>
      </c>
      <c r="K3668" t="s">
        <v>195</v>
      </c>
      <c r="L3668" t="s">
        <v>195</v>
      </c>
      <c r="M3668" t="s">
        <v>195</v>
      </c>
      <c r="N3668" t="s">
        <v>195</v>
      </c>
      <c r="O3668" t="s">
        <v>195</v>
      </c>
      <c r="P3668" t="s">
        <v>195</v>
      </c>
      <c r="Q3668" t="s">
        <v>195</v>
      </c>
      <c r="R3668" t="s">
        <v>195</v>
      </c>
      <c r="S3668" t="s">
        <v>195</v>
      </c>
      <c r="T3668" t="s">
        <v>195</v>
      </c>
    </row>
    <row r="3669" spans="1:20" x14ac:dyDescent="0.3">
      <c r="A3669" t="s">
        <v>238</v>
      </c>
      <c r="B3669" s="1" t="s">
        <v>312</v>
      </c>
      <c r="C3669">
        <v>1969</v>
      </c>
      <c r="D3669" s="1" t="s">
        <v>287</v>
      </c>
      <c r="E3669" t="s">
        <v>195</v>
      </c>
      <c r="F3669" t="s">
        <v>195</v>
      </c>
      <c r="G3669" t="s">
        <v>195</v>
      </c>
      <c r="H3669" t="s">
        <v>195</v>
      </c>
      <c r="I3669" t="s">
        <v>195</v>
      </c>
      <c r="J3669" t="s">
        <v>195</v>
      </c>
      <c r="K3669" t="s">
        <v>195</v>
      </c>
      <c r="L3669" t="s">
        <v>195</v>
      </c>
      <c r="M3669" t="s">
        <v>195</v>
      </c>
      <c r="N3669" t="s">
        <v>195</v>
      </c>
      <c r="O3669" t="s">
        <v>195</v>
      </c>
      <c r="P3669" t="s">
        <v>195</v>
      </c>
      <c r="Q3669" t="s">
        <v>195</v>
      </c>
      <c r="R3669" t="s">
        <v>195</v>
      </c>
      <c r="S3669" t="s">
        <v>195</v>
      </c>
      <c r="T3669" t="s">
        <v>195</v>
      </c>
    </row>
    <row r="3670" spans="1:20" x14ac:dyDescent="0.3">
      <c r="A3670" t="s">
        <v>238</v>
      </c>
      <c r="B3670" s="1" t="s">
        <v>312</v>
      </c>
      <c r="C3670">
        <v>1970</v>
      </c>
      <c r="D3670" s="1" t="s">
        <v>179</v>
      </c>
      <c r="E3670" t="s">
        <v>195</v>
      </c>
      <c r="F3670" t="s">
        <v>195</v>
      </c>
      <c r="G3670" t="s">
        <v>195</v>
      </c>
      <c r="H3670" t="s">
        <v>195</v>
      </c>
      <c r="I3670" t="s">
        <v>195</v>
      </c>
      <c r="J3670" t="s">
        <v>195</v>
      </c>
      <c r="K3670" t="s">
        <v>195</v>
      </c>
      <c r="L3670" t="s">
        <v>195</v>
      </c>
      <c r="M3670" t="s">
        <v>195</v>
      </c>
      <c r="N3670" t="s">
        <v>195</v>
      </c>
      <c r="O3670" t="s">
        <v>195</v>
      </c>
      <c r="P3670" t="s">
        <v>195</v>
      </c>
      <c r="Q3670" t="s">
        <v>195</v>
      </c>
      <c r="R3670" t="s">
        <v>195</v>
      </c>
      <c r="S3670" t="s">
        <v>195</v>
      </c>
      <c r="T3670" t="s">
        <v>195</v>
      </c>
    </row>
    <row r="3671" spans="1:20" x14ac:dyDescent="0.3">
      <c r="A3671" t="s">
        <v>238</v>
      </c>
      <c r="B3671" s="1" t="s">
        <v>312</v>
      </c>
      <c r="C3671">
        <v>1971</v>
      </c>
      <c r="D3671" s="1" t="s">
        <v>92</v>
      </c>
      <c r="E3671" t="s">
        <v>195</v>
      </c>
      <c r="F3671" t="s">
        <v>195</v>
      </c>
      <c r="G3671" t="s">
        <v>195</v>
      </c>
      <c r="H3671" t="s">
        <v>195</v>
      </c>
      <c r="I3671" t="s">
        <v>195</v>
      </c>
      <c r="J3671" t="s">
        <v>195</v>
      </c>
      <c r="K3671" t="s">
        <v>195</v>
      </c>
      <c r="L3671" t="s">
        <v>195</v>
      </c>
      <c r="M3671" t="s">
        <v>195</v>
      </c>
      <c r="N3671" t="s">
        <v>195</v>
      </c>
      <c r="O3671" t="s">
        <v>195</v>
      </c>
      <c r="P3671" t="s">
        <v>195</v>
      </c>
      <c r="Q3671" t="s">
        <v>195</v>
      </c>
      <c r="R3671" t="s">
        <v>195</v>
      </c>
      <c r="S3671" t="s">
        <v>195</v>
      </c>
      <c r="T3671" t="s">
        <v>195</v>
      </c>
    </row>
    <row r="3672" spans="1:20" x14ac:dyDescent="0.3">
      <c r="A3672" t="s">
        <v>238</v>
      </c>
      <c r="B3672" s="1" t="s">
        <v>312</v>
      </c>
      <c r="C3672">
        <v>1972</v>
      </c>
      <c r="D3672" s="1" t="s">
        <v>18</v>
      </c>
      <c r="E3672" t="s">
        <v>195</v>
      </c>
      <c r="F3672" t="s">
        <v>195</v>
      </c>
      <c r="G3672" t="s">
        <v>195</v>
      </c>
      <c r="H3672" t="s">
        <v>195</v>
      </c>
      <c r="I3672" t="s">
        <v>195</v>
      </c>
      <c r="J3672" t="s">
        <v>195</v>
      </c>
      <c r="K3672" t="s">
        <v>195</v>
      </c>
      <c r="L3672" t="s">
        <v>195</v>
      </c>
      <c r="M3672" t="s">
        <v>195</v>
      </c>
      <c r="N3672" t="s">
        <v>195</v>
      </c>
      <c r="O3672" t="s">
        <v>195</v>
      </c>
      <c r="P3672" t="s">
        <v>195</v>
      </c>
      <c r="Q3672" t="s">
        <v>195</v>
      </c>
      <c r="R3672" t="s">
        <v>195</v>
      </c>
      <c r="S3672" t="s">
        <v>195</v>
      </c>
      <c r="T3672" t="s">
        <v>195</v>
      </c>
    </row>
    <row r="3673" spans="1:20" x14ac:dyDescent="0.3">
      <c r="A3673" t="s">
        <v>238</v>
      </c>
      <c r="B3673" s="1" t="s">
        <v>312</v>
      </c>
      <c r="C3673">
        <v>1973</v>
      </c>
      <c r="D3673" s="1" t="s">
        <v>263</v>
      </c>
      <c r="E3673" t="s">
        <v>195</v>
      </c>
      <c r="F3673" t="s">
        <v>195</v>
      </c>
      <c r="G3673" t="s">
        <v>195</v>
      </c>
      <c r="H3673" t="s">
        <v>195</v>
      </c>
      <c r="I3673" t="s">
        <v>195</v>
      </c>
      <c r="J3673" t="s">
        <v>195</v>
      </c>
      <c r="K3673" t="s">
        <v>195</v>
      </c>
      <c r="L3673" t="s">
        <v>195</v>
      </c>
      <c r="M3673" t="s">
        <v>195</v>
      </c>
      <c r="N3673" t="s">
        <v>195</v>
      </c>
      <c r="O3673" t="s">
        <v>195</v>
      </c>
      <c r="P3673" t="s">
        <v>195</v>
      </c>
      <c r="Q3673" t="s">
        <v>195</v>
      </c>
      <c r="R3673" t="s">
        <v>195</v>
      </c>
      <c r="S3673" t="s">
        <v>195</v>
      </c>
      <c r="T3673" t="s">
        <v>195</v>
      </c>
    </row>
    <row r="3674" spans="1:20" x14ac:dyDescent="0.3">
      <c r="A3674" t="s">
        <v>238</v>
      </c>
      <c r="B3674" s="1" t="s">
        <v>312</v>
      </c>
      <c r="C3674">
        <v>1974</v>
      </c>
      <c r="D3674" s="1" t="s">
        <v>299</v>
      </c>
      <c r="E3674" t="s">
        <v>195</v>
      </c>
      <c r="F3674" t="s">
        <v>195</v>
      </c>
      <c r="G3674" t="s">
        <v>195</v>
      </c>
      <c r="H3674" t="s">
        <v>195</v>
      </c>
      <c r="I3674" t="s">
        <v>195</v>
      </c>
      <c r="J3674" t="s">
        <v>195</v>
      </c>
      <c r="K3674" t="s">
        <v>195</v>
      </c>
      <c r="L3674" t="s">
        <v>195</v>
      </c>
      <c r="M3674" t="s">
        <v>195</v>
      </c>
      <c r="N3674" t="s">
        <v>195</v>
      </c>
      <c r="O3674" t="s">
        <v>195</v>
      </c>
      <c r="P3674" t="s">
        <v>195</v>
      </c>
      <c r="Q3674" t="s">
        <v>195</v>
      </c>
      <c r="R3674" t="s">
        <v>195</v>
      </c>
      <c r="S3674" t="s">
        <v>195</v>
      </c>
      <c r="T3674" t="s">
        <v>195</v>
      </c>
    </row>
    <row r="3675" spans="1:20" x14ac:dyDescent="0.3">
      <c r="A3675" t="s">
        <v>238</v>
      </c>
      <c r="B3675" s="1" t="s">
        <v>312</v>
      </c>
      <c r="C3675">
        <v>1975</v>
      </c>
      <c r="D3675" s="1" t="s">
        <v>232</v>
      </c>
      <c r="E3675" t="s">
        <v>195</v>
      </c>
      <c r="F3675" t="s">
        <v>195</v>
      </c>
      <c r="G3675" t="s">
        <v>195</v>
      </c>
      <c r="H3675" t="s">
        <v>195</v>
      </c>
      <c r="I3675" t="s">
        <v>195</v>
      </c>
      <c r="J3675" t="s">
        <v>195</v>
      </c>
      <c r="K3675" t="s">
        <v>195</v>
      </c>
      <c r="L3675" t="s">
        <v>195</v>
      </c>
      <c r="M3675" t="s">
        <v>195</v>
      </c>
      <c r="N3675" t="s">
        <v>195</v>
      </c>
      <c r="O3675" t="s">
        <v>195</v>
      </c>
      <c r="P3675" t="s">
        <v>195</v>
      </c>
      <c r="Q3675" t="s">
        <v>195</v>
      </c>
      <c r="R3675" t="s">
        <v>195</v>
      </c>
      <c r="S3675" t="s">
        <v>195</v>
      </c>
      <c r="T3675" t="s">
        <v>195</v>
      </c>
    </row>
    <row r="3676" spans="1:20" x14ac:dyDescent="0.3">
      <c r="A3676" t="s">
        <v>238</v>
      </c>
      <c r="B3676" s="1" t="s">
        <v>312</v>
      </c>
      <c r="C3676">
        <v>1976</v>
      </c>
      <c r="D3676" s="1" t="s">
        <v>148</v>
      </c>
      <c r="E3676" t="s">
        <v>195</v>
      </c>
      <c r="F3676" t="s">
        <v>195</v>
      </c>
      <c r="G3676" t="s">
        <v>195</v>
      </c>
      <c r="H3676" t="s">
        <v>195</v>
      </c>
      <c r="I3676" t="s">
        <v>195</v>
      </c>
      <c r="J3676" t="s">
        <v>195</v>
      </c>
      <c r="K3676" t="s">
        <v>195</v>
      </c>
      <c r="L3676" t="s">
        <v>195</v>
      </c>
      <c r="M3676" t="s">
        <v>195</v>
      </c>
      <c r="N3676" t="s">
        <v>195</v>
      </c>
      <c r="O3676" t="s">
        <v>195</v>
      </c>
      <c r="P3676" t="s">
        <v>195</v>
      </c>
      <c r="Q3676" t="s">
        <v>195</v>
      </c>
      <c r="R3676" t="s">
        <v>195</v>
      </c>
      <c r="S3676" t="s">
        <v>195</v>
      </c>
      <c r="T3676" t="s">
        <v>195</v>
      </c>
    </row>
    <row r="3677" spans="1:20" x14ac:dyDescent="0.3">
      <c r="A3677" t="s">
        <v>238</v>
      </c>
      <c r="B3677" s="1" t="s">
        <v>312</v>
      </c>
      <c r="C3677">
        <v>1977</v>
      </c>
      <c r="D3677" s="1" t="s">
        <v>71</v>
      </c>
      <c r="E3677" t="s">
        <v>195</v>
      </c>
      <c r="F3677" t="s">
        <v>195</v>
      </c>
      <c r="G3677" t="s">
        <v>195</v>
      </c>
      <c r="H3677" t="s">
        <v>195</v>
      </c>
      <c r="I3677" t="s">
        <v>195</v>
      </c>
      <c r="J3677" t="s">
        <v>195</v>
      </c>
      <c r="K3677" t="s">
        <v>195</v>
      </c>
      <c r="L3677" t="s">
        <v>195</v>
      </c>
      <c r="M3677" t="s">
        <v>195</v>
      </c>
      <c r="N3677" t="s">
        <v>195</v>
      </c>
      <c r="O3677" t="s">
        <v>195</v>
      </c>
      <c r="P3677" t="s">
        <v>195</v>
      </c>
      <c r="Q3677" t="s">
        <v>195</v>
      </c>
      <c r="R3677" t="s">
        <v>195</v>
      </c>
      <c r="S3677" t="s">
        <v>195</v>
      </c>
      <c r="T3677" t="s">
        <v>195</v>
      </c>
    </row>
    <row r="3678" spans="1:20" x14ac:dyDescent="0.3">
      <c r="A3678" t="s">
        <v>238</v>
      </c>
      <c r="B3678" s="1" t="s">
        <v>312</v>
      </c>
      <c r="C3678">
        <v>1978</v>
      </c>
      <c r="D3678" s="1" t="s">
        <v>120</v>
      </c>
      <c r="E3678" t="s">
        <v>195</v>
      </c>
      <c r="F3678" t="s">
        <v>195</v>
      </c>
      <c r="G3678" t="s">
        <v>195</v>
      </c>
      <c r="H3678" t="s">
        <v>195</v>
      </c>
      <c r="I3678" t="s">
        <v>195</v>
      </c>
      <c r="J3678" t="s">
        <v>195</v>
      </c>
      <c r="K3678" t="s">
        <v>195</v>
      </c>
      <c r="L3678" t="s">
        <v>195</v>
      </c>
      <c r="M3678" t="s">
        <v>195</v>
      </c>
      <c r="N3678" t="s">
        <v>195</v>
      </c>
      <c r="O3678" t="s">
        <v>195</v>
      </c>
      <c r="P3678" t="s">
        <v>195</v>
      </c>
      <c r="Q3678" t="s">
        <v>195</v>
      </c>
      <c r="R3678" t="s">
        <v>195</v>
      </c>
      <c r="S3678" t="s">
        <v>195</v>
      </c>
      <c r="T3678" t="s">
        <v>195</v>
      </c>
    </row>
    <row r="3679" spans="1:20" x14ac:dyDescent="0.3">
      <c r="A3679" t="s">
        <v>238</v>
      </c>
      <c r="B3679" s="1" t="s">
        <v>312</v>
      </c>
      <c r="C3679">
        <v>1979</v>
      </c>
      <c r="D3679" s="1" t="s">
        <v>41</v>
      </c>
      <c r="E3679" t="s">
        <v>195</v>
      </c>
      <c r="F3679" t="s">
        <v>195</v>
      </c>
      <c r="G3679" t="s">
        <v>195</v>
      </c>
      <c r="H3679" t="s">
        <v>195</v>
      </c>
      <c r="I3679" t="s">
        <v>195</v>
      </c>
      <c r="J3679" t="s">
        <v>195</v>
      </c>
      <c r="K3679" t="s">
        <v>195</v>
      </c>
      <c r="L3679" t="s">
        <v>195</v>
      </c>
      <c r="M3679" t="s">
        <v>195</v>
      </c>
      <c r="N3679" t="s">
        <v>195</v>
      </c>
      <c r="O3679" t="s">
        <v>195</v>
      </c>
      <c r="P3679" t="s">
        <v>195</v>
      </c>
      <c r="Q3679" t="s">
        <v>195</v>
      </c>
      <c r="R3679" t="s">
        <v>195</v>
      </c>
      <c r="S3679" t="s">
        <v>195</v>
      </c>
      <c r="T3679" t="s">
        <v>195</v>
      </c>
    </row>
    <row r="3680" spans="1:20" x14ac:dyDescent="0.3">
      <c r="A3680" t="s">
        <v>238</v>
      </c>
      <c r="B3680" s="1" t="s">
        <v>312</v>
      </c>
      <c r="C3680">
        <v>1980</v>
      </c>
      <c r="D3680" s="1" t="s">
        <v>121</v>
      </c>
      <c r="E3680" t="s">
        <v>195</v>
      </c>
      <c r="F3680" t="s">
        <v>195</v>
      </c>
      <c r="G3680" t="s">
        <v>195</v>
      </c>
      <c r="H3680" t="s">
        <v>195</v>
      </c>
      <c r="I3680" t="s">
        <v>195</v>
      </c>
      <c r="J3680" t="s">
        <v>195</v>
      </c>
      <c r="K3680" t="s">
        <v>195</v>
      </c>
      <c r="L3680" t="s">
        <v>195</v>
      </c>
      <c r="M3680" t="s">
        <v>195</v>
      </c>
      <c r="N3680" t="s">
        <v>195</v>
      </c>
      <c r="O3680" t="s">
        <v>195</v>
      </c>
      <c r="P3680" t="s">
        <v>195</v>
      </c>
      <c r="Q3680" t="s">
        <v>195</v>
      </c>
      <c r="R3680" t="s">
        <v>195</v>
      </c>
      <c r="S3680" t="s">
        <v>195</v>
      </c>
      <c r="T3680" t="s">
        <v>195</v>
      </c>
    </row>
    <row r="3681" spans="1:20" x14ac:dyDescent="0.3">
      <c r="A3681" t="s">
        <v>238</v>
      </c>
      <c r="B3681" s="1" t="s">
        <v>312</v>
      </c>
      <c r="C3681">
        <v>1981</v>
      </c>
      <c r="D3681" s="1" t="s">
        <v>166</v>
      </c>
      <c r="E3681" t="s">
        <v>195</v>
      </c>
      <c r="F3681" t="s">
        <v>195</v>
      </c>
      <c r="G3681" t="s">
        <v>195</v>
      </c>
      <c r="H3681" t="s">
        <v>195</v>
      </c>
      <c r="I3681" t="s">
        <v>195</v>
      </c>
      <c r="J3681" t="s">
        <v>195</v>
      </c>
      <c r="K3681" t="s">
        <v>195</v>
      </c>
      <c r="L3681" t="s">
        <v>195</v>
      </c>
      <c r="M3681" t="s">
        <v>195</v>
      </c>
      <c r="N3681" t="s">
        <v>195</v>
      </c>
      <c r="O3681" t="s">
        <v>195</v>
      </c>
      <c r="P3681" t="s">
        <v>195</v>
      </c>
      <c r="Q3681" t="s">
        <v>195</v>
      </c>
      <c r="R3681" t="s">
        <v>195</v>
      </c>
      <c r="S3681" t="s">
        <v>195</v>
      </c>
      <c r="T3681" t="s">
        <v>195</v>
      </c>
    </row>
    <row r="3682" spans="1:20" x14ac:dyDescent="0.3">
      <c r="A3682" t="s">
        <v>238</v>
      </c>
      <c r="B3682" s="1" t="s">
        <v>312</v>
      </c>
      <c r="C3682">
        <v>1982</v>
      </c>
      <c r="D3682" s="1" t="s">
        <v>82</v>
      </c>
      <c r="E3682" t="s">
        <v>195</v>
      </c>
      <c r="F3682" t="s">
        <v>195</v>
      </c>
      <c r="G3682" t="s">
        <v>195</v>
      </c>
      <c r="H3682" t="s">
        <v>195</v>
      </c>
      <c r="I3682" t="s">
        <v>195</v>
      </c>
      <c r="J3682" t="s">
        <v>195</v>
      </c>
      <c r="K3682" t="s">
        <v>195</v>
      </c>
      <c r="L3682" t="s">
        <v>195</v>
      </c>
      <c r="M3682" t="s">
        <v>195</v>
      </c>
      <c r="N3682" t="s">
        <v>195</v>
      </c>
      <c r="O3682" t="s">
        <v>195</v>
      </c>
      <c r="P3682" t="s">
        <v>195</v>
      </c>
      <c r="Q3682" t="s">
        <v>195</v>
      </c>
      <c r="R3682" t="s">
        <v>195</v>
      </c>
      <c r="S3682" t="s">
        <v>195</v>
      </c>
      <c r="T3682" t="s">
        <v>195</v>
      </c>
    </row>
    <row r="3683" spans="1:20" x14ac:dyDescent="0.3">
      <c r="A3683" t="s">
        <v>238</v>
      </c>
      <c r="B3683" s="1" t="s">
        <v>312</v>
      </c>
      <c r="C3683">
        <v>1983</v>
      </c>
      <c r="D3683" s="1" t="s">
        <v>9</v>
      </c>
      <c r="E3683" t="s">
        <v>195</v>
      </c>
      <c r="F3683" t="s">
        <v>195</v>
      </c>
      <c r="G3683" t="s">
        <v>195</v>
      </c>
      <c r="H3683" t="s">
        <v>195</v>
      </c>
      <c r="I3683" t="s">
        <v>195</v>
      </c>
      <c r="J3683" t="s">
        <v>195</v>
      </c>
      <c r="K3683" t="s">
        <v>195</v>
      </c>
      <c r="L3683" t="s">
        <v>195</v>
      </c>
      <c r="M3683" t="s">
        <v>195</v>
      </c>
      <c r="N3683" t="s">
        <v>195</v>
      </c>
      <c r="O3683" t="s">
        <v>195</v>
      </c>
      <c r="P3683" t="s">
        <v>195</v>
      </c>
      <c r="Q3683" t="s">
        <v>195</v>
      </c>
      <c r="R3683" t="s">
        <v>195</v>
      </c>
      <c r="S3683" t="s">
        <v>195</v>
      </c>
      <c r="T3683" t="s">
        <v>195</v>
      </c>
    </row>
    <row r="3684" spans="1:20" x14ac:dyDescent="0.3">
      <c r="A3684" t="s">
        <v>238</v>
      </c>
      <c r="B3684" s="1" t="s">
        <v>312</v>
      </c>
      <c r="C3684">
        <v>1984</v>
      </c>
      <c r="D3684" s="1" t="s">
        <v>253</v>
      </c>
      <c r="E3684">
        <v>28098450019.030041</v>
      </c>
      <c r="F3684" t="s">
        <v>195</v>
      </c>
      <c r="G3684" t="s">
        <v>195</v>
      </c>
      <c r="H3684" t="s">
        <v>195</v>
      </c>
      <c r="I3684" t="s">
        <v>195</v>
      </c>
      <c r="J3684" t="s">
        <v>195</v>
      </c>
      <c r="K3684" t="s">
        <v>195</v>
      </c>
      <c r="L3684" t="s">
        <v>195</v>
      </c>
      <c r="M3684" t="s">
        <v>195</v>
      </c>
      <c r="N3684" t="s">
        <v>195</v>
      </c>
      <c r="O3684" t="s">
        <v>195</v>
      </c>
      <c r="P3684" t="s">
        <v>195</v>
      </c>
      <c r="Q3684" t="s">
        <v>195</v>
      </c>
      <c r="R3684" t="s">
        <v>195</v>
      </c>
      <c r="S3684" t="s">
        <v>195</v>
      </c>
      <c r="T3684" t="s">
        <v>195</v>
      </c>
    </row>
    <row r="3685" spans="1:20" x14ac:dyDescent="0.3">
      <c r="A3685" t="s">
        <v>238</v>
      </c>
      <c r="B3685" s="1" t="s">
        <v>312</v>
      </c>
      <c r="C3685">
        <v>1985</v>
      </c>
      <c r="D3685" s="1" t="s">
        <v>292</v>
      </c>
      <c r="E3685">
        <v>29167836471.773495</v>
      </c>
      <c r="F3685" t="s">
        <v>195</v>
      </c>
      <c r="G3685" t="s">
        <v>195</v>
      </c>
      <c r="H3685" t="s">
        <v>195</v>
      </c>
      <c r="I3685" t="s">
        <v>195</v>
      </c>
      <c r="J3685" t="s">
        <v>195</v>
      </c>
      <c r="K3685">
        <v>27.350426508875763</v>
      </c>
      <c r="L3685">
        <v>20.512819881656824</v>
      </c>
      <c r="M3685" t="s">
        <v>195</v>
      </c>
      <c r="N3685" t="s">
        <v>195</v>
      </c>
      <c r="O3685" t="s">
        <v>195</v>
      </c>
      <c r="P3685" t="s">
        <v>195</v>
      </c>
      <c r="Q3685" t="s">
        <v>195</v>
      </c>
      <c r="R3685" t="s">
        <v>195</v>
      </c>
      <c r="S3685" t="s">
        <v>195</v>
      </c>
      <c r="T3685" t="s">
        <v>195</v>
      </c>
    </row>
    <row r="3686" spans="1:20" x14ac:dyDescent="0.3">
      <c r="A3686" t="s">
        <v>238</v>
      </c>
      <c r="B3686" s="1" t="s">
        <v>312</v>
      </c>
      <c r="C3686">
        <v>1986</v>
      </c>
      <c r="D3686" s="1" t="s">
        <v>221</v>
      </c>
      <c r="E3686">
        <v>29981412477.124058</v>
      </c>
      <c r="F3686">
        <v>23.21869432387312</v>
      </c>
      <c r="G3686">
        <v>6.6225392988313851</v>
      </c>
      <c r="H3686" t="s">
        <v>195</v>
      </c>
      <c r="I3686" t="s">
        <v>195</v>
      </c>
      <c r="J3686">
        <v>16.596155025041735</v>
      </c>
      <c r="K3686">
        <v>28.881469115191987</v>
      </c>
      <c r="L3686">
        <v>22.370617863105171</v>
      </c>
      <c r="M3686" t="s">
        <v>195</v>
      </c>
      <c r="N3686" t="s">
        <v>195</v>
      </c>
      <c r="O3686" t="s">
        <v>195</v>
      </c>
      <c r="P3686" t="s">
        <v>195</v>
      </c>
      <c r="Q3686" t="s">
        <v>195</v>
      </c>
      <c r="R3686" t="s">
        <v>195</v>
      </c>
      <c r="S3686" t="s">
        <v>195</v>
      </c>
      <c r="T3686" t="s">
        <v>195</v>
      </c>
    </row>
    <row r="3687" spans="1:20" x14ac:dyDescent="0.3">
      <c r="A3687" t="s">
        <v>238</v>
      </c>
      <c r="B3687" s="1" t="s">
        <v>312</v>
      </c>
      <c r="C3687">
        <v>1987</v>
      </c>
      <c r="D3687" s="1" t="s">
        <v>137</v>
      </c>
      <c r="E3687">
        <v>31055787288.679951</v>
      </c>
      <c r="F3687">
        <v>20.798606574912892</v>
      </c>
      <c r="G3687">
        <v>6.0014283728222999</v>
      </c>
      <c r="H3687" t="s">
        <v>195</v>
      </c>
      <c r="I3687" t="s">
        <v>195</v>
      </c>
      <c r="J3687">
        <v>14.797178202090592</v>
      </c>
      <c r="K3687">
        <v>28.362369337979093</v>
      </c>
      <c r="L3687">
        <v>22.36933894076655</v>
      </c>
      <c r="M3687" t="s">
        <v>195</v>
      </c>
      <c r="N3687" t="s">
        <v>195</v>
      </c>
      <c r="O3687" t="s">
        <v>195</v>
      </c>
      <c r="P3687" t="s">
        <v>195</v>
      </c>
      <c r="Q3687" t="s">
        <v>195</v>
      </c>
      <c r="R3687" t="s">
        <v>195</v>
      </c>
      <c r="S3687" t="s">
        <v>195</v>
      </c>
      <c r="T3687" t="s">
        <v>195</v>
      </c>
    </row>
    <row r="3688" spans="1:20" x14ac:dyDescent="0.3">
      <c r="A3688" t="s">
        <v>238</v>
      </c>
      <c r="B3688" s="1" t="s">
        <v>312</v>
      </c>
      <c r="C3688">
        <v>1988</v>
      </c>
      <c r="D3688" s="1" t="s">
        <v>64</v>
      </c>
      <c r="E3688">
        <v>32650505590.479458</v>
      </c>
      <c r="F3688">
        <v>18.950487086900132</v>
      </c>
      <c r="G3688">
        <v>3.9452982256809337</v>
      </c>
      <c r="H3688" t="s">
        <v>195</v>
      </c>
      <c r="I3688" t="s">
        <v>195</v>
      </c>
      <c r="J3688">
        <v>15.005188861219196</v>
      </c>
      <c r="K3688">
        <v>23.962386511024643</v>
      </c>
      <c r="L3688">
        <v>18.054474389105057</v>
      </c>
      <c r="M3688" t="s">
        <v>195</v>
      </c>
      <c r="N3688" t="s">
        <v>195</v>
      </c>
      <c r="O3688" t="s">
        <v>195</v>
      </c>
      <c r="P3688" t="s">
        <v>195</v>
      </c>
      <c r="Q3688" t="s">
        <v>195</v>
      </c>
      <c r="R3688" t="s">
        <v>195</v>
      </c>
      <c r="S3688" t="s">
        <v>195</v>
      </c>
      <c r="T3688" t="s">
        <v>195</v>
      </c>
    </row>
    <row r="3689" spans="1:20" x14ac:dyDescent="0.3">
      <c r="A3689" t="s">
        <v>238</v>
      </c>
      <c r="B3689" s="1" t="s">
        <v>312</v>
      </c>
      <c r="C3689">
        <v>1989</v>
      </c>
      <c r="D3689" s="1" t="s">
        <v>103</v>
      </c>
      <c r="E3689">
        <v>35055056284.370041</v>
      </c>
      <c r="F3689">
        <v>57.904462154985225</v>
      </c>
      <c r="G3689">
        <v>23.849357790196844</v>
      </c>
      <c r="H3689">
        <v>13.166980925497453</v>
      </c>
      <c r="I3689">
        <v>7.8467948994411421</v>
      </c>
      <c r="J3689">
        <v>34.055104364788377</v>
      </c>
      <c r="K3689">
        <v>22.938098458690778</v>
      </c>
      <c r="L3689">
        <v>15.153240778485744</v>
      </c>
      <c r="M3689" t="s">
        <v>195</v>
      </c>
      <c r="N3689" t="s">
        <v>195</v>
      </c>
      <c r="O3689" t="s">
        <v>195</v>
      </c>
      <c r="P3689" t="s">
        <v>195</v>
      </c>
      <c r="Q3689" t="s">
        <v>195</v>
      </c>
      <c r="R3689" t="s">
        <v>195</v>
      </c>
      <c r="S3689" t="s">
        <v>195</v>
      </c>
      <c r="T3689" t="s">
        <v>195</v>
      </c>
    </row>
    <row r="3690" spans="1:20" x14ac:dyDescent="0.3">
      <c r="A3690" t="s">
        <v>238</v>
      </c>
      <c r="B3690" s="1" t="s">
        <v>312</v>
      </c>
      <c r="C3690">
        <v>1990</v>
      </c>
      <c r="D3690" s="1" t="s">
        <v>189</v>
      </c>
      <c r="E3690">
        <v>36843186009.503563</v>
      </c>
      <c r="F3690">
        <v>81.315697940889038</v>
      </c>
      <c r="G3690">
        <v>36.038613639137168</v>
      </c>
      <c r="H3690" t="s">
        <v>195</v>
      </c>
      <c r="I3690">
        <v>12.339411433917293</v>
      </c>
      <c r="J3690">
        <v>45.277084301751877</v>
      </c>
      <c r="K3690">
        <v>22.674293886306756</v>
      </c>
      <c r="L3690">
        <v>12.255988971755452</v>
      </c>
      <c r="M3690" t="s">
        <v>195</v>
      </c>
      <c r="N3690" t="s">
        <v>195</v>
      </c>
      <c r="O3690" t="s">
        <v>195</v>
      </c>
      <c r="P3690" t="s">
        <v>195</v>
      </c>
      <c r="Q3690" t="s">
        <v>195</v>
      </c>
      <c r="R3690" t="s">
        <v>195</v>
      </c>
      <c r="S3690" t="s">
        <v>195</v>
      </c>
      <c r="T3690" t="s">
        <v>195</v>
      </c>
    </row>
    <row r="3691" spans="1:20" x14ac:dyDescent="0.3">
      <c r="A3691" t="s">
        <v>238</v>
      </c>
      <c r="B3691" s="1" t="s">
        <v>312</v>
      </c>
      <c r="C3691">
        <v>1991</v>
      </c>
      <c r="D3691" s="1" t="s">
        <v>106</v>
      </c>
      <c r="E3691">
        <v>39039350827.015472</v>
      </c>
      <c r="F3691">
        <v>66.946952393784144</v>
      </c>
      <c r="G3691">
        <v>30.915039337739707</v>
      </c>
      <c r="H3691" t="s">
        <v>195</v>
      </c>
      <c r="I3691">
        <v>8.0879190204283837</v>
      </c>
      <c r="J3691">
        <v>36.031913056044431</v>
      </c>
      <c r="K3691">
        <v>23.794438577965504</v>
      </c>
      <c r="L3691">
        <v>13.103107235975855</v>
      </c>
      <c r="M3691" t="s">
        <v>195</v>
      </c>
      <c r="N3691" t="s">
        <v>195</v>
      </c>
      <c r="O3691" t="s">
        <v>195</v>
      </c>
      <c r="P3691" t="s">
        <v>195</v>
      </c>
      <c r="Q3691" t="s">
        <v>195</v>
      </c>
      <c r="R3691">
        <v>2.0920000076293901</v>
      </c>
      <c r="S3691" t="s">
        <v>195</v>
      </c>
      <c r="T3691">
        <v>75.0469970703125</v>
      </c>
    </row>
    <row r="3692" spans="1:20" x14ac:dyDescent="0.3">
      <c r="A3692" t="s">
        <v>238</v>
      </c>
      <c r="B3692" s="1" t="s">
        <v>312</v>
      </c>
      <c r="C3692">
        <v>1992</v>
      </c>
      <c r="D3692" s="1" t="s">
        <v>152</v>
      </c>
      <c r="E3692">
        <v>42414711627.422813</v>
      </c>
      <c r="F3692">
        <v>73.576885126117318</v>
      </c>
      <c r="G3692">
        <v>34.74559581813412</v>
      </c>
      <c r="H3692" t="s">
        <v>195</v>
      </c>
      <c r="I3692">
        <v>5.7639415977273556</v>
      </c>
      <c r="J3692">
        <v>38.831289307983205</v>
      </c>
      <c r="K3692">
        <v>27.263597872109436</v>
      </c>
      <c r="L3692">
        <v>15.393731663590634</v>
      </c>
      <c r="M3692" t="s">
        <v>195</v>
      </c>
      <c r="N3692" t="s">
        <v>195</v>
      </c>
      <c r="O3692">
        <v>22.507528136648212</v>
      </c>
      <c r="P3692" t="s">
        <v>195</v>
      </c>
      <c r="Q3692" t="s">
        <v>195</v>
      </c>
      <c r="R3692">
        <v>1.9119999408721899</v>
      </c>
      <c r="S3692" t="s">
        <v>195</v>
      </c>
      <c r="T3692">
        <v>75.028999328613295</v>
      </c>
    </row>
    <row r="3693" spans="1:20" x14ac:dyDescent="0.3">
      <c r="A3693" t="s">
        <v>238</v>
      </c>
      <c r="B3693" s="1" t="s">
        <v>312</v>
      </c>
      <c r="C3693">
        <v>1993</v>
      </c>
      <c r="D3693" s="1" t="s">
        <v>73</v>
      </c>
      <c r="E3693">
        <v>45838737056.096985</v>
      </c>
      <c r="F3693">
        <v>66.212267151178537</v>
      </c>
      <c r="G3693">
        <v>28.722782666942347</v>
      </c>
      <c r="H3693" t="s">
        <v>195</v>
      </c>
      <c r="I3693">
        <v>7.3286370026665146</v>
      </c>
      <c r="J3693">
        <v>37.489484484236193</v>
      </c>
      <c r="K3693">
        <v>28.900312281652386</v>
      </c>
      <c r="L3693">
        <v>15.168475925152219</v>
      </c>
      <c r="M3693">
        <v>12.577207819043918</v>
      </c>
      <c r="N3693" t="s">
        <v>195</v>
      </c>
      <c r="O3693">
        <v>20.07455403613341</v>
      </c>
      <c r="P3693">
        <v>13.176880106339647</v>
      </c>
      <c r="Q3693" t="s">
        <v>195</v>
      </c>
      <c r="R3693">
        <v>1.96899998188019</v>
      </c>
      <c r="S3693" t="s">
        <v>195</v>
      </c>
      <c r="T3693">
        <v>74.839996337890597</v>
      </c>
    </row>
    <row r="3694" spans="1:20" x14ac:dyDescent="0.3">
      <c r="A3694" t="s">
        <v>238</v>
      </c>
      <c r="B3694" s="1" t="s">
        <v>312</v>
      </c>
      <c r="C3694">
        <v>1994</v>
      </c>
      <c r="D3694" s="1" t="s">
        <v>308</v>
      </c>
      <c r="E3694">
        <v>49890414293.306686</v>
      </c>
      <c r="F3694">
        <v>77.473197943024857</v>
      </c>
      <c r="G3694">
        <v>34.013128644571907</v>
      </c>
      <c r="H3694">
        <v>24.267086523239271</v>
      </c>
      <c r="I3694">
        <v>8.2550102060111801</v>
      </c>
      <c r="J3694">
        <v>43.460069298452957</v>
      </c>
      <c r="K3694">
        <v>28.868450827293401</v>
      </c>
      <c r="L3694">
        <v>14.912565086426117</v>
      </c>
      <c r="M3694" t="s">
        <v>195</v>
      </c>
      <c r="N3694" t="s">
        <v>195</v>
      </c>
      <c r="O3694" t="s">
        <v>195</v>
      </c>
      <c r="P3694" t="s">
        <v>195</v>
      </c>
      <c r="Q3694" t="s">
        <v>195</v>
      </c>
      <c r="R3694">
        <v>1.9309999942779501</v>
      </c>
      <c r="S3694" t="s">
        <v>195</v>
      </c>
      <c r="T3694">
        <v>74.704002380371094</v>
      </c>
    </row>
    <row r="3695" spans="1:20" x14ac:dyDescent="0.3">
      <c r="A3695" t="s">
        <v>238</v>
      </c>
      <c r="B3695" s="1" t="s">
        <v>312</v>
      </c>
      <c r="C3695">
        <v>1995</v>
      </c>
      <c r="D3695" s="1" t="s">
        <v>244</v>
      </c>
      <c r="E3695">
        <v>54650199378.135628</v>
      </c>
      <c r="F3695">
        <v>74.721265920303026</v>
      </c>
      <c r="G3695">
        <v>32.812855333738185</v>
      </c>
      <c r="H3695">
        <v>25.42115932404802</v>
      </c>
      <c r="I3695">
        <v>8.1877042447966737</v>
      </c>
      <c r="J3695">
        <v>41.908410586564841</v>
      </c>
      <c r="K3695">
        <v>28.755919822449016</v>
      </c>
      <c r="L3695">
        <v>14.993097552076961</v>
      </c>
      <c r="M3695" t="s">
        <v>195</v>
      </c>
      <c r="N3695">
        <v>40.165720382289898</v>
      </c>
      <c r="O3695">
        <v>19.566488999178652</v>
      </c>
      <c r="P3695" t="s">
        <v>195</v>
      </c>
      <c r="Q3695" t="s">
        <v>195</v>
      </c>
      <c r="R3695">
        <v>1.8990000486373899</v>
      </c>
      <c r="S3695" t="s">
        <v>195</v>
      </c>
      <c r="T3695">
        <v>74.543998718261705</v>
      </c>
    </row>
    <row r="3696" spans="1:20" x14ac:dyDescent="0.3">
      <c r="A3696" t="s">
        <v>238</v>
      </c>
      <c r="B3696" s="1" t="s">
        <v>312</v>
      </c>
      <c r="C3696">
        <v>1996</v>
      </c>
      <c r="D3696" s="1" t="s">
        <v>281</v>
      </c>
      <c r="E3696">
        <v>59754537561.647636</v>
      </c>
      <c r="F3696">
        <v>92.705746802371749</v>
      </c>
      <c r="G3696">
        <v>40.868487425634839</v>
      </c>
      <c r="H3696">
        <v>26.318943081062798</v>
      </c>
      <c r="I3696">
        <v>8.3525709832522175</v>
      </c>
      <c r="J3696">
        <v>51.837259376736903</v>
      </c>
      <c r="K3696">
        <v>29.729888691202632</v>
      </c>
      <c r="L3696">
        <v>15.178506480318783</v>
      </c>
      <c r="M3696">
        <v>10.490866638664087</v>
      </c>
      <c r="N3696">
        <v>42.445125013984899</v>
      </c>
      <c r="O3696">
        <v>20.710061903571585</v>
      </c>
      <c r="P3696">
        <v>25.795255173655558</v>
      </c>
      <c r="Q3696">
        <v>1.9299999475479099</v>
      </c>
      <c r="R3696">
        <v>1.9299999475479099</v>
      </c>
      <c r="S3696">
        <v>74.300003051757798</v>
      </c>
      <c r="T3696">
        <v>74.336997985839801</v>
      </c>
    </row>
    <row r="3697" spans="1:20" x14ac:dyDescent="0.3">
      <c r="A3697" t="s">
        <v>238</v>
      </c>
      <c r="B3697" s="1" t="s">
        <v>312</v>
      </c>
      <c r="C3697">
        <v>1997</v>
      </c>
      <c r="D3697" s="1" t="s">
        <v>209</v>
      </c>
      <c r="E3697">
        <v>64625777743.109886</v>
      </c>
      <c r="F3697">
        <v>94.344484070014005</v>
      </c>
      <c r="G3697">
        <v>43.102706753299344</v>
      </c>
      <c r="H3697">
        <v>26.698934708232496</v>
      </c>
      <c r="I3697">
        <v>8.130781224591308</v>
      </c>
      <c r="J3697">
        <v>51.241777316714654</v>
      </c>
      <c r="K3697">
        <v>32.075134795598537</v>
      </c>
      <c r="L3697">
        <v>16.484760980954842</v>
      </c>
      <c r="M3697">
        <v>7.3353210623194531</v>
      </c>
      <c r="N3697">
        <v>43.807412363617701</v>
      </c>
      <c r="O3697">
        <v>22.507310050602154</v>
      </c>
      <c r="P3697">
        <v>25.292109398662632</v>
      </c>
      <c r="Q3697">
        <v>2.8699998855590798</v>
      </c>
      <c r="R3697">
        <v>2.8699998855590798</v>
      </c>
      <c r="S3697">
        <v>72.199996948242202</v>
      </c>
      <c r="T3697">
        <v>72.167999267578097</v>
      </c>
    </row>
    <row r="3698" spans="1:20" x14ac:dyDescent="0.3">
      <c r="A3698" t="s">
        <v>238</v>
      </c>
      <c r="B3698" s="1" t="s">
        <v>312</v>
      </c>
      <c r="C3698">
        <v>1998</v>
      </c>
      <c r="D3698" s="1" t="s">
        <v>129</v>
      </c>
      <c r="E3698">
        <v>68351101919.342964</v>
      </c>
      <c r="F3698">
        <v>97.001248511898325</v>
      </c>
      <c r="G3698">
        <v>44.848303377126285</v>
      </c>
      <c r="H3698">
        <v>27.02116520828659</v>
      </c>
      <c r="I3698">
        <v>7.6237407102712611</v>
      </c>
      <c r="J3698">
        <v>52.152945134772047</v>
      </c>
      <c r="K3698">
        <v>32.491267724234589</v>
      </c>
      <c r="L3698">
        <v>17.147669460025426</v>
      </c>
      <c r="M3698">
        <v>5.1104787128313696</v>
      </c>
      <c r="N3698">
        <v>46.990545703914101</v>
      </c>
      <c r="O3698">
        <v>24.207928989493567</v>
      </c>
      <c r="P3698">
        <v>23.809449130810304</v>
      </c>
      <c r="Q3698">
        <v>2.28999996185303</v>
      </c>
      <c r="R3698">
        <v>2.28999996185303</v>
      </c>
      <c r="S3698">
        <v>72</v>
      </c>
      <c r="T3698">
        <v>72.012001037597699</v>
      </c>
    </row>
    <row r="3699" spans="1:20" x14ac:dyDescent="0.3">
      <c r="A3699" t="s">
        <v>238</v>
      </c>
      <c r="B3699" s="1" t="s">
        <v>312</v>
      </c>
      <c r="C3699">
        <v>1999</v>
      </c>
      <c r="D3699" s="1" t="s">
        <v>178</v>
      </c>
      <c r="E3699">
        <v>71613901153.291428</v>
      </c>
      <c r="F3699">
        <v>102.78740660365753</v>
      </c>
      <c r="G3699">
        <v>49.966245972491016</v>
      </c>
      <c r="H3699">
        <v>25.703477004165602</v>
      </c>
      <c r="I3699">
        <v>6.7852338589095424</v>
      </c>
      <c r="J3699">
        <v>52.821160631166521</v>
      </c>
      <c r="K3699">
        <v>34.494751739002155</v>
      </c>
      <c r="L3699">
        <v>17.694316108610749</v>
      </c>
      <c r="M3699">
        <v>6.5875223376172078</v>
      </c>
      <c r="N3699">
        <v>48.9251945689942</v>
      </c>
      <c r="O3699">
        <v>36.372758800026006</v>
      </c>
      <c r="P3699">
        <v>66.451597275208982</v>
      </c>
      <c r="Q3699">
        <v>2.3299999237060498</v>
      </c>
      <c r="R3699">
        <v>2.3299999237060498</v>
      </c>
      <c r="S3699">
        <v>71.800003051757798</v>
      </c>
      <c r="T3699">
        <v>71.787002563476605</v>
      </c>
    </row>
    <row r="3700" spans="1:20" x14ac:dyDescent="0.3">
      <c r="A3700" t="s">
        <v>238</v>
      </c>
      <c r="B3700" s="1" t="s">
        <v>312</v>
      </c>
      <c r="C3700">
        <v>2000</v>
      </c>
      <c r="D3700" s="1" t="s">
        <v>301</v>
      </c>
      <c r="E3700">
        <v>76474563216.836639</v>
      </c>
      <c r="F3700">
        <v>111.41709441978418</v>
      </c>
      <c r="G3700">
        <v>53.921497008622289</v>
      </c>
      <c r="H3700">
        <v>27.646803095692025</v>
      </c>
      <c r="I3700">
        <v>6.418262590400456</v>
      </c>
      <c r="J3700">
        <v>57.495597411161881</v>
      </c>
      <c r="K3700">
        <v>36.730775326845482</v>
      </c>
      <c r="L3700">
        <v>18.446900911589825</v>
      </c>
      <c r="M3700">
        <v>6.9057666542320604</v>
      </c>
      <c r="N3700">
        <v>48.088408727696603</v>
      </c>
      <c r="O3700">
        <v>44.604592818682839</v>
      </c>
      <c r="P3700">
        <v>35.419318488887249</v>
      </c>
      <c r="Q3700">
        <v>2.2599999904632599</v>
      </c>
      <c r="R3700">
        <v>2.2599999904632599</v>
      </c>
      <c r="S3700">
        <v>70.699996948242202</v>
      </c>
      <c r="T3700">
        <v>70.666000366210895</v>
      </c>
    </row>
    <row r="3701" spans="1:20" x14ac:dyDescent="0.3">
      <c r="A3701" t="s">
        <v>238</v>
      </c>
      <c r="B3701" s="1" t="s">
        <v>312</v>
      </c>
      <c r="C3701">
        <v>2001</v>
      </c>
      <c r="D3701" s="1" t="s">
        <v>239</v>
      </c>
      <c r="E3701">
        <v>81210551327.529785</v>
      </c>
      <c r="F3701">
        <v>111.95593799871182</v>
      </c>
      <c r="G3701">
        <v>55.061933282269713</v>
      </c>
      <c r="H3701">
        <v>29.150728763024759</v>
      </c>
      <c r="I3701">
        <v>6.329382187639597</v>
      </c>
      <c r="J3701">
        <v>56.894004716442105</v>
      </c>
      <c r="K3701">
        <v>38.129421664467742</v>
      </c>
      <c r="L3701">
        <v>19.659668186870839</v>
      </c>
      <c r="M3701">
        <v>6.6240354657785625</v>
      </c>
      <c r="N3701">
        <v>47.880885839054798</v>
      </c>
      <c r="O3701">
        <v>52.118908361815521</v>
      </c>
      <c r="P3701">
        <v>27.33646235629033</v>
      </c>
      <c r="Q3701">
        <v>2.7599999904632599</v>
      </c>
      <c r="R3701">
        <v>2.7599999904632599</v>
      </c>
      <c r="S3701">
        <v>71</v>
      </c>
      <c r="T3701">
        <v>70.985000610351605</v>
      </c>
    </row>
    <row r="3702" spans="1:20" x14ac:dyDescent="0.3">
      <c r="A3702" t="s">
        <v>238</v>
      </c>
      <c r="B3702" s="1" t="s">
        <v>312</v>
      </c>
      <c r="C3702">
        <v>2002</v>
      </c>
      <c r="D3702" s="1" t="s">
        <v>159</v>
      </c>
      <c r="E3702">
        <v>86343724900.075699</v>
      </c>
      <c r="F3702">
        <v>116.69686865339462</v>
      </c>
      <c r="G3702">
        <v>54.739133688988773</v>
      </c>
      <c r="H3702">
        <v>31.13845326842889</v>
      </c>
      <c r="I3702">
        <v>6.2322449147195957</v>
      </c>
      <c r="J3702">
        <v>61.957734964405844</v>
      </c>
      <c r="K3702">
        <v>38.486678786476084</v>
      </c>
      <c r="L3702">
        <v>20.457031293746102</v>
      </c>
      <c r="M3702">
        <v>4.166937118876163</v>
      </c>
      <c r="N3702">
        <v>49.715120403179398</v>
      </c>
      <c r="O3702">
        <v>53.03554563406886</v>
      </c>
      <c r="P3702">
        <v>13.27453490332902</v>
      </c>
      <c r="Q3702">
        <v>2.1199998855590798</v>
      </c>
      <c r="R3702">
        <v>2.1199998855590798</v>
      </c>
      <c r="S3702">
        <v>70.900001525878906</v>
      </c>
      <c r="T3702">
        <v>70.962997436523395</v>
      </c>
    </row>
    <row r="3703" spans="1:20" x14ac:dyDescent="0.3">
      <c r="A3703" t="s">
        <v>238</v>
      </c>
      <c r="B3703" s="1" t="s">
        <v>312</v>
      </c>
      <c r="C3703">
        <v>2003</v>
      </c>
      <c r="D3703" s="1" t="s">
        <v>205</v>
      </c>
      <c r="E3703">
        <v>92300633302.067245</v>
      </c>
      <c r="F3703">
        <v>124.3279544397931</v>
      </c>
      <c r="G3703">
        <v>56.673257915421651</v>
      </c>
      <c r="H3703">
        <v>33.354036153318241</v>
      </c>
      <c r="I3703">
        <v>6.3200655969666304</v>
      </c>
      <c r="J3703">
        <v>67.65469652437146</v>
      </c>
      <c r="K3703">
        <v>39.470007808386434</v>
      </c>
      <c r="L3703">
        <v>20.327560995887147</v>
      </c>
      <c r="M3703">
        <v>2.2130579180558341</v>
      </c>
      <c r="N3703">
        <v>51.323229636975398</v>
      </c>
      <c r="O3703">
        <v>61.629165219914483</v>
      </c>
      <c r="P3703">
        <v>33.052044330996608</v>
      </c>
      <c r="Q3703">
        <v>2.25</v>
      </c>
      <c r="R3703">
        <v>2.25</v>
      </c>
      <c r="S3703">
        <v>70.400001525878906</v>
      </c>
      <c r="T3703">
        <v>70.379997253417997</v>
      </c>
    </row>
    <row r="3704" spans="1:20" x14ac:dyDescent="0.3">
      <c r="A3704" t="s">
        <v>238</v>
      </c>
      <c r="B3704" s="1" t="s">
        <v>312</v>
      </c>
      <c r="C3704">
        <v>2004</v>
      </c>
      <c r="D3704" s="1" t="s">
        <v>126</v>
      </c>
      <c r="E3704">
        <v>99256788025.021835</v>
      </c>
      <c r="F3704">
        <v>133.01649786888709</v>
      </c>
      <c r="G3704">
        <v>59.731041414525507</v>
      </c>
      <c r="H3704">
        <v>33.253973468734408</v>
      </c>
      <c r="I3704">
        <v>6.3909622022432337</v>
      </c>
      <c r="J3704">
        <v>73.285456454361551</v>
      </c>
      <c r="K3704">
        <v>40.208749529922116</v>
      </c>
      <c r="L3704">
        <v>20.337421554661145</v>
      </c>
      <c r="M3704">
        <v>1.1889223390268593</v>
      </c>
      <c r="N3704">
        <v>55.303319144004497</v>
      </c>
      <c r="O3704">
        <v>69.26358598475899</v>
      </c>
      <c r="P3704">
        <v>31.049976485201547</v>
      </c>
      <c r="Q3704">
        <v>2.1400001049041699</v>
      </c>
      <c r="R3704">
        <v>2.1400001049041699</v>
      </c>
      <c r="S3704">
        <v>69.879997253417997</v>
      </c>
      <c r="T3704">
        <v>69.882003784179702</v>
      </c>
    </row>
    <row r="3705" spans="1:20" x14ac:dyDescent="0.3">
      <c r="A3705" t="s">
        <v>238</v>
      </c>
      <c r="B3705" s="1" t="s">
        <v>312</v>
      </c>
      <c r="C3705">
        <v>2005</v>
      </c>
      <c r="D3705" s="1" t="s">
        <v>44</v>
      </c>
      <c r="E3705">
        <v>106747943703.35991</v>
      </c>
      <c r="F3705">
        <v>130.71484604502621</v>
      </c>
      <c r="G3705">
        <v>63.699492670139314</v>
      </c>
      <c r="H3705">
        <v>31.273598168929794</v>
      </c>
      <c r="I3705">
        <v>5.4652018980285577</v>
      </c>
      <c r="J3705">
        <v>67.015353374886899</v>
      </c>
      <c r="K3705">
        <v>38.131139900284573</v>
      </c>
      <c r="L3705">
        <v>18.823283563147086</v>
      </c>
      <c r="M3705">
        <v>-6.5528874048221946</v>
      </c>
      <c r="N3705">
        <v>59.884962675395201</v>
      </c>
      <c r="O3705">
        <v>70.959849606291456</v>
      </c>
      <c r="P3705">
        <v>30.90671045949977</v>
      </c>
      <c r="Q3705" t="s">
        <v>195</v>
      </c>
      <c r="R3705">
        <v>2.0950000286102299</v>
      </c>
      <c r="S3705" t="s">
        <v>195</v>
      </c>
      <c r="T3705">
        <v>70.894996643066406</v>
      </c>
    </row>
    <row r="3706" spans="1:20" x14ac:dyDescent="0.3">
      <c r="A3706" t="s">
        <v>238</v>
      </c>
      <c r="B3706" s="1" t="s">
        <v>312</v>
      </c>
      <c r="C3706">
        <v>2006</v>
      </c>
      <c r="D3706" s="1" t="s">
        <v>285</v>
      </c>
      <c r="E3706">
        <v>114196766977.54179</v>
      </c>
      <c r="F3706">
        <v>138.31362186959819</v>
      </c>
      <c r="G3706">
        <v>67.716814326018664</v>
      </c>
      <c r="H3706">
        <v>31.363976770145964</v>
      </c>
      <c r="I3706">
        <v>5.5327747241101584</v>
      </c>
      <c r="J3706">
        <v>70.59680754357953</v>
      </c>
      <c r="K3706">
        <v>38.584731033898066</v>
      </c>
      <c r="L3706">
        <v>19.380725626786866</v>
      </c>
      <c r="M3706">
        <v>2.4015172605834323</v>
      </c>
      <c r="N3706">
        <v>64.327239477576697</v>
      </c>
      <c r="O3706">
        <v>79.223667321360452</v>
      </c>
      <c r="P3706">
        <v>29.670795873348155</v>
      </c>
      <c r="Q3706" t="s">
        <v>195</v>
      </c>
      <c r="R3706">
        <v>2.0869998931884801</v>
      </c>
      <c r="S3706" t="s">
        <v>195</v>
      </c>
      <c r="T3706">
        <v>71.861000061035199</v>
      </c>
    </row>
    <row r="3707" spans="1:20" x14ac:dyDescent="0.3">
      <c r="A3707" t="s">
        <v>238</v>
      </c>
      <c r="B3707" s="1" t="s">
        <v>312</v>
      </c>
      <c r="C3707">
        <v>2007</v>
      </c>
      <c r="D3707" s="1" t="s">
        <v>13</v>
      </c>
      <c r="E3707">
        <v>122338430599.74667</v>
      </c>
      <c r="F3707">
        <v>154.60538399655431</v>
      </c>
      <c r="G3707">
        <v>70.517874602271959</v>
      </c>
      <c r="H3707">
        <v>35.106904326302626</v>
      </c>
      <c r="I3707">
        <v>5.5541162797599233</v>
      </c>
      <c r="J3707">
        <v>84.08750939428235</v>
      </c>
      <c r="K3707">
        <v>38.511624847906873</v>
      </c>
      <c r="L3707">
        <v>19.380414495387676</v>
      </c>
      <c r="M3707">
        <v>1.4136378694970744</v>
      </c>
      <c r="N3707">
        <v>69.694993103108899</v>
      </c>
      <c r="O3707">
        <v>100.57977283682864</v>
      </c>
      <c r="P3707">
        <v>49.105997368946745</v>
      </c>
      <c r="Q3707">
        <v>2.0299999713897701</v>
      </c>
      <c r="R3707">
        <v>2.0299999713897701</v>
      </c>
      <c r="S3707">
        <v>72.839996337890597</v>
      </c>
      <c r="T3707">
        <v>72.841003417968807</v>
      </c>
    </row>
    <row r="3708" spans="1:20" x14ac:dyDescent="0.3">
      <c r="A3708" t="s">
        <v>238</v>
      </c>
      <c r="B3708" s="1" t="s">
        <v>312</v>
      </c>
      <c r="C3708">
        <v>2008</v>
      </c>
      <c r="D3708" s="1" t="s">
        <v>260</v>
      </c>
      <c r="E3708">
        <v>129264952639.79193</v>
      </c>
      <c r="F3708">
        <v>154.31747962775836</v>
      </c>
      <c r="G3708">
        <v>70.336691940271535</v>
      </c>
      <c r="H3708">
        <v>31.805201210113321</v>
      </c>
      <c r="I3708">
        <v>5.6250839239205295</v>
      </c>
      <c r="J3708">
        <v>83.98078768748681</v>
      </c>
      <c r="K3708">
        <v>37.07769637888007</v>
      </c>
      <c r="L3708">
        <v>18.57965764609569</v>
      </c>
      <c r="M3708">
        <v>-5.6163352894178029</v>
      </c>
      <c r="N3708">
        <v>85.805303234615295</v>
      </c>
      <c r="O3708">
        <v>93.657169933795231</v>
      </c>
      <c r="P3708">
        <v>20.69752706063764</v>
      </c>
      <c r="Q3708" t="s">
        <v>195</v>
      </c>
      <c r="R3708">
        <v>1.9270000457763701</v>
      </c>
      <c r="S3708" t="s">
        <v>195</v>
      </c>
      <c r="T3708">
        <v>73.650001525878906</v>
      </c>
    </row>
    <row r="3709" spans="1:20" x14ac:dyDescent="0.3">
      <c r="A3709" t="s">
        <v>238</v>
      </c>
      <c r="B3709" s="1" t="s">
        <v>312</v>
      </c>
      <c r="C3709">
        <v>2009</v>
      </c>
      <c r="D3709" s="1" t="s">
        <v>183</v>
      </c>
      <c r="E3709">
        <v>136242542341.99388</v>
      </c>
      <c r="F3709">
        <v>134.70631772175759</v>
      </c>
      <c r="G3709">
        <v>62.608884066486503</v>
      </c>
      <c r="H3709">
        <v>33.857133934242015</v>
      </c>
      <c r="I3709">
        <v>5.778407416967867</v>
      </c>
      <c r="J3709">
        <v>72.097433655271075</v>
      </c>
      <c r="K3709">
        <v>37.388186379341889</v>
      </c>
      <c r="L3709">
        <v>18.301035459213143</v>
      </c>
      <c r="M3709">
        <v>3.6278814144413007</v>
      </c>
      <c r="N3709">
        <v>91.568830608469298</v>
      </c>
      <c r="O3709">
        <v>105.60693806867208</v>
      </c>
      <c r="P3709">
        <v>26.2326704190675</v>
      </c>
      <c r="Q3709">
        <v>1.7400000095367401</v>
      </c>
      <c r="R3709">
        <v>1.7400000095367401</v>
      </c>
      <c r="S3709">
        <v>74.510002136230497</v>
      </c>
      <c r="T3709">
        <v>74.511001586914105</v>
      </c>
    </row>
    <row r="3710" spans="1:20" x14ac:dyDescent="0.3">
      <c r="A3710" t="s">
        <v>238</v>
      </c>
      <c r="B3710" s="1" t="s">
        <v>312</v>
      </c>
      <c r="C3710">
        <v>2010</v>
      </c>
      <c r="D3710" s="1" t="s">
        <v>63</v>
      </c>
      <c r="E3710">
        <v>144993725389.75562</v>
      </c>
      <c r="F3710">
        <v>152.21736857617938</v>
      </c>
      <c r="G3710">
        <v>72.002356072865865</v>
      </c>
      <c r="H3710">
        <v>32.643982745612718</v>
      </c>
      <c r="I3710">
        <v>5.9927389949523322</v>
      </c>
      <c r="J3710">
        <v>80.215012503313517</v>
      </c>
      <c r="K3710">
        <v>32.131893737591689</v>
      </c>
      <c r="L3710">
        <v>12.946351609118057</v>
      </c>
      <c r="M3710">
        <v>0.94665265443079649</v>
      </c>
      <c r="N3710">
        <v>100</v>
      </c>
      <c r="O3710">
        <v>114.85207528125505</v>
      </c>
      <c r="P3710">
        <v>29.714606841345898</v>
      </c>
      <c r="Q3710">
        <v>1.1100000143051101</v>
      </c>
      <c r="R3710">
        <v>1.1100000143051101</v>
      </c>
      <c r="S3710">
        <v>75.319999694824205</v>
      </c>
      <c r="T3710">
        <v>75.324996948242202</v>
      </c>
    </row>
    <row r="3711" spans="1:20" x14ac:dyDescent="0.3">
      <c r="A3711" t="s">
        <v>238</v>
      </c>
      <c r="B3711" s="1" t="s">
        <v>312</v>
      </c>
      <c r="C3711">
        <v>2011</v>
      </c>
      <c r="D3711" s="1" t="s">
        <v>296</v>
      </c>
      <c r="E3711">
        <v>154041772820.94919</v>
      </c>
      <c r="F3711">
        <v>162.91455026835692</v>
      </c>
      <c r="G3711">
        <v>79.390872987323192</v>
      </c>
      <c r="H3711">
        <v>26.817488524684517</v>
      </c>
      <c r="I3711">
        <v>5.9111544383210788</v>
      </c>
      <c r="J3711">
        <v>83.523677281033713</v>
      </c>
      <c r="K3711">
        <v>32.244413427917749</v>
      </c>
      <c r="L3711">
        <v>13.354605234758335</v>
      </c>
      <c r="M3711">
        <v>-3.551709173957184</v>
      </c>
      <c r="N3711">
        <v>118.677732277071</v>
      </c>
      <c r="O3711">
        <v>99.798592097500617</v>
      </c>
      <c r="P3711">
        <v>11.94244604014647</v>
      </c>
      <c r="Q3711">
        <v>1</v>
      </c>
      <c r="R3711">
        <v>1</v>
      </c>
      <c r="S3711">
        <v>75.510002136230497</v>
      </c>
      <c r="T3711">
        <v>75.507003784179702</v>
      </c>
    </row>
    <row r="3712" spans="1:20" x14ac:dyDescent="0.3">
      <c r="A3712" t="s">
        <v>238</v>
      </c>
      <c r="B3712" s="1" t="s">
        <v>312</v>
      </c>
      <c r="C3712">
        <v>2012</v>
      </c>
      <c r="D3712" s="1" t="s">
        <v>231</v>
      </c>
      <c r="E3712">
        <v>162124910214.55084</v>
      </c>
      <c r="F3712">
        <v>156.55393032455902</v>
      </c>
      <c r="G3712">
        <v>80.02861880083897</v>
      </c>
      <c r="H3712">
        <v>24.198323852790658</v>
      </c>
      <c r="I3712">
        <v>5.9271853649713639</v>
      </c>
      <c r="J3712">
        <v>76.525311523720049</v>
      </c>
      <c r="K3712">
        <v>33.557793308044353</v>
      </c>
      <c r="L3712">
        <v>13.284694518643047</v>
      </c>
      <c r="M3712">
        <v>2.2948921638842994</v>
      </c>
      <c r="N3712">
        <v>129.47112002426101</v>
      </c>
      <c r="O3712">
        <v>106.46457049022699</v>
      </c>
      <c r="P3712">
        <v>24.544747699406706</v>
      </c>
      <c r="Q3712">
        <v>1.0299999713897701</v>
      </c>
      <c r="R3712">
        <v>1.0299999713897701</v>
      </c>
      <c r="S3712">
        <v>75.400001525878906</v>
      </c>
      <c r="T3712">
        <v>75.404998779296903</v>
      </c>
    </row>
    <row r="3713" spans="1:20" x14ac:dyDescent="0.3">
      <c r="A3713" t="s">
        <v>238</v>
      </c>
      <c r="B3713" s="1" t="s">
        <v>312</v>
      </c>
      <c r="C3713">
        <v>2013</v>
      </c>
      <c r="D3713" s="1" t="s">
        <v>147</v>
      </c>
      <c r="E3713">
        <v>170915133146.14551</v>
      </c>
      <c r="F3713">
        <v>165.09423697263202</v>
      </c>
      <c r="G3713">
        <v>83.626141169367642</v>
      </c>
      <c r="H3713">
        <v>23.644337383818481</v>
      </c>
      <c r="I3713">
        <v>6.155855794023986</v>
      </c>
      <c r="J3713">
        <v>81.46809580326439</v>
      </c>
      <c r="K3713">
        <v>33.190040237013925</v>
      </c>
      <c r="L3713">
        <v>13.335185876478894</v>
      </c>
      <c r="M3713">
        <v>5.3584161299058009</v>
      </c>
      <c r="N3713">
        <v>138.00672987428501</v>
      </c>
      <c r="O3713">
        <v>117.02884641245535</v>
      </c>
      <c r="P3713">
        <v>21.399470154494743</v>
      </c>
      <c r="Q3713">
        <v>1.3200000524520901</v>
      </c>
      <c r="R3713">
        <v>1.3200000524520901</v>
      </c>
      <c r="S3713">
        <v>76.010002136230497</v>
      </c>
      <c r="T3713">
        <v>76.002998352050795</v>
      </c>
    </row>
    <row r="3714" spans="1:20" x14ac:dyDescent="0.3">
      <c r="A3714" t="s">
        <v>238</v>
      </c>
      <c r="B3714" s="1" t="s">
        <v>312</v>
      </c>
      <c r="C3714">
        <v>2014</v>
      </c>
      <c r="D3714" s="1" t="s">
        <v>197</v>
      </c>
      <c r="E3714">
        <v>181142104435.94284</v>
      </c>
      <c r="F3714">
        <v>169.53451319702904</v>
      </c>
      <c r="G3714">
        <v>86.404759341123693</v>
      </c>
      <c r="H3714">
        <v>23.831546912837847</v>
      </c>
      <c r="I3714">
        <v>6.2651097449982931</v>
      </c>
      <c r="J3714">
        <v>83.129753855905335</v>
      </c>
      <c r="K3714">
        <v>33.214393822425201</v>
      </c>
      <c r="L3714">
        <v>13.178795771099807</v>
      </c>
      <c r="M3714">
        <v>4.8258741553370204</v>
      </c>
      <c r="N3714">
        <v>143.64368992326499</v>
      </c>
      <c r="O3714">
        <v>127.54756210910733</v>
      </c>
      <c r="P3714">
        <v>19.740018485386589</v>
      </c>
      <c r="Q3714">
        <v>1.2599999904632599</v>
      </c>
      <c r="R3714">
        <v>1.2599999904632599</v>
      </c>
      <c r="S3714">
        <v>76.080001831054702</v>
      </c>
      <c r="T3714">
        <v>76.069000244140597</v>
      </c>
    </row>
    <row r="3715" spans="1:20" x14ac:dyDescent="0.3">
      <c r="A3715" t="s">
        <v>238</v>
      </c>
      <c r="B3715" s="1" t="s">
        <v>312</v>
      </c>
      <c r="C3715">
        <v>2015</v>
      </c>
      <c r="D3715" s="1" t="s">
        <v>116</v>
      </c>
      <c r="E3715">
        <v>193241108709.53622</v>
      </c>
      <c r="F3715">
        <v>178.76741471577171</v>
      </c>
      <c r="G3715">
        <v>89.779248637326958</v>
      </c>
      <c r="H3715">
        <v>24.655712494234251</v>
      </c>
      <c r="I3715">
        <v>6.3332635321649029</v>
      </c>
      <c r="J3715">
        <v>88.988166078444749</v>
      </c>
      <c r="K3715">
        <v>33.250080732444808</v>
      </c>
      <c r="L3715">
        <v>13.694726895376</v>
      </c>
      <c r="M3715">
        <v>7.322258131668538</v>
      </c>
      <c r="N3715">
        <v>144.55037019428801</v>
      </c>
      <c r="O3715">
        <v>137.64909252498148</v>
      </c>
      <c r="P3715">
        <v>14.90843991878047</v>
      </c>
      <c r="Q3715">
        <v>1.8500000238418599</v>
      </c>
      <c r="R3715">
        <v>1.8500000238418599</v>
      </c>
      <c r="S3715">
        <v>75.769996643066406</v>
      </c>
      <c r="T3715">
        <v>75.772003173828097</v>
      </c>
    </row>
    <row r="3716" spans="1:20" x14ac:dyDescent="0.3">
      <c r="A3716" t="s">
        <v>238</v>
      </c>
      <c r="B3716" s="1" t="s">
        <v>312</v>
      </c>
      <c r="C3716">
        <v>2016</v>
      </c>
      <c r="D3716" s="1" t="s">
        <v>40</v>
      </c>
      <c r="E3716">
        <v>205242950036.44727</v>
      </c>
      <c r="F3716">
        <v>184.68627831141663</v>
      </c>
      <c r="G3716">
        <v>93.623939061010276</v>
      </c>
      <c r="H3716">
        <v>23.67806396692853</v>
      </c>
      <c r="I3716">
        <v>6.5095132223029886</v>
      </c>
      <c r="J3716">
        <v>91.062339250406367</v>
      </c>
      <c r="K3716">
        <v>32.715042175496528</v>
      </c>
      <c r="L3716">
        <v>14.265513855696085</v>
      </c>
      <c r="M3716">
        <v>5.7850986627912713</v>
      </c>
      <c r="N3716">
        <v>148.40733280127799</v>
      </c>
      <c r="O3716">
        <v>151.09467815680543</v>
      </c>
      <c r="P3716">
        <v>17.880356855518198</v>
      </c>
      <c r="Q3716">
        <v>1.8500000238418599</v>
      </c>
      <c r="R3716">
        <v>1.8500000238418599</v>
      </c>
      <c r="S3716">
        <v>75.139999389648395</v>
      </c>
      <c r="T3716">
        <v>75.143997192382798</v>
      </c>
    </row>
    <row r="3717" spans="1:20" x14ac:dyDescent="0.3">
      <c r="A3717" t="s">
        <v>238</v>
      </c>
      <c r="B3717" s="1" t="s">
        <v>312</v>
      </c>
      <c r="C3717">
        <v>2017</v>
      </c>
      <c r="D3717" s="1" t="s">
        <v>279</v>
      </c>
      <c r="E3717">
        <v>219224603992.02185</v>
      </c>
      <c r="F3717">
        <v>200.38458042639044</v>
      </c>
      <c r="G3717">
        <v>101.59343584416622</v>
      </c>
      <c r="H3717">
        <v>23.781061631350536</v>
      </c>
      <c r="I3717">
        <v>6.5083025784187898</v>
      </c>
      <c r="J3717">
        <v>98.791144582224248</v>
      </c>
      <c r="K3717">
        <v>33.399128041989826</v>
      </c>
      <c r="L3717">
        <v>15.331578763377763</v>
      </c>
      <c r="M3717">
        <v>2.8646675642651602</v>
      </c>
      <c r="N3717">
        <v>153.63165215668499</v>
      </c>
      <c r="O3717">
        <v>155.28056495202793</v>
      </c>
      <c r="P3717">
        <v>14.256368311521324</v>
      </c>
      <c r="Q3717">
        <v>1.87000000476837</v>
      </c>
      <c r="R3717">
        <v>1.87000000476837</v>
      </c>
      <c r="S3717">
        <v>74.699996948242202</v>
      </c>
      <c r="T3717">
        <v>74.706001281738295</v>
      </c>
    </row>
    <row r="3718" spans="1:20" x14ac:dyDescent="0.3">
      <c r="A3718" t="s">
        <v>238</v>
      </c>
      <c r="B3718" s="1" t="s">
        <v>312</v>
      </c>
      <c r="C3718">
        <v>2018</v>
      </c>
      <c r="D3718" s="1" t="s">
        <v>1</v>
      </c>
      <c r="E3718">
        <v>234736473566.40427</v>
      </c>
      <c r="F3718">
        <v>208.30666585834265</v>
      </c>
      <c r="G3718">
        <v>105.83180509576113</v>
      </c>
      <c r="H3718">
        <v>23.851079292976312</v>
      </c>
      <c r="I3718">
        <v>6.4700562867760354</v>
      </c>
      <c r="J3718">
        <v>102.47486076258153</v>
      </c>
      <c r="K3718">
        <v>34.232377273681905</v>
      </c>
      <c r="L3718">
        <v>15.9965155461636</v>
      </c>
      <c r="M3718">
        <v>3.8431748591765529</v>
      </c>
      <c r="N3718">
        <v>159.06964122458299</v>
      </c>
      <c r="O3718">
        <v>158.06325807875891</v>
      </c>
      <c r="P3718">
        <v>12.698383907647651</v>
      </c>
      <c r="Q3718">
        <v>1.1599999666214</v>
      </c>
      <c r="R3718">
        <v>1.1599999666214</v>
      </c>
      <c r="S3718">
        <v>74.739997863769503</v>
      </c>
      <c r="T3718">
        <v>74.733001708984403</v>
      </c>
    </row>
    <row r="3719" spans="1:20" x14ac:dyDescent="0.3">
      <c r="A3719" t="s">
        <v>238</v>
      </c>
      <c r="B3719" s="1" t="s">
        <v>312</v>
      </c>
      <c r="C3719">
        <v>2019</v>
      </c>
      <c r="D3719" s="1" t="s">
        <v>251</v>
      </c>
      <c r="E3719">
        <v>251208952743.67065</v>
      </c>
      <c r="F3719">
        <v>211.49981746952471</v>
      </c>
      <c r="G3719">
        <v>106.79554996664098</v>
      </c>
      <c r="H3719">
        <v>24.232394753457974</v>
      </c>
      <c r="I3719">
        <v>6.4606347025217028</v>
      </c>
      <c r="J3719">
        <v>104.70426750288371</v>
      </c>
      <c r="K3719">
        <v>34.489663342248953</v>
      </c>
      <c r="L3719">
        <v>16.482833190997106</v>
      </c>
      <c r="M3719">
        <v>5.8148962454590203</v>
      </c>
      <c r="N3719">
        <v>163.516947912918</v>
      </c>
      <c r="O3719">
        <v>164.8682469465966</v>
      </c>
      <c r="P3719">
        <v>13.621302297699312</v>
      </c>
      <c r="Q3719">
        <v>2.03999996185303</v>
      </c>
      <c r="R3719">
        <v>2.03999996185303</v>
      </c>
      <c r="S3719">
        <v>68.900001525878906</v>
      </c>
      <c r="T3719">
        <v>73.929000854492202</v>
      </c>
    </row>
    <row r="3720" spans="1:20" x14ac:dyDescent="0.3">
      <c r="A3720" t="s">
        <v>238</v>
      </c>
      <c r="B3720" s="1" t="s">
        <v>312</v>
      </c>
      <c r="C3720">
        <v>2020</v>
      </c>
      <c r="D3720" s="1" t="s">
        <v>6</v>
      </c>
      <c r="E3720">
        <v>258508671883.2135</v>
      </c>
      <c r="F3720">
        <v>208.25407645938557</v>
      </c>
      <c r="G3720">
        <v>105.5496893842427</v>
      </c>
      <c r="H3720">
        <v>24.363303245038846</v>
      </c>
      <c r="I3720">
        <v>6.7128915669351334</v>
      </c>
      <c r="J3720">
        <v>102.70438707514286</v>
      </c>
      <c r="K3720">
        <v>33.724107739453011</v>
      </c>
      <c r="L3720">
        <v>16.696135239216638</v>
      </c>
      <c r="M3720">
        <v>6.2728733811251391</v>
      </c>
      <c r="N3720">
        <v>168.78372148333801</v>
      </c>
      <c r="O3720">
        <v>179.73052246795362</v>
      </c>
      <c r="P3720">
        <v>13.633490003684443</v>
      </c>
      <c r="Q3720">
        <v>2.3900001049041699</v>
      </c>
      <c r="R3720">
        <v>2.3900001049041699</v>
      </c>
      <c r="S3720">
        <v>66.940002441406307</v>
      </c>
      <c r="T3720">
        <v>72.964996337890597</v>
      </c>
    </row>
    <row r="3721" spans="1:20" x14ac:dyDescent="0.3">
      <c r="A3721" t="s">
        <v>238</v>
      </c>
      <c r="B3721" s="1" t="s">
        <v>312</v>
      </c>
      <c r="C3721">
        <v>2021</v>
      </c>
      <c r="D3721" s="1" t="s">
        <v>50</v>
      </c>
      <c r="E3721" t="s">
        <v>195</v>
      </c>
      <c r="F3721" t="s">
        <v>195</v>
      </c>
      <c r="G3721" t="s">
        <v>195</v>
      </c>
      <c r="H3721" t="s">
        <v>195</v>
      </c>
      <c r="I3721" t="s">
        <v>195</v>
      </c>
      <c r="J3721" t="s">
        <v>195</v>
      </c>
      <c r="K3721" t="s">
        <v>195</v>
      </c>
      <c r="L3721" t="s">
        <v>195</v>
      </c>
      <c r="M3721" t="s">
        <v>195</v>
      </c>
      <c r="N3721">
        <v>171.88042266406299</v>
      </c>
      <c r="O3721" t="s">
        <v>195</v>
      </c>
      <c r="P3721" t="s">
        <v>195</v>
      </c>
      <c r="Q3721" t="s">
        <v>195</v>
      </c>
      <c r="R3721">
        <v>2.1659998893737802</v>
      </c>
      <c r="S3721" t="s">
        <v>195</v>
      </c>
      <c r="T3721">
        <v>72.834999084472699</v>
      </c>
    </row>
    <row r="3722" spans="1:20" x14ac:dyDescent="0.3">
      <c r="A3722" t="s">
        <v>225</v>
      </c>
      <c r="B3722" s="1" t="s">
        <v>123</v>
      </c>
      <c r="C3722">
        <v>1960</v>
      </c>
      <c r="D3722" s="1" t="s">
        <v>104</v>
      </c>
      <c r="E3722" t="s">
        <v>195</v>
      </c>
      <c r="F3722" t="s">
        <v>195</v>
      </c>
      <c r="G3722" t="s">
        <v>195</v>
      </c>
      <c r="H3722" t="s">
        <v>195</v>
      </c>
      <c r="I3722" t="s">
        <v>195</v>
      </c>
      <c r="J3722" t="s">
        <v>195</v>
      </c>
      <c r="K3722" t="s">
        <v>195</v>
      </c>
      <c r="L3722" t="s">
        <v>195</v>
      </c>
      <c r="M3722" t="s">
        <v>195</v>
      </c>
      <c r="N3722">
        <v>24.041191164266099</v>
      </c>
      <c r="O3722">
        <v>98.759690100809024</v>
      </c>
      <c r="P3722" t="s">
        <v>195</v>
      </c>
      <c r="Q3722" t="s">
        <v>195</v>
      </c>
      <c r="R3722" t="s">
        <v>195</v>
      </c>
      <c r="S3722" t="s">
        <v>195</v>
      </c>
      <c r="T3722" t="s">
        <v>195</v>
      </c>
    </row>
    <row r="3723" spans="1:20" x14ac:dyDescent="0.3">
      <c r="A3723" t="s">
        <v>225</v>
      </c>
      <c r="B3723" s="1" t="s">
        <v>123</v>
      </c>
      <c r="C3723">
        <v>1961</v>
      </c>
      <c r="D3723" s="1" t="s">
        <v>27</v>
      </c>
      <c r="E3723" t="s">
        <v>195</v>
      </c>
      <c r="F3723" t="s">
        <v>195</v>
      </c>
      <c r="G3723" t="s">
        <v>195</v>
      </c>
      <c r="H3723" t="s">
        <v>195</v>
      </c>
      <c r="I3723" t="s">
        <v>195</v>
      </c>
      <c r="J3723" t="s">
        <v>195</v>
      </c>
      <c r="K3723" t="s">
        <v>195</v>
      </c>
      <c r="L3723" t="s">
        <v>195</v>
      </c>
      <c r="M3723" t="s">
        <v>195</v>
      </c>
      <c r="N3723">
        <v>24.4848467950127</v>
      </c>
      <c r="O3723">
        <v>96.842522628933551</v>
      </c>
      <c r="P3723">
        <v>10.312211253222332</v>
      </c>
      <c r="Q3723" t="s">
        <v>195</v>
      </c>
      <c r="R3723" t="s">
        <v>195</v>
      </c>
      <c r="S3723" t="s">
        <v>195</v>
      </c>
      <c r="T3723" t="s">
        <v>195</v>
      </c>
    </row>
    <row r="3724" spans="1:20" x14ac:dyDescent="0.3">
      <c r="A3724" t="s">
        <v>225</v>
      </c>
      <c r="B3724" s="1" t="s">
        <v>123</v>
      </c>
      <c r="C3724">
        <v>1962</v>
      </c>
      <c r="D3724" s="1" t="s">
        <v>274</v>
      </c>
      <c r="E3724" t="s">
        <v>195</v>
      </c>
      <c r="F3724" t="s">
        <v>195</v>
      </c>
      <c r="G3724" t="s">
        <v>195</v>
      </c>
      <c r="H3724" t="s">
        <v>195</v>
      </c>
      <c r="I3724" t="s">
        <v>195</v>
      </c>
      <c r="J3724" t="s">
        <v>195</v>
      </c>
      <c r="K3724" t="s">
        <v>195</v>
      </c>
      <c r="L3724" t="s">
        <v>195</v>
      </c>
      <c r="M3724" t="s">
        <v>195</v>
      </c>
      <c r="N3724">
        <v>25.541611038762898</v>
      </c>
      <c r="O3724">
        <v>99.363680686030492</v>
      </c>
      <c r="P3724">
        <v>13.783146339627978</v>
      </c>
      <c r="Q3724" t="s">
        <v>195</v>
      </c>
      <c r="R3724" t="s">
        <v>195</v>
      </c>
      <c r="S3724" t="s">
        <v>195</v>
      </c>
      <c r="T3724" t="s">
        <v>195</v>
      </c>
    </row>
    <row r="3725" spans="1:20" x14ac:dyDescent="0.3">
      <c r="A3725" t="s">
        <v>225</v>
      </c>
      <c r="B3725" s="1" t="s">
        <v>123</v>
      </c>
      <c r="C3725">
        <v>1963</v>
      </c>
      <c r="D3725" s="1" t="s">
        <v>304</v>
      </c>
      <c r="E3725" t="s">
        <v>195</v>
      </c>
      <c r="F3725" t="s">
        <v>195</v>
      </c>
      <c r="G3725" t="s">
        <v>195</v>
      </c>
      <c r="H3725" t="s">
        <v>195</v>
      </c>
      <c r="I3725" t="s">
        <v>195</v>
      </c>
      <c r="J3725" t="s">
        <v>195</v>
      </c>
      <c r="K3725" t="s">
        <v>195</v>
      </c>
      <c r="L3725" t="s">
        <v>195</v>
      </c>
      <c r="M3725" t="s">
        <v>195</v>
      </c>
      <c r="N3725">
        <v>26.420296831587699</v>
      </c>
      <c r="O3725">
        <v>98.346372588886126</v>
      </c>
      <c r="P3725">
        <v>8.8376598218871596</v>
      </c>
      <c r="Q3725" t="s">
        <v>195</v>
      </c>
      <c r="R3725" t="s">
        <v>195</v>
      </c>
      <c r="S3725" t="s">
        <v>195</v>
      </c>
      <c r="T3725" t="s">
        <v>195</v>
      </c>
    </row>
    <row r="3726" spans="1:20" x14ac:dyDescent="0.3">
      <c r="A3726" t="s">
        <v>225</v>
      </c>
      <c r="B3726" s="1" t="s">
        <v>123</v>
      </c>
      <c r="C3726">
        <v>1964</v>
      </c>
      <c r="D3726" s="1" t="s">
        <v>243</v>
      </c>
      <c r="E3726" t="s">
        <v>195</v>
      </c>
      <c r="F3726" t="s">
        <v>195</v>
      </c>
      <c r="G3726" t="s">
        <v>195</v>
      </c>
      <c r="H3726" t="s">
        <v>195</v>
      </c>
      <c r="I3726" t="s">
        <v>195</v>
      </c>
      <c r="J3726" t="s">
        <v>195</v>
      </c>
      <c r="K3726" t="s">
        <v>195</v>
      </c>
      <c r="L3726" t="s">
        <v>195</v>
      </c>
      <c r="M3726" t="s">
        <v>195</v>
      </c>
      <c r="N3726">
        <v>27.234189100976501</v>
      </c>
      <c r="O3726">
        <v>99.266060035327982</v>
      </c>
      <c r="P3726">
        <v>11.882809441025238</v>
      </c>
      <c r="Q3726" t="s">
        <v>195</v>
      </c>
      <c r="R3726" t="s">
        <v>195</v>
      </c>
      <c r="S3726" t="s">
        <v>195</v>
      </c>
      <c r="T3726" t="s">
        <v>195</v>
      </c>
    </row>
    <row r="3727" spans="1:20" x14ac:dyDescent="0.3">
      <c r="A3727" t="s">
        <v>225</v>
      </c>
      <c r="B3727" s="1" t="s">
        <v>123</v>
      </c>
      <c r="C3727">
        <v>1965</v>
      </c>
      <c r="D3727" s="1" t="s">
        <v>161</v>
      </c>
      <c r="E3727" t="s">
        <v>195</v>
      </c>
      <c r="F3727" t="s">
        <v>195</v>
      </c>
      <c r="G3727" t="s">
        <v>195</v>
      </c>
      <c r="H3727" t="s">
        <v>195</v>
      </c>
      <c r="I3727" t="s">
        <v>195</v>
      </c>
      <c r="J3727" t="s">
        <v>195</v>
      </c>
      <c r="K3727" t="s">
        <v>195</v>
      </c>
      <c r="L3727" t="s">
        <v>195</v>
      </c>
      <c r="M3727" t="s">
        <v>195</v>
      </c>
      <c r="N3727">
        <v>28.164094662017401</v>
      </c>
      <c r="O3727">
        <v>100.16907156465503</v>
      </c>
      <c r="P3727">
        <v>6.9458143752734873</v>
      </c>
      <c r="Q3727" t="s">
        <v>195</v>
      </c>
      <c r="R3727" t="s">
        <v>195</v>
      </c>
      <c r="S3727" t="s">
        <v>195</v>
      </c>
      <c r="T3727" t="s">
        <v>195</v>
      </c>
    </row>
    <row r="3728" spans="1:20" x14ac:dyDescent="0.3">
      <c r="A3728" t="s">
        <v>225</v>
      </c>
      <c r="B3728" s="1" t="s">
        <v>123</v>
      </c>
      <c r="C3728">
        <v>1966</v>
      </c>
      <c r="D3728" s="1" t="s">
        <v>79</v>
      </c>
      <c r="E3728" t="s">
        <v>195</v>
      </c>
      <c r="F3728" t="s">
        <v>195</v>
      </c>
      <c r="G3728" t="s">
        <v>195</v>
      </c>
      <c r="H3728" t="s">
        <v>195</v>
      </c>
      <c r="I3728" t="s">
        <v>195</v>
      </c>
      <c r="J3728" t="s">
        <v>195</v>
      </c>
      <c r="K3728" t="s">
        <v>195</v>
      </c>
      <c r="L3728" t="s">
        <v>195</v>
      </c>
      <c r="M3728" t="s">
        <v>195</v>
      </c>
      <c r="N3728">
        <v>29.5092060763712</v>
      </c>
      <c r="O3728">
        <v>100.18944456181833</v>
      </c>
      <c r="P3728">
        <v>7.4065809829980349</v>
      </c>
      <c r="Q3728" t="s">
        <v>195</v>
      </c>
      <c r="R3728" t="s">
        <v>195</v>
      </c>
      <c r="S3728" t="s">
        <v>195</v>
      </c>
      <c r="T3728" t="s">
        <v>195</v>
      </c>
    </row>
    <row r="3729" spans="1:20" x14ac:dyDescent="0.3">
      <c r="A3729" t="s">
        <v>225</v>
      </c>
      <c r="B3729" s="1" t="s">
        <v>123</v>
      </c>
      <c r="C3729">
        <v>1967</v>
      </c>
      <c r="D3729" s="1" t="s">
        <v>127</v>
      </c>
      <c r="E3729" t="s">
        <v>195</v>
      </c>
      <c r="F3729" t="s">
        <v>195</v>
      </c>
      <c r="G3729" t="s">
        <v>195</v>
      </c>
      <c r="H3729" t="s">
        <v>195</v>
      </c>
      <c r="I3729" t="s">
        <v>195</v>
      </c>
      <c r="J3729" t="s">
        <v>195</v>
      </c>
      <c r="K3729" t="s">
        <v>195</v>
      </c>
      <c r="L3729" t="s">
        <v>195</v>
      </c>
      <c r="M3729" t="s">
        <v>195</v>
      </c>
      <c r="N3729">
        <v>30.6911076814071</v>
      </c>
      <c r="O3729">
        <v>100.4096720805115</v>
      </c>
      <c r="P3729">
        <v>7.8819439634120148</v>
      </c>
      <c r="Q3729" t="s">
        <v>195</v>
      </c>
      <c r="R3729" t="s">
        <v>195</v>
      </c>
      <c r="S3729" t="s">
        <v>195</v>
      </c>
      <c r="T3729" t="s">
        <v>195</v>
      </c>
    </row>
    <row r="3730" spans="1:20" x14ac:dyDescent="0.3">
      <c r="A3730" t="s">
        <v>225</v>
      </c>
      <c r="B3730" s="1" t="s">
        <v>123</v>
      </c>
      <c r="C3730">
        <v>1968</v>
      </c>
      <c r="D3730" s="1" t="s">
        <v>45</v>
      </c>
      <c r="E3730" t="s">
        <v>195</v>
      </c>
      <c r="F3730" t="s">
        <v>195</v>
      </c>
      <c r="G3730" t="s">
        <v>195</v>
      </c>
      <c r="H3730" t="s">
        <v>195</v>
      </c>
      <c r="I3730" t="s">
        <v>195</v>
      </c>
      <c r="J3730" t="s">
        <v>195</v>
      </c>
      <c r="K3730" t="s">
        <v>195</v>
      </c>
      <c r="L3730" t="s">
        <v>195</v>
      </c>
      <c r="M3730" t="s">
        <v>195</v>
      </c>
      <c r="N3730">
        <v>31.426412074016</v>
      </c>
      <c r="O3730">
        <v>105.29408579776205</v>
      </c>
      <c r="P3730">
        <v>11.973964618620519</v>
      </c>
      <c r="Q3730" t="s">
        <v>195</v>
      </c>
      <c r="R3730" t="s">
        <v>195</v>
      </c>
      <c r="S3730" t="s">
        <v>195</v>
      </c>
      <c r="T3730" t="s">
        <v>195</v>
      </c>
    </row>
    <row r="3731" spans="1:20" x14ac:dyDescent="0.3">
      <c r="A3731" t="s">
        <v>225</v>
      </c>
      <c r="B3731" s="1" t="s">
        <v>123</v>
      </c>
      <c r="C3731">
        <v>1969</v>
      </c>
      <c r="D3731" s="1" t="s">
        <v>287</v>
      </c>
      <c r="E3731" t="s">
        <v>195</v>
      </c>
      <c r="F3731" t="s">
        <v>195</v>
      </c>
      <c r="G3731" t="s">
        <v>195</v>
      </c>
      <c r="H3731" t="s">
        <v>195</v>
      </c>
      <c r="I3731" t="s">
        <v>195</v>
      </c>
      <c r="J3731" t="s">
        <v>195</v>
      </c>
      <c r="K3731" t="s">
        <v>195</v>
      </c>
      <c r="L3731" t="s">
        <v>195</v>
      </c>
      <c r="M3731" t="s">
        <v>195</v>
      </c>
      <c r="N3731">
        <v>32.208626780776299</v>
      </c>
      <c r="O3731">
        <v>111.00971763023225</v>
      </c>
      <c r="P3731">
        <v>14.233957418557511</v>
      </c>
      <c r="Q3731" t="s">
        <v>195</v>
      </c>
      <c r="R3731" t="s">
        <v>195</v>
      </c>
      <c r="S3731" t="s">
        <v>195</v>
      </c>
      <c r="T3731" t="s">
        <v>195</v>
      </c>
    </row>
    <row r="3732" spans="1:20" x14ac:dyDescent="0.3">
      <c r="A3732" t="s">
        <v>225</v>
      </c>
      <c r="B3732" s="1" t="s">
        <v>123</v>
      </c>
      <c r="C3732">
        <v>1970</v>
      </c>
      <c r="D3732" s="1" t="s">
        <v>179</v>
      </c>
      <c r="E3732" t="s">
        <v>195</v>
      </c>
      <c r="F3732" t="s">
        <v>195</v>
      </c>
      <c r="G3732" t="s">
        <v>195</v>
      </c>
      <c r="H3732" t="s">
        <v>195</v>
      </c>
      <c r="I3732" t="s">
        <v>195</v>
      </c>
      <c r="J3732" t="s">
        <v>195</v>
      </c>
      <c r="K3732" t="s">
        <v>195</v>
      </c>
      <c r="L3732" t="s">
        <v>195</v>
      </c>
      <c r="M3732" t="s">
        <v>195</v>
      </c>
      <c r="N3732">
        <v>33.373286469216303</v>
      </c>
      <c r="O3732" t="s">
        <v>195</v>
      </c>
      <c r="P3732">
        <v>10.268376892037688</v>
      </c>
      <c r="Q3732" t="s">
        <v>195</v>
      </c>
      <c r="R3732" t="s">
        <v>195</v>
      </c>
      <c r="S3732" t="s">
        <v>195</v>
      </c>
      <c r="T3732" t="s">
        <v>195</v>
      </c>
    </row>
    <row r="3733" spans="1:20" x14ac:dyDescent="0.3">
      <c r="A3733" t="s">
        <v>225</v>
      </c>
      <c r="B3733" s="1" t="s">
        <v>123</v>
      </c>
      <c r="C3733">
        <v>1971</v>
      </c>
      <c r="D3733" s="1" t="s">
        <v>92</v>
      </c>
      <c r="E3733" t="s">
        <v>195</v>
      </c>
      <c r="F3733" t="s">
        <v>195</v>
      </c>
      <c r="G3733" t="s">
        <v>195</v>
      </c>
      <c r="H3733" t="s">
        <v>195</v>
      </c>
      <c r="I3733" t="s">
        <v>195</v>
      </c>
      <c r="J3733" t="s">
        <v>195</v>
      </c>
      <c r="K3733" t="s">
        <v>195</v>
      </c>
      <c r="L3733" t="s">
        <v>195</v>
      </c>
      <c r="M3733" t="s">
        <v>195</v>
      </c>
      <c r="N3733">
        <v>35.566986383601296</v>
      </c>
      <c r="O3733" t="s">
        <v>195</v>
      </c>
      <c r="P3733">
        <v>10.99693265506362</v>
      </c>
      <c r="Q3733" t="s">
        <v>195</v>
      </c>
      <c r="R3733" t="s">
        <v>195</v>
      </c>
      <c r="S3733" t="s">
        <v>195</v>
      </c>
      <c r="T3733" t="s">
        <v>195</v>
      </c>
    </row>
    <row r="3734" spans="1:20" x14ac:dyDescent="0.3">
      <c r="A3734" t="s">
        <v>225</v>
      </c>
      <c r="B3734" s="1" t="s">
        <v>123</v>
      </c>
      <c r="C3734">
        <v>1972</v>
      </c>
      <c r="D3734" s="1" t="s">
        <v>18</v>
      </c>
      <c r="E3734" t="s">
        <v>195</v>
      </c>
      <c r="F3734" t="s">
        <v>195</v>
      </c>
      <c r="G3734" t="s">
        <v>195</v>
      </c>
      <c r="H3734" t="s">
        <v>195</v>
      </c>
      <c r="I3734" t="s">
        <v>195</v>
      </c>
      <c r="J3734" t="s">
        <v>195</v>
      </c>
      <c r="K3734" t="s">
        <v>195</v>
      </c>
      <c r="L3734" t="s">
        <v>195</v>
      </c>
      <c r="M3734" t="s">
        <v>195</v>
      </c>
      <c r="N3734">
        <v>37.935750181234901</v>
      </c>
      <c r="O3734" t="s">
        <v>195</v>
      </c>
      <c r="P3734">
        <v>10.565072284315574</v>
      </c>
      <c r="Q3734" t="s">
        <v>195</v>
      </c>
      <c r="R3734" t="s">
        <v>195</v>
      </c>
      <c r="S3734" t="s">
        <v>195</v>
      </c>
      <c r="T3734" t="s">
        <v>195</v>
      </c>
    </row>
    <row r="3735" spans="1:20" x14ac:dyDescent="0.3">
      <c r="A3735" t="s">
        <v>225</v>
      </c>
      <c r="B3735" s="1" t="s">
        <v>123</v>
      </c>
      <c r="C3735">
        <v>1973</v>
      </c>
      <c r="D3735" s="1" t="s">
        <v>263</v>
      </c>
      <c r="E3735" t="s">
        <v>195</v>
      </c>
      <c r="F3735" t="s">
        <v>195</v>
      </c>
      <c r="G3735" t="s">
        <v>195</v>
      </c>
      <c r="H3735" t="s">
        <v>195</v>
      </c>
      <c r="I3735" t="s">
        <v>195</v>
      </c>
      <c r="J3735" t="s">
        <v>195</v>
      </c>
      <c r="K3735" t="s">
        <v>195</v>
      </c>
      <c r="L3735" t="s">
        <v>195</v>
      </c>
      <c r="M3735" t="s">
        <v>195</v>
      </c>
      <c r="N3735">
        <v>41.256900046907901</v>
      </c>
      <c r="O3735" t="s">
        <v>195</v>
      </c>
      <c r="P3735">
        <v>5.1804825228215661</v>
      </c>
      <c r="Q3735" t="s">
        <v>195</v>
      </c>
      <c r="R3735" t="s">
        <v>195</v>
      </c>
      <c r="S3735" t="s">
        <v>195</v>
      </c>
      <c r="T3735" t="s">
        <v>195</v>
      </c>
    </row>
    <row r="3736" spans="1:20" x14ac:dyDescent="0.3">
      <c r="A3736" t="s">
        <v>225</v>
      </c>
      <c r="B3736" s="1" t="s">
        <v>123</v>
      </c>
      <c r="C3736">
        <v>1974</v>
      </c>
      <c r="D3736" s="1" t="s">
        <v>299</v>
      </c>
      <c r="E3736" t="s">
        <v>195</v>
      </c>
      <c r="F3736" t="s">
        <v>195</v>
      </c>
      <c r="G3736" t="s">
        <v>195</v>
      </c>
      <c r="H3736" t="s">
        <v>195</v>
      </c>
      <c r="I3736" t="s">
        <v>195</v>
      </c>
      <c r="J3736" t="s">
        <v>195</v>
      </c>
      <c r="K3736" t="s">
        <v>195</v>
      </c>
      <c r="L3736" t="s">
        <v>195</v>
      </c>
      <c r="M3736" t="s">
        <v>195</v>
      </c>
      <c r="N3736">
        <v>45.286632409718798</v>
      </c>
      <c r="O3736" t="s">
        <v>195</v>
      </c>
      <c r="P3736">
        <v>-17.050726988112004</v>
      </c>
      <c r="Q3736" t="s">
        <v>195</v>
      </c>
      <c r="R3736" t="s">
        <v>195</v>
      </c>
      <c r="S3736" t="s">
        <v>195</v>
      </c>
      <c r="T3736" t="s">
        <v>195</v>
      </c>
    </row>
    <row r="3737" spans="1:20" x14ac:dyDescent="0.3">
      <c r="A3737" t="s">
        <v>225</v>
      </c>
      <c r="B3737" s="1" t="s">
        <v>123</v>
      </c>
      <c r="C3737">
        <v>1975</v>
      </c>
      <c r="D3737" s="1" t="s">
        <v>232</v>
      </c>
      <c r="E3737" t="s">
        <v>195</v>
      </c>
      <c r="F3737" t="s">
        <v>195</v>
      </c>
      <c r="G3737" t="s">
        <v>195</v>
      </c>
      <c r="H3737" t="s">
        <v>195</v>
      </c>
      <c r="I3737" t="s">
        <v>195</v>
      </c>
      <c r="J3737" t="s">
        <v>195</v>
      </c>
      <c r="K3737" t="s">
        <v>195</v>
      </c>
      <c r="L3737" t="s">
        <v>195</v>
      </c>
      <c r="M3737" t="s">
        <v>195</v>
      </c>
      <c r="N3737">
        <v>48.319294873266799</v>
      </c>
      <c r="O3737" t="s">
        <v>195</v>
      </c>
      <c r="P3737">
        <v>7.5248433741087419</v>
      </c>
      <c r="Q3737">
        <v>0.30000001192092901</v>
      </c>
      <c r="R3737" t="s">
        <v>195</v>
      </c>
      <c r="S3737" t="s">
        <v>195</v>
      </c>
      <c r="T3737" t="s">
        <v>195</v>
      </c>
    </row>
    <row r="3738" spans="1:20" x14ac:dyDescent="0.3">
      <c r="A3738" t="s">
        <v>225</v>
      </c>
      <c r="B3738" s="1" t="s">
        <v>123</v>
      </c>
      <c r="C3738">
        <v>1976</v>
      </c>
      <c r="D3738" s="1" t="s">
        <v>148</v>
      </c>
      <c r="E3738" t="s">
        <v>195</v>
      </c>
      <c r="F3738" t="s">
        <v>195</v>
      </c>
      <c r="G3738" t="s">
        <v>195</v>
      </c>
      <c r="H3738" t="s">
        <v>195</v>
      </c>
      <c r="I3738" t="s">
        <v>195</v>
      </c>
      <c r="J3738" t="s">
        <v>195</v>
      </c>
      <c r="K3738" t="s">
        <v>195</v>
      </c>
      <c r="L3738" t="s">
        <v>195</v>
      </c>
      <c r="M3738" t="s">
        <v>195</v>
      </c>
      <c r="N3738">
        <v>49.1482009361889</v>
      </c>
      <c r="O3738" t="s">
        <v>195</v>
      </c>
      <c r="P3738">
        <v>9.0126414154593366</v>
      </c>
      <c r="Q3738">
        <v>0.69999998807907104</v>
      </c>
      <c r="R3738" t="s">
        <v>195</v>
      </c>
      <c r="S3738" t="s">
        <v>195</v>
      </c>
      <c r="T3738" t="s">
        <v>195</v>
      </c>
    </row>
    <row r="3739" spans="1:20" x14ac:dyDescent="0.3">
      <c r="A3739" t="s">
        <v>225</v>
      </c>
      <c r="B3739" s="1" t="s">
        <v>123</v>
      </c>
      <c r="C3739">
        <v>1977</v>
      </c>
      <c r="D3739" s="1" t="s">
        <v>71</v>
      </c>
      <c r="E3739" t="s">
        <v>195</v>
      </c>
      <c r="F3739" t="s">
        <v>195</v>
      </c>
      <c r="G3739" t="s">
        <v>195</v>
      </c>
      <c r="H3739" t="s">
        <v>195</v>
      </c>
      <c r="I3739" t="s">
        <v>195</v>
      </c>
      <c r="J3739" t="s">
        <v>195</v>
      </c>
      <c r="K3739" t="s">
        <v>195</v>
      </c>
      <c r="L3739" t="s">
        <v>195</v>
      </c>
      <c r="M3739" t="s">
        <v>195</v>
      </c>
      <c r="N3739">
        <v>49.785161208844897</v>
      </c>
      <c r="O3739" t="s">
        <v>195</v>
      </c>
      <c r="P3739">
        <v>6.7539832764065793</v>
      </c>
      <c r="Q3739">
        <v>0.40000000596046398</v>
      </c>
      <c r="R3739" t="s">
        <v>195</v>
      </c>
      <c r="S3739" t="s">
        <v>195</v>
      </c>
      <c r="T3739" t="s">
        <v>195</v>
      </c>
    </row>
    <row r="3740" spans="1:20" x14ac:dyDescent="0.3">
      <c r="A3740" t="s">
        <v>225</v>
      </c>
      <c r="B3740" s="1" t="s">
        <v>123</v>
      </c>
      <c r="C3740">
        <v>1978</v>
      </c>
      <c r="D3740" s="1" t="s">
        <v>120</v>
      </c>
      <c r="E3740" t="s">
        <v>195</v>
      </c>
      <c r="F3740" t="s">
        <v>195</v>
      </c>
      <c r="G3740" t="s">
        <v>195</v>
      </c>
      <c r="H3740" t="s">
        <v>195</v>
      </c>
      <c r="I3740" t="s">
        <v>195</v>
      </c>
      <c r="J3740" t="s">
        <v>195</v>
      </c>
      <c r="K3740" t="s">
        <v>195</v>
      </c>
      <c r="L3740" t="s">
        <v>195</v>
      </c>
      <c r="M3740" t="s">
        <v>195</v>
      </c>
      <c r="N3740">
        <v>50.297347410063203</v>
      </c>
      <c r="O3740" t="s">
        <v>195</v>
      </c>
      <c r="P3740">
        <v>11.284493417209006</v>
      </c>
      <c r="Q3740">
        <v>0.40000000596046398</v>
      </c>
      <c r="R3740" t="s">
        <v>195</v>
      </c>
      <c r="S3740">
        <v>48.720001220703097</v>
      </c>
      <c r="T3740" t="s">
        <v>195</v>
      </c>
    </row>
    <row r="3741" spans="1:20" x14ac:dyDescent="0.3">
      <c r="A3741" t="s">
        <v>225</v>
      </c>
      <c r="B3741" s="1" t="s">
        <v>123</v>
      </c>
      <c r="C3741">
        <v>1979</v>
      </c>
      <c r="D3741" s="1" t="s">
        <v>41</v>
      </c>
      <c r="E3741" t="s">
        <v>195</v>
      </c>
      <c r="F3741" t="s">
        <v>195</v>
      </c>
      <c r="G3741" t="s">
        <v>195</v>
      </c>
      <c r="H3741" t="s">
        <v>195</v>
      </c>
      <c r="I3741" t="s">
        <v>195</v>
      </c>
      <c r="J3741" t="s">
        <v>195</v>
      </c>
      <c r="K3741" t="s">
        <v>195</v>
      </c>
      <c r="L3741" t="s">
        <v>195</v>
      </c>
      <c r="M3741" t="s">
        <v>195</v>
      </c>
      <c r="N3741">
        <v>52.132013626239498</v>
      </c>
      <c r="O3741" t="s">
        <v>195</v>
      </c>
      <c r="P3741">
        <v>9.5169492042756065</v>
      </c>
      <c r="Q3741">
        <v>0.40000000596046398</v>
      </c>
      <c r="R3741" t="s">
        <v>195</v>
      </c>
      <c r="S3741">
        <v>49.139999389648402</v>
      </c>
      <c r="T3741" t="s">
        <v>195</v>
      </c>
    </row>
    <row r="3742" spans="1:20" x14ac:dyDescent="0.3">
      <c r="A3742" t="s">
        <v>225</v>
      </c>
      <c r="B3742" s="1" t="s">
        <v>123</v>
      </c>
      <c r="C3742">
        <v>1980</v>
      </c>
      <c r="D3742" s="1" t="s">
        <v>121</v>
      </c>
      <c r="E3742">
        <v>378450515821.26318</v>
      </c>
      <c r="F3742">
        <v>94.658677546991655</v>
      </c>
      <c r="G3742">
        <v>46.298609321811583</v>
      </c>
      <c r="H3742">
        <v>30.451660013715877</v>
      </c>
      <c r="I3742">
        <v>9.3723805952315153</v>
      </c>
      <c r="J3742">
        <v>48.360068225180072</v>
      </c>
      <c r="K3742" t="s">
        <v>195</v>
      </c>
      <c r="L3742" t="s">
        <v>195</v>
      </c>
      <c r="M3742" t="s">
        <v>195</v>
      </c>
      <c r="N3742">
        <v>54.229024316637897</v>
      </c>
      <c r="O3742">
        <v>87.701894611966125</v>
      </c>
      <c r="P3742">
        <v>0.48048248914455166</v>
      </c>
      <c r="Q3742">
        <v>0.20000000298023199</v>
      </c>
      <c r="R3742" t="s">
        <v>195</v>
      </c>
      <c r="S3742">
        <v>50.139999389648402</v>
      </c>
      <c r="T3742" t="s">
        <v>195</v>
      </c>
    </row>
    <row r="3743" spans="1:20" x14ac:dyDescent="0.3">
      <c r="A3743" t="s">
        <v>225</v>
      </c>
      <c r="B3743" s="1" t="s">
        <v>123</v>
      </c>
      <c r="C3743">
        <v>1981</v>
      </c>
      <c r="D3743" s="1" t="s">
        <v>166</v>
      </c>
      <c r="E3743">
        <v>384510779908.15497</v>
      </c>
      <c r="F3743">
        <v>95.742660315145628</v>
      </c>
      <c r="G3743">
        <v>48.220181193997753</v>
      </c>
      <c r="H3743">
        <v>30.754394631945985</v>
      </c>
      <c r="I3743">
        <v>9.5299132321175897</v>
      </c>
      <c r="J3743">
        <v>47.522479121147889</v>
      </c>
      <c r="K3743" t="s">
        <v>195</v>
      </c>
      <c r="L3743" t="s">
        <v>195</v>
      </c>
      <c r="M3743" t="s">
        <v>195</v>
      </c>
      <c r="N3743">
        <v>57.7486559095695</v>
      </c>
      <c r="O3743">
        <v>88.539367680990367</v>
      </c>
      <c r="P3743">
        <v>8.3782209524172746</v>
      </c>
      <c r="Q3743">
        <v>0.20000000298023199</v>
      </c>
      <c r="R3743" t="s">
        <v>195</v>
      </c>
      <c r="S3743" t="s">
        <v>195</v>
      </c>
      <c r="T3743" t="s">
        <v>195</v>
      </c>
    </row>
    <row r="3744" spans="1:20" x14ac:dyDescent="0.3">
      <c r="A3744" t="s">
        <v>225</v>
      </c>
      <c r="B3744" s="1" t="s">
        <v>123</v>
      </c>
      <c r="C3744">
        <v>1982</v>
      </c>
      <c r="D3744" s="1" t="s">
        <v>82</v>
      </c>
      <c r="E3744">
        <v>379475928483.8783</v>
      </c>
      <c r="F3744">
        <v>87.932671370065492</v>
      </c>
      <c r="G3744">
        <v>44.311336573794875</v>
      </c>
      <c r="H3744">
        <v>29.187538894972981</v>
      </c>
      <c r="I3744">
        <v>9.7706832878409102</v>
      </c>
      <c r="J3744">
        <v>43.621334796270624</v>
      </c>
      <c r="K3744" t="s">
        <v>195</v>
      </c>
      <c r="L3744" t="s">
        <v>195</v>
      </c>
      <c r="M3744" t="s">
        <v>195</v>
      </c>
      <c r="N3744">
        <v>61.014401203202901</v>
      </c>
      <c r="O3744">
        <v>99.102548527795804</v>
      </c>
      <c r="P3744">
        <v>18.581855779937463</v>
      </c>
      <c r="Q3744">
        <v>0.40000000596046398</v>
      </c>
      <c r="R3744" t="s">
        <v>195</v>
      </c>
      <c r="S3744" t="s">
        <v>195</v>
      </c>
      <c r="T3744" t="s">
        <v>195</v>
      </c>
    </row>
    <row r="3745" spans="1:20" x14ac:dyDescent="0.3">
      <c r="A3745" t="s">
        <v>225</v>
      </c>
      <c r="B3745" s="1" t="s">
        <v>123</v>
      </c>
      <c r="C3745">
        <v>1983</v>
      </c>
      <c r="D3745" s="1" t="s">
        <v>9</v>
      </c>
      <c r="E3745">
        <v>381901081520.50232</v>
      </c>
      <c r="F3745">
        <v>86.92032111951147</v>
      </c>
      <c r="G3745">
        <v>43.013043489652567</v>
      </c>
      <c r="H3745">
        <v>29.866409866194608</v>
      </c>
      <c r="I3745">
        <v>10.048589898391668</v>
      </c>
      <c r="J3745">
        <v>43.907277629858903</v>
      </c>
      <c r="K3745" t="s">
        <v>195</v>
      </c>
      <c r="L3745" t="s">
        <v>195</v>
      </c>
      <c r="M3745" t="s">
        <v>195</v>
      </c>
      <c r="N3745">
        <v>62.814200614722502</v>
      </c>
      <c r="O3745">
        <v>99.936331789466522</v>
      </c>
      <c r="P3745">
        <v>3.8878409468060307</v>
      </c>
      <c r="Q3745">
        <v>0.89999997615814198</v>
      </c>
      <c r="R3745" t="s">
        <v>195</v>
      </c>
      <c r="S3745" t="s">
        <v>195</v>
      </c>
      <c r="T3745" t="s">
        <v>195</v>
      </c>
    </row>
    <row r="3746" spans="1:20" x14ac:dyDescent="0.3">
      <c r="A3746" t="s">
        <v>225</v>
      </c>
      <c r="B3746" s="1" t="s">
        <v>123</v>
      </c>
      <c r="C3746">
        <v>1984</v>
      </c>
      <c r="D3746" s="1" t="s">
        <v>253</v>
      </c>
      <c r="E3746">
        <v>393390408753.1167</v>
      </c>
      <c r="F3746">
        <v>91.505560870127042</v>
      </c>
      <c r="G3746">
        <v>47.22175061060377</v>
      </c>
      <c r="H3746">
        <v>29.622163298201997</v>
      </c>
      <c r="I3746">
        <v>9.8493395320906032</v>
      </c>
      <c r="J3746">
        <v>44.283810259523278</v>
      </c>
      <c r="K3746" t="s">
        <v>195</v>
      </c>
      <c r="L3746" t="s">
        <v>195</v>
      </c>
      <c r="M3746" t="s">
        <v>195</v>
      </c>
      <c r="N3746">
        <v>64.655571701770995</v>
      </c>
      <c r="O3746">
        <v>106.37271170388713</v>
      </c>
      <c r="P3746">
        <v>13.764864258528908</v>
      </c>
      <c r="Q3746">
        <v>1.1000000238418599</v>
      </c>
      <c r="R3746" t="s">
        <v>195</v>
      </c>
      <c r="S3746" t="s">
        <v>195</v>
      </c>
      <c r="T3746" t="s">
        <v>195</v>
      </c>
    </row>
    <row r="3747" spans="1:20" x14ac:dyDescent="0.3">
      <c r="A3747" t="s">
        <v>225</v>
      </c>
      <c r="B3747" s="1" t="s">
        <v>123</v>
      </c>
      <c r="C3747">
        <v>1985</v>
      </c>
      <c r="D3747" s="1" t="s">
        <v>292</v>
      </c>
      <c r="E3747">
        <v>407841982776.10846</v>
      </c>
      <c r="F3747">
        <v>92.708401050301219</v>
      </c>
      <c r="G3747">
        <v>47.702247906908603</v>
      </c>
      <c r="H3747">
        <v>29.989125859528702</v>
      </c>
      <c r="I3747">
        <v>9.9561543235960794</v>
      </c>
      <c r="J3747">
        <v>45.006153143392616</v>
      </c>
      <c r="K3747" t="s">
        <v>195</v>
      </c>
      <c r="L3747" t="s">
        <v>195</v>
      </c>
      <c r="M3747" t="s">
        <v>195</v>
      </c>
      <c r="N3747">
        <v>66.876748793680903</v>
      </c>
      <c r="O3747">
        <v>104.51011329579561</v>
      </c>
      <c r="P3747">
        <v>4.1711862735430438</v>
      </c>
      <c r="Q3747">
        <v>1</v>
      </c>
      <c r="R3747" t="s">
        <v>195</v>
      </c>
      <c r="S3747">
        <v>51.340000152587898</v>
      </c>
      <c r="T3747" t="s">
        <v>195</v>
      </c>
    </row>
    <row r="3748" spans="1:20" x14ac:dyDescent="0.3">
      <c r="A3748" t="s">
        <v>225</v>
      </c>
      <c r="B3748" s="1" t="s">
        <v>123</v>
      </c>
      <c r="C3748">
        <v>1986</v>
      </c>
      <c r="D3748" s="1" t="s">
        <v>221</v>
      </c>
      <c r="E3748">
        <v>415422268041.12659</v>
      </c>
      <c r="F3748">
        <v>86.808599652684919</v>
      </c>
      <c r="G3748">
        <v>43.879000370219309</v>
      </c>
      <c r="H3748">
        <v>30.744042923165892</v>
      </c>
      <c r="I3748">
        <v>10.095413631708945</v>
      </c>
      <c r="J3748">
        <v>42.929599282465595</v>
      </c>
      <c r="K3748" t="s">
        <v>195</v>
      </c>
      <c r="L3748" t="s">
        <v>195</v>
      </c>
      <c r="M3748" t="s">
        <v>195</v>
      </c>
      <c r="N3748">
        <v>67.378531620157901</v>
      </c>
      <c r="O3748">
        <v>102.90107562673769</v>
      </c>
      <c r="P3748">
        <v>3.3338241687351875</v>
      </c>
      <c r="Q3748">
        <v>0.80000001192092896</v>
      </c>
      <c r="R3748" t="s">
        <v>195</v>
      </c>
      <c r="S3748">
        <v>52.180000305175803</v>
      </c>
      <c r="T3748" t="s">
        <v>195</v>
      </c>
    </row>
    <row r="3749" spans="1:20" x14ac:dyDescent="0.3">
      <c r="A3749" t="s">
        <v>225</v>
      </c>
      <c r="B3749" s="1" t="s">
        <v>123</v>
      </c>
      <c r="C3749">
        <v>1987</v>
      </c>
      <c r="D3749" s="1" t="s">
        <v>137</v>
      </c>
      <c r="E3749">
        <v>422008696742.04932</v>
      </c>
      <c r="F3749">
        <v>80.860597748220982</v>
      </c>
      <c r="G3749">
        <v>41.153738737451853</v>
      </c>
      <c r="H3749">
        <v>31.060762963676797</v>
      </c>
      <c r="I3749">
        <v>10.044779216650996</v>
      </c>
      <c r="J3749">
        <v>39.706859010769136</v>
      </c>
      <c r="K3749" t="s">
        <v>195</v>
      </c>
      <c r="L3749" t="s">
        <v>195</v>
      </c>
      <c r="M3749" t="s">
        <v>195</v>
      </c>
      <c r="N3749">
        <v>68.348999353786894</v>
      </c>
      <c r="O3749">
        <v>109.59770572913439</v>
      </c>
      <c r="P3749">
        <v>10.569762194770254</v>
      </c>
      <c r="Q3749">
        <v>0.80000001192092896</v>
      </c>
      <c r="R3749" t="s">
        <v>195</v>
      </c>
      <c r="S3749" t="s">
        <v>195</v>
      </c>
      <c r="T3749" t="s">
        <v>195</v>
      </c>
    </row>
    <row r="3750" spans="1:20" x14ac:dyDescent="0.3">
      <c r="A3750" t="s">
        <v>225</v>
      </c>
      <c r="B3750" s="1" t="s">
        <v>123</v>
      </c>
      <c r="C3750">
        <v>1988</v>
      </c>
      <c r="D3750" s="1" t="s">
        <v>64</v>
      </c>
      <c r="E3750">
        <v>435840438498.30646</v>
      </c>
      <c r="F3750">
        <v>83.246160080838649</v>
      </c>
      <c r="G3750">
        <v>42.337837806800913</v>
      </c>
      <c r="H3750">
        <v>32.805660859866606</v>
      </c>
      <c r="I3750">
        <v>10.232465297755942</v>
      </c>
      <c r="J3750">
        <v>40.908322274037744</v>
      </c>
      <c r="K3750" t="s">
        <v>195</v>
      </c>
      <c r="L3750" t="s">
        <v>195</v>
      </c>
      <c r="M3750" t="s">
        <v>195</v>
      </c>
      <c r="N3750">
        <v>69.628812903268098</v>
      </c>
      <c r="O3750">
        <v>108.83914975591674</v>
      </c>
      <c r="P3750">
        <v>5.4245297493019118</v>
      </c>
      <c r="Q3750">
        <v>0.69999998807907104</v>
      </c>
      <c r="R3750" t="s">
        <v>195</v>
      </c>
      <c r="S3750">
        <v>54.069999694824197</v>
      </c>
      <c r="T3750" t="s">
        <v>195</v>
      </c>
    </row>
    <row r="3751" spans="1:20" x14ac:dyDescent="0.3">
      <c r="A3751" t="s">
        <v>225</v>
      </c>
      <c r="B3751" s="1" t="s">
        <v>123</v>
      </c>
      <c r="C3751">
        <v>1989</v>
      </c>
      <c r="D3751" s="1" t="s">
        <v>103</v>
      </c>
      <c r="E3751">
        <v>454715790161.31982</v>
      </c>
      <c r="F3751">
        <v>88.200694550916239</v>
      </c>
      <c r="G3751">
        <v>44.803369352041273</v>
      </c>
      <c r="H3751">
        <v>33.338395260200379</v>
      </c>
      <c r="I3751">
        <v>10.653869330557775</v>
      </c>
      <c r="J3751">
        <v>43.397325198874967</v>
      </c>
      <c r="K3751" t="s">
        <v>195</v>
      </c>
      <c r="L3751" t="s">
        <v>195</v>
      </c>
      <c r="M3751" t="s">
        <v>195</v>
      </c>
      <c r="N3751">
        <v>71.825789806890498</v>
      </c>
      <c r="O3751">
        <v>107.16948930086593</v>
      </c>
      <c r="P3751">
        <v>6.2831812043030784</v>
      </c>
      <c r="Q3751">
        <v>0.60000002384185802</v>
      </c>
      <c r="R3751" t="s">
        <v>195</v>
      </c>
      <c r="S3751">
        <v>55.090000152587898</v>
      </c>
      <c r="T3751" t="s">
        <v>195</v>
      </c>
    </row>
    <row r="3752" spans="1:20" x14ac:dyDescent="0.3">
      <c r="A3752" t="s">
        <v>225</v>
      </c>
      <c r="B3752" s="1" t="s">
        <v>123</v>
      </c>
      <c r="C3752">
        <v>1990</v>
      </c>
      <c r="D3752" s="1" t="s">
        <v>189</v>
      </c>
      <c r="E3752">
        <v>471424893436.78082</v>
      </c>
      <c r="F3752">
        <v>82.318226609042782</v>
      </c>
      <c r="G3752">
        <v>41.3703380710716</v>
      </c>
      <c r="H3752">
        <v>32.787721787493339</v>
      </c>
      <c r="I3752">
        <v>10.80188698725482</v>
      </c>
      <c r="J3752">
        <v>40.947888537971174</v>
      </c>
      <c r="K3752">
        <v>30.569036184227777</v>
      </c>
      <c r="L3752">
        <v>19.852594695429879</v>
      </c>
      <c r="M3752" t="s">
        <v>195</v>
      </c>
      <c r="N3752">
        <v>75.707226105696805</v>
      </c>
      <c r="O3752">
        <v>99.646497053905776</v>
      </c>
      <c r="P3752">
        <v>0.83471402555079355</v>
      </c>
      <c r="Q3752">
        <v>2.0699999332428001</v>
      </c>
      <c r="R3752" t="s">
        <v>195</v>
      </c>
      <c r="S3752">
        <v>56.220001220703097</v>
      </c>
      <c r="T3752" t="s">
        <v>195</v>
      </c>
    </row>
    <row r="3753" spans="1:20" x14ac:dyDescent="0.3">
      <c r="A3753" t="s">
        <v>225</v>
      </c>
      <c r="B3753" s="1" t="s">
        <v>123</v>
      </c>
      <c r="C3753">
        <v>1991</v>
      </c>
      <c r="D3753" s="1" t="s">
        <v>106</v>
      </c>
      <c r="E3753">
        <v>467107506057.06519</v>
      </c>
      <c r="F3753">
        <v>78.011373300904765</v>
      </c>
      <c r="G3753">
        <v>39.805125184912434</v>
      </c>
      <c r="H3753">
        <v>31.42094926999517</v>
      </c>
      <c r="I3753">
        <v>11.386213891847728</v>
      </c>
      <c r="J3753">
        <v>38.206248115992338</v>
      </c>
      <c r="K3753">
        <v>30.297300182925994</v>
      </c>
      <c r="L3753">
        <v>19.728413983188293</v>
      </c>
      <c r="M3753" t="s">
        <v>195</v>
      </c>
      <c r="N3753">
        <v>80.143364178800894</v>
      </c>
      <c r="O3753">
        <v>97.630836757287369</v>
      </c>
      <c r="P3753">
        <v>2.3310510778021909</v>
      </c>
      <c r="Q3753">
        <v>1.7799999713897701</v>
      </c>
      <c r="R3753">
        <v>1.7799999713897701</v>
      </c>
      <c r="S3753">
        <v>67.209999084472699</v>
      </c>
      <c r="T3753">
        <v>67.211997985839801</v>
      </c>
    </row>
    <row r="3754" spans="1:20" x14ac:dyDescent="0.3">
      <c r="A3754" t="s">
        <v>225</v>
      </c>
      <c r="B3754" s="1" t="s">
        <v>123</v>
      </c>
      <c r="C3754">
        <v>1992</v>
      </c>
      <c r="D3754" s="1" t="s">
        <v>152</v>
      </c>
      <c r="E3754">
        <v>466903226324.82257</v>
      </c>
      <c r="F3754">
        <v>78.638965538633556</v>
      </c>
      <c r="G3754">
        <v>40.697799340901888</v>
      </c>
      <c r="H3754">
        <v>28.201182963033585</v>
      </c>
      <c r="I3754">
        <v>11.755645775325663</v>
      </c>
      <c r="J3754">
        <v>37.941166197731668</v>
      </c>
      <c r="K3754">
        <v>29.539373532896473</v>
      </c>
      <c r="L3754">
        <v>19.416251316262006</v>
      </c>
      <c r="M3754" t="s">
        <v>195</v>
      </c>
      <c r="N3754">
        <v>83.378776000236201</v>
      </c>
      <c r="O3754">
        <v>98.125295654454462</v>
      </c>
      <c r="P3754">
        <v>2.5969648553821001</v>
      </c>
      <c r="Q3754">
        <v>2.8099999427795401</v>
      </c>
      <c r="R3754">
        <v>2.8099999427795401</v>
      </c>
      <c r="S3754">
        <v>66.370002746582003</v>
      </c>
      <c r="T3754">
        <v>66.371002197265597</v>
      </c>
    </row>
    <row r="3755" spans="1:20" x14ac:dyDescent="0.3">
      <c r="A3755" t="s">
        <v>225</v>
      </c>
      <c r="B3755" s="1" t="s">
        <v>123</v>
      </c>
      <c r="C3755">
        <v>1993</v>
      </c>
      <c r="D3755" s="1" t="s">
        <v>73</v>
      </c>
      <c r="E3755">
        <v>466315004189.24365</v>
      </c>
      <c r="F3755">
        <v>77.3866338147119</v>
      </c>
      <c r="G3755">
        <v>40.742602296092336</v>
      </c>
      <c r="H3755">
        <v>26.416182980694469</v>
      </c>
      <c r="I3755">
        <v>11.768352725047327</v>
      </c>
      <c r="J3755">
        <v>36.64403151861957</v>
      </c>
      <c r="K3755">
        <v>29.060542187259635</v>
      </c>
      <c r="L3755">
        <v>19.216742749182639</v>
      </c>
      <c r="M3755" t="s">
        <v>195</v>
      </c>
      <c r="N3755">
        <v>86.124123758007897</v>
      </c>
      <c r="O3755">
        <v>104.56326962196502</v>
      </c>
      <c r="P3755">
        <v>8.8979773443946897</v>
      </c>
      <c r="Q3755">
        <v>3.7200000286102299</v>
      </c>
      <c r="R3755">
        <v>3.7200000286102299</v>
      </c>
      <c r="S3755">
        <v>65.680000305175795</v>
      </c>
      <c r="T3755">
        <v>65.681999206542997</v>
      </c>
    </row>
    <row r="3756" spans="1:20" x14ac:dyDescent="0.3">
      <c r="A3756" t="s">
        <v>225</v>
      </c>
      <c r="B3756" s="1" t="s">
        <v>123</v>
      </c>
      <c r="C3756">
        <v>1994</v>
      </c>
      <c r="D3756" s="1" t="s">
        <v>308</v>
      </c>
      <c r="E3756">
        <v>472236075010.32489</v>
      </c>
      <c r="F3756">
        <v>75.900394069835414</v>
      </c>
      <c r="G3756">
        <v>40.023909354035716</v>
      </c>
      <c r="H3756">
        <v>26.661944992438684</v>
      </c>
      <c r="I3756">
        <v>11.785446738468742</v>
      </c>
      <c r="J3756">
        <v>35.876484715799691</v>
      </c>
      <c r="K3756">
        <v>29.884088416396111</v>
      </c>
      <c r="L3756">
        <v>19.572179275868361</v>
      </c>
      <c r="M3756" t="s">
        <v>195</v>
      </c>
      <c r="N3756">
        <v>86.858002053448701</v>
      </c>
      <c r="O3756">
        <v>106.28469618206753</v>
      </c>
      <c r="P3756">
        <v>4.1561353832120256</v>
      </c>
      <c r="Q3756">
        <v>3.8800001144409202</v>
      </c>
      <c r="R3756">
        <v>3.8800001144409202</v>
      </c>
      <c r="S3756">
        <v>64.730003356933594</v>
      </c>
      <c r="T3756">
        <v>64.736999511718807</v>
      </c>
    </row>
    <row r="3757" spans="1:20" x14ac:dyDescent="0.3">
      <c r="A3757" t="s">
        <v>225</v>
      </c>
      <c r="B3757" s="1" t="s">
        <v>123</v>
      </c>
      <c r="C3757">
        <v>1995</v>
      </c>
      <c r="D3757" s="1" t="s">
        <v>244</v>
      </c>
      <c r="E3757">
        <v>474506900447.60944</v>
      </c>
      <c r="F3757">
        <v>76.018693881349193</v>
      </c>
      <c r="G3757">
        <v>39.99777752339623</v>
      </c>
      <c r="H3757">
        <v>26.596248152676782</v>
      </c>
      <c r="I3757">
        <v>11.736706980943271</v>
      </c>
      <c r="J3757">
        <v>36.020916357952977</v>
      </c>
      <c r="K3757">
        <v>29.13629517259551</v>
      </c>
      <c r="L3757">
        <v>19.013581660709111</v>
      </c>
      <c r="M3757" t="s">
        <v>195</v>
      </c>
      <c r="N3757">
        <v>88.421296493719893</v>
      </c>
      <c r="O3757">
        <v>109.83784659254543</v>
      </c>
      <c r="P3757">
        <v>4.6060794044665005</v>
      </c>
      <c r="Q3757">
        <v>3.3299999237060498</v>
      </c>
      <c r="R3757">
        <v>3.3299999237060498</v>
      </c>
      <c r="S3757">
        <v>64.819999694824205</v>
      </c>
      <c r="T3757">
        <v>64.817001342773395</v>
      </c>
    </row>
    <row r="3758" spans="1:20" x14ac:dyDescent="0.3">
      <c r="A3758" t="s">
        <v>225</v>
      </c>
      <c r="B3758" s="1" t="s">
        <v>123</v>
      </c>
      <c r="C3758">
        <v>1996</v>
      </c>
      <c r="D3758" s="1" t="s">
        <v>281</v>
      </c>
      <c r="E3758">
        <v>476850536940.09735</v>
      </c>
      <c r="F3758">
        <v>78.47517214831133</v>
      </c>
      <c r="G3758">
        <v>40.990931199239355</v>
      </c>
      <c r="H3758">
        <v>25.469943137896479</v>
      </c>
      <c r="I3758">
        <v>11.825296727571251</v>
      </c>
      <c r="J3758">
        <v>37.484240949071982</v>
      </c>
      <c r="K3758">
        <v>28.086359602650006</v>
      </c>
      <c r="L3758">
        <v>18.804961108836267</v>
      </c>
      <c r="M3758" t="s">
        <v>195</v>
      </c>
      <c r="N3758">
        <v>89.138953856448893</v>
      </c>
      <c r="O3758">
        <v>119.41822353562384</v>
      </c>
      <c r="P3758">
        <v>9.5667160859896221</v>
      </c>
      <c r="Q3758">
        <v>3.71000003814697</v>
      </c>
      <c r="R3758">
        <v>3.71000003814697</v>
      </c>
      <c r="S3758">
        <v>65.139999389648395</v>
      </c>
      <c r="T3758">
        <v>65.139999389648395</v>
      </c>
    </row>
    <row r="3759" spans="1:20" x14ac:dyDescent="0.3">
      <c r="A3759" t="s">
        <v>225</v>
      </c>
      <c r="B3759" s="1" t="s">
        <v>123</v>
      </c>
      <c r="C3759">
        <v>1997</v>
      </c>
      <c r="D3759" s="1" t="s">
        <v>209</v>
      </c>
      <c r="E3759">
        <v>487671077298.66187</v>
      </c>
      <c r="F3759">
        <v>88.129711304059526</v>
      </c>
      <c r="G3759">
        <v>46.459462357400909</v>
      </c>
      <c r="H3759">
        <v>25.483110495123707</v>
      </c>
      <c r="I3759">
        <v>11.563368439362062</v>
      </c>
      <c r="J3759">
        <v>41.670248946658624</v>
      </c>
      <c r="K3759">
        <v>27.343949835355673</v>
      </c>
      <c r="L3759">
        <v>18.845647468230489</v>
      </c>
      <c r="M3759" t="s">
        <v>195</v>
      </c>
      <c r="N3759">
        <v>89.602677355971593</v>
      </c>
      <c r="O3759">
        <v>125.10293225374049</v>
      </c>
      <c r="P3759">
        <v>6.6242062551600505</v>
      </c>
      <c r="Q3759">
        <v>4.1999998092651403</v>
      </c>
      <c r="R3759">
        <v>4.1999998092651403</v>
      </c>
      <c r="S3759">
        <v>64.589996337890597</v>
      </c>
      <c r="T3759">
        <v>64.587997436523395</v>
      </c>
    </row>
    <row r="3760" spans="1:20" x14ac:dyDescent="0.3">
      <c r="A3760" t="s">
        <v>225</v>
      </c>
      <c r="B3760" s="1" t="s">
        <v>123</v>
      </c>
      <c r="C3760">
        <v>1998</v>
      </c>
      <c r="D3760" s="1" t="s">
        <v>129</v>
      </c>
      <c r="E3760">
        <v>502619811840.1272</v>
      </c>
      <c r="F3760">
        <v>87.740016999893712</v>
      </c>
      <c r="G3760">
        <v>45.921475113990013</v>
      </c>
      <c r="H3760">
        <v>26.554042474884564</v>
      </c>
      <c r="I3760">
        <v>11.277180177489575</v>
      </c>
      <c r="J3760">
        <v>41.818541885903691</v>
      </c>
      <c r="K3760">
        <v>26.706221260139312</v>
      </c>
      <c r="L3760">
        <v>18.507734584838367</v>
      </c>
      <c r="M3760" t="s">
        <v>195</v>
      </c>
      <c r="N3760">
        <v>89.618750676555607</v>
      </c>
      <c r="O3760">
        <v>127.82246115724527</v>
      </c>
      <c r="P3760">
        <v>5.0982367473455481</v>
      </c>
      <c r="Q3760">
        <v>3.5999999046325701</v>
      </c>
      <c r="R3760">
        <v>3.5999999046325701</v>
      </c>
      <c r="S3760">
        <v>65.540000915527301</v>
      </c>
      <c r="T3760">
        <v>65.541999816894503</v>
      </c>
    </row>
    <row r="3761" spans="1:20" x14ac:dyDescent="0.3">
      <c r="A3761" t="s">
        <v>225</v>
      </c>
      <c r="B3761" s="1" t="s">
        <v>123</v>
      </c>
      <c r="C3761">
        <v>1999</v>
      </c>
      <c r="D3761" s="1" t="s">
        <v>178</v>
      </c>
      <c r="E3761">
        <v>511393213561.78009</v>
      </c>
      <c r="F3761">
        <v>89.118541669754237</v>
      </c>
      <c r="G3761">
        <v>46.66134207439304</v>
      </c>
      <c r="H3761">
        <v>26.901671949060564</v>
      </c>
      <c r="I3761">
        <v>11.292682445047978</v>
      </c>
      <c r="J3761">
        <v>42.457199595361196</v>
      </c>
      <c r="K3761">
        <v>26.354479712451145</v>
      </c>
      <c r="L3761">
        <v>18.286546111202938</v>
      </c>
      <c r="M3761" t="s">
        <v>195</v>
      </c>
      <c r="N3761">
        <v>90.3414760556727</v>
      </c>
      <c r="O3761">
        <v>142.25639461939826</v>
      </c>
      <c r="P3761">
        <v>13.279920220837369</v>
      </c>
      <c r="Q3761">
        <v>3.1500000953674299</v>
      </c>
      <c r="R3761">
        <v>3.1500000953674299</v>
      </c>
      <c r="S3761">
        <v>65.730003356933594</v>
      </c>
      <c r="T3761">
        <v>65.722000122070298</v>
      </c>
    </row>
    <row r="3762" spans="1:20" x14ac:dyDescent="0.3">
      <c r="A3762" t="s">
        <v>225</v>
      </c>
      <c r="B3762" s="1" t="s">
        <v>123</v>
      </c>
      <c r="C3762">
        <v>2000</v>
      </c>
      <c r="D3762" s="1" t="s">
        <v>301</v>
      </c>
      <c r="E3762">
        <v>531728300528.37958</v>
      </c>
      <c r="F3762">
        <v>97.135160997019327</v>
      </c>
      <c r="G3762">
        <v>51.298443261243385</v>
      </c>
      <c r="H3762">
        <v>27.093520312477974</v>
      </c>
      <c r="I3762">
        <v>11.105752102880267</v>
      </c>
      <c r="J3762">
        <v>45.836717735775942</v>
      </c>
      <c r="K3762">
        <v>25.5418370394653</v>
      </c>
      <c r="L3762">
        <v>17.732568967290536</v>
      </c>
      <c r="M3762" t="s">
        <v>195</v>
      </c>
      <c r="N3762">
        <v>91.749474336811502</v>
      </c>
      <c r="O3762">
        <v>112.13090929328251</v>
      </c>
      <c r="P3762">
        <v>-16.930526803308979</v>
      </c>
      <c r="Q3762">
        <v>2.6700000762939502</v>
      </c>
      <c r="R3762">
        <v>2.6700000762939502</v>
      </c>
      <c r="S3762">
        <v>65.569999694824205</v>
      </c>
      <c r="T3762">
        <v>65.570999145507798</v>
      </c>
    </row>
    <row r="3763" spans="1:20" x14ac:dyDescent="0.3">
      <c r="A3763" t="s">
        <v>225</v>
      </c>
      <c r="B3763" s="1" t="s">
        <v>123</v>
      </c>
      <c r="C3763">
        <v>2001</v>
      </c>
      <c r="D3763" s="1" t="s">
        <v>239</v>
      </c>
      <c r="E3763">
        <v>540107366876.97717</v>
      </c>
      <c r="F3763">
        <v>95.130957279326751</v>
      </c>
      <c r="G3763">
        <v>50.05254108850766</v>
      </c>
      <c r="H3763">
        <v>26.359394908966387</v>
      </c>
      <c r="I3763">
        <v>11.109285327935847</v>
      </c>
      <c r="J3763">
        <v>45.078416190819084</v>
      </c>
      <c r="K3763">
        <v>26.319285237698836</v>
      </c>
      <c r="L3763">
        <v>18.459319201061874</v>
      </c>
      <c r="M3763" t="s">
        <v>195</v>
      </c>
      <c r="N3763">
        <v>92.656895290517099</v>
      </c>
      <c r="O3763">
        <v>113.60358571684787</v>
      </c>
      <c r="P3763">
        <v>3.9132589909226461</v>
      </c>
      <c r="Q3763">
        <v>2.4900000095367401</v>
      </c>
      <c r="R3763">
        <v>2.4900000095367401</v>
      </c>
      <c r="S3763">
        <v>66.110000610351605</v>
      </c>
      <c r="T3763">
        <v>66.111999511718807</v>
      </c>
    </row>
    <row r="3764" spans="1:20" x14ac:dyDescent="0.3">
      <c r="A3764" t="s">
        <v>225</v>
      </c>
      <c r="B3764" s="1" t="s">
        <v>123</v>
      </c>
      <c r="C3764">
        <v>2002</v>
      </c>
      <c r="D3764" s="1" t="s">
        <v>159</v>
      </c>
      <c r="E3764">
        <v>540077626067.20966</v>
      </c>
      <c r="F3764">
        <v>90.659005082366392</v>
      </c>
      <c r="G3764">
        <v>48.381670080358418</v>
      </c>
      <c r="H3764">
        <v>26.453809541217506</v>
      </c>
      <c r="I3764">
        <v>11.483339961147069</v>
      </c>
      <c r="J3764">
        <v>42.277335002007973</v>
      </c>
      <c r="K3764">
        <v>26.521993809783524</v>
      </c>
      <c r="L3764">
        <v>18.867363837419155</v>
      </c>
      <c r="M3764" t="s">
        <v>195</v>
      </c>
      <c r="N3764">
        <v>93.252411818154997</v>
      </c>
      <c r="O3764">
        <v>120.43438060878621</v>
      </c>
      <c r="P3764">
        <v>5.732114698926603</v>
      </c>
      <c r="Q3764">
        <v>2.9200000762939502</v>
      </c>
      <c r="R3764">
        <v>2.9200000762939502</v>
      </c>
      <c r="S3764">
        <v>65.739997863769503</v>
      </c>
      <c r="T3764">
        <v>65.742996215820298</v>
      </c>
    </row>
    <row r="3765" spans="1:20" x14ac:dyDescent="0.3">
      <c r="A3765" t="s">
        <v>225</v>
      </c>
      <c r="B3765" s="1" t="s">
        <v>123</v>
      </c>
      <c r="C3765">
        <v>2003</v>
      </c>
      <c r="D3765" s="1" t="s">
        <v>205</v>
      </c>
      <c r="E3765">
        <v>539824619288.17657</v>
      </c>
      <c r="F3765">
        <v>89.127856911594677</v>
      </c>
      <c r="G3765">
        <v>47.54838379718916</v>
      </c>
      <c r="H3765">
        <v>25.808727661539322</v>
      </c>
      <c r="I3765">
        <v>11.678661571147998</v>
      </c>
      <c r="J3765">
        <v>41.579473114405516</v>
      </c>
      <c r="K3765">
        <v>26.091314793389742</v>
      </c>
      <c r="L3765">
        <v>18.670092853493632</v>
      </c>
      <c r="M3765" t="s">
        <v>195</v>
      </c>
      <c r="N3765">
        <v>93.847616720189706</v>
      </c>
      <c r="O3765">
        <v>129.03434876746314</v>
      </c>
      <c r="P3765">
        <v>8.3591301688928255</v>
      </c>
      <c r="Q3765">
        <v>4.1199998855590803</v>
      </c>
      <c r="R3765">
        <v>4.1199998855590803</v>
      </c>
      <c r="S3765">
        <v>65.050003051757798</v>
      </c>
      <c r="T3765">
        <v>65.055000305175795</v>
      </c>
    </row>
    <row r="3766" spans="1:20" x14ac:dyDescent="0.3">
      <c r="A3766" t="s">
        <v>225</v>
      </c>
      <c r="B3766" s="1" t="s">
        <v>123</v>
      </c>
      <c r="C3766">
        <v>2004</v>
      </c>
      <c r="D3766" s="1" t="s">
        <v>126</v>
      </c>
      <c r="E3766">
        <v>555055922695.10815</v>
      </c>
      <c r="F3766">
        <v>93.94054866516359</v>
      </c>
      <c r="G3766">
        <v>51.069512824744415</v>
      </c>
      <c r="H3766">
        <v>26.444801407020179</v>
      </c>
      <c r="I3766">
        <v>11.445818643145069</v>
      </c>
      <c r="J3766">
        <v>42.871035840419182</v>
      </c>
      <c r="K3766">
        <v>25.668976670690807</v>
      </c>
      <c r="L3766">
        <v>18.604638743473895</v>
      </c>
      <c r="M3766" t="s">
        <v>195</v>
      </c>
      <c r="N3766">
        <v>94.601127428629496</v>
      </c>
      <c r="O3766">
        <v>128.6748368865949</v>
      </c>
      <c r="P3766">
        <v>2.8502331802987482</v>
      </c>
      <c r="Q3766">
        <v>4.3200001716613796</v>
      </c>
      <c r="R3766">
        <v>4.3200001716613796</v>
      </c>
      <c r="S3766">
        <v>64.370002746582003</v>
      </c>
      <c r="T3766">
        <v>64.363998413085895</v>
      </c>
    </row>
    <row r="3767" spans="1:20" x14ac:dyDescent="0.3">
      <c r="A3767" t="s">
        <v>225</v>
      </c>
      <c r="B3767" s="1" t="s">
        <v>123</v>
      </c>
      <c r="C3767">
        <v>2005</v>
      </c>
      <c r="D3767" s="1" t="s">
        <v>44</v>
      </c>
      <c r="E3767">
        <v>571056178053.27356</v>
      </c>
      <c r="F3767">
        <v>100.46072512011071</v>
      </c>
      <c r="G3767">
        <v>53.556679167572888</v>
      </c>
      <c r="H3767">
        <v>26.423740246364641</v>
      </c>
      <c r="I3767">
        <v>11.165500163904211</v>
      </c>
      <c r="J3767">
        <v>46.904045952537807</v>
      </c>
      <c r="K3767">
        <v>25.979087117070609</v>
      </c>
      <c r="L3767">
        <v>18.908335989926368</v>
      </c>
      <c r="M3767" t="s">
        <v>195</v>
      </c>
      <c r="N3767">
        <v>95.709809317933505</v>
      </c>
      <c r="O3767">
        <v>132.44635500905164</v>
      </c>
      <c r="P3767">
        <v>6.8876980472394349</v>
      </c>
      <c r="Q3767">
        <v>4.4400000572204599</v>
      </c>
      <c r="R3767">
        <v>4.4400000572204599</v>
      </c>
      <c r="S3767">
        <v>64</v>
      </c>
      <c r="T3767">
        <v>64.005996704101605</v>
      </c>
    </row>
    <row r="3768" spans="1:20" x14ac:dyDescent="0.3">
      <c r="A3768" t="s">
        <v>225</v>
      </c>
      <c r="B3768" s="1" t="s">
        <v>123</v>
      </c>
      <c r="C3768">
        <v>2006</v>
      </c>
      <c r="D3768" s="1" t="s">
        <v>285</v>
      </c>
      <c r="E3768">
        <v>593984127045.9624</v>
      </c>
      <c r="F3768">
        <v>104.60700344116351</v>
      </c>
      <c r="G3768">
        <v>56.354327494280597</v>
      </c>
      <c r="H3768">
        <v>26.290719190626433</v>
      </c>
      <c r="I3768">
        <v>10.663588683528051</v>
      </c>
      <c r="J3768">
        <v>48.252675946882924</v>
      </c>
      <c r="K3768">
        <v>26.143664571618171</v>
      </c>
      <c r="L3768">
        <v>19.251439945791418</v>
      </c>
      <c r="M3768" t="s">
        <v>195</v>
      </c>
      <c r="N3768">
        <v>96.723863632635997</v>
      </c>
      <c r="O3768">
        <v>130.3860086702235</v>
      </c>
      <c r="P3768">
        <v>4.606067620874958</v>
      </c>
      <c r="Q3768">
        <v>4</v>
      </c>
      <c r="R3768">
        <v>4</v>
      </c>
      <c r="S3768">
        <v>64.660003662109403</v>
      </c>
      <c r="T3768">
        <v>64.655998229980497</v>
      </c>
    </row>
    <row r="3769" spans="1:20" x14ac:dyDescent="0.3">
      <c r="A3769" t="s">
        <v>225</v>
      </c>
      <c r="B3769" s="1" t="s">
        <v>123</v>
      </c>
      <c r="C3769">
        <v>2007</v>
      </c>
      <c r="D3769" s="1" t="s">
        <v>13</v>
      </c>
      <c r="E3769">
        <v>617718082948.20813</v>
      </c>
      <c r="F3769">
        <v>111.55455929007847</v>
      </c>
      <c r="G3769">
        <v>61.246466062827352</v>
      </c>
      <c r="H3769">
        <v>26.466505807223239</v>
      </c>
      <c r="I3769">
        <v>10.336340334070055</v>
      </c>
      <c r="J3769">
        <v>50.308093227251113</v>
      </c>
      <c r="K3769">
        <v>26.093320245835873</v>
      </c>
      <c r="L3769">
        <v>19.463545804033593</v>
      </c>
      <c r="M3769" t="s">
        <v>195</v>
      </c>
      <c r="N3769">
        <v>97.432221431312797</v>
      </c>
      <c r="O3769">
        <v>126.53908276674495</v>
      </c>
      <c r="P3769">
        <v>3.3290170768278484</v>
      </c>
      <c r="Q3769">
        <v>3.6500000953674299</v>
      </c>
      <c r="R3769">
        <v>3.6500000953674299</v>
      </c>
      <c r="S3769">
        <v>65.160003662109403</v>
      </c>
      <c r="T3769">
        <v>65.162002563476605</v>
      </c>
    </row>
    <row r="3770" spans="1:20" x14ac:dyDescent="0.3">
      <c r="A3770" t="s">
        <v>225</v>
      </c>
      <c r="B3770" s="1" t="s">
        <v>123</v>
      </c>
      <c r="C3770">
        <v>2008</v>
      </c>
      <c r="D3770" s="1" t="s">
        <v>260</v>
      </c>
      <c r="E3770">
        <v>634739375364.56079</v>
      </c>
      <c r="F3770">
        <v>115.13674508967087</v>
      </c>
      <c r="G3770">
        <v>62.866301992631094</v>
      </c>
      <c r="H3770">
        <v>26.052001630652011</v>
      </c>
      <c r="I3770">
        <v>10.482073723211592</v>
      </c>
      <c r="J3770">
        <v>52.270443097039788</v>
      </c>
      <c r="K3770">
        <v>26.101184686052832</v>
      </c>
      <c r="L3770">
        <v>19.537661082592933</v>
      </c>
      <c r="M3770">
        <v>1.8485851154179496</v>
      </c>
      <c r="N3770">
        <v>99.795967236668204</v>
      </c>
      <c r="O3770">
        <v>126.24324335360623</v>
      </c>
      <c r="P3770">
        <v>4.0189702380963945</v>
      </c>
      <c r="Q3770">
        <v>3.3499999046325701</v>
      </c>
      <c r="R3770">
        <v>3.3499999046325701</v>
      </c>
      <c r="S3770">
        <v>65.900001525878906</v>
      </c>
      <c r="T3770">
        <v>65.905998229980497</v>
      </c>
    </row>
    <row r="3771" spans="1:20" x14ac:dyDescent="0.3">
      <c r="A3771" t="s">
        <v>225</v>
      </c>
      <c r="B3771" s="1" t="s">
        <v>123</v>
      </c>
      <c r="C3771">
        <v>2009</v>
      </c>
      <c r="D3771" s="1" t="s">
        <v>183</v>
      </c>
      <c r="E3771">
        <v>621539124455.3468</v>
      </c>
      <c r="F3771">
        <v>107.72529970692335</v>
      </c>
      <c r="G3771">
        <v>57.621926972417839</v>
      </c>
      <c r="H3771">
        <v>24.541616495145899</v>
      </c>
      <c r="I3771">
        <v>11.264193704763835</v>
      </c>
      <c r="J3771">
        <v>50.103372734505513</v>
      </c>
      <c r="K3771">
        <v>24.955129330595618</v>
      </c>
      <c r="L3771">
        <v>18.159863099389543</v>
      </c>
      <c r="M3771">
        <v>2.3234012620332067</v>
      </c>
      <c r="N3771">
        <v>99.316465640817</v>
      </c>
      <c r="O3771">
        <v>138.15297273925839</v>
      </c>
      <c r="P3771">
        <v>7.6057570610455008</v>
      </c>
      <c r="Q3771">
        <v>4.1199998855590803</v>
      </c>
      <c r="R3771">
        <v>4.1199998855590803</v>
      </c>
      <c r="S3771">
        <v>65.430000305175795</v>
      </c>
      <c r="T3771">
        <v>65.429000854492202</v>
      </c>
    </row>
    <row r="3772" spans="1:20" x14ac:dyDescent="0.3">
      <c r="A3772" t="s">
        <v>225</v>
      </c>
      <c r="B3772" s="1" t="s">
        <v>123</v>
      </c>
      <c r="C3772">
        <v>2010</v>
      </c>
      <c r="D3772" s="1" t="s">
        <v>63</v>
      </c>
      <c r="E3772">
        <v>641851654874.58997</v>
      </c>
      <c r="F3772">
        <v>117.88349407374794</v>
      </c>
      <c r="G3772">
        <v>64.398535167602688</v>
      </c>
      <c r="H3772">
        <v>24.44966167255583</v>
      </c>
      <c r="I3772">
        <v>11.055914585596472</v>
      </c>
      <c r="J3772">
        <v>53.484958906145252</v>
      </c>
      <c r="K3772">
        <v>24.921864726099336</v>
      </c>
      <c r="L3772">
        <v>18.174787968141878</v>
      </c>
      <c r="M3772">
        <v>2.3908063934014234</v>
      </c>
      <c r="N3772">
        <v>100</v>
      </c>
      <c r="O3772">
        <v>140.66982984726786</v>
      </c>
      <c r="P3772">
        <v>5.501184989208002</v>
      </c>
      <c r="Q3772">
        <v>4.8000001907348597</v>
      </c>
      <c r="R3772">
        <v>4.8000001907348597</v>
      </c>
      <c r="S3772">
        <v>63.779998779296903</v>
      </c>
      <c r="T3772">
        <v>63.784000396728501</v>
      </c>
    </row>
    <row r="3773" spans="1:20" x14ac:dyDescent="0.3">
      <c r="A3773" t="s">
        <v>225</v>
      </c>
      <c r="B3773" s="1" t="s">
        <v>123</v>
      </c>
      <c r="C3773">
        <v>2011</v>
      </c>
      <c r="D3773" s="1" t="s">
        <v>296</v>
      </c>
      <c r="E3773">
        <v>654178069212.44824</v>
      </c>
      <c r="F3773">
        <v>123.09434163478758</v>
      </c>
      <c r="G3773">
        <v>65.899287898810343</v>
      </c>
      <c r="H3773">
        <v>24.632321720433367</v>
      </c>
      <c r="I3773">
        <v>11.146440892600635</v>
      </c>
      <c r="J3773">
        <v>57.19505373597724</v>
      </c>
      <c r="K3773">
        <v>25.279568449363104</v>
      </c>
      <c r="L3773">
        <v>18.500229971038458</v>
      </c>
      <c r="M3773">
        <v>2.7521006567469821</v>
      </c>
      <c r="N3773">
        <v>100.23134920765099</v>
      </c>
      <c r="O3773">
        <v>153.56772901202066</v>
      </c>
      <c r="P3773">
        <v>11.22888146405719</v>
      </c>
      <c r="Q3773">
        <v>4.4000000953674299</v>
      </c>
      <c r="R3773">
        <v>4.4000000953674299</v>
      </c>
      <c r="S3773">
        <v>64.480003356933594</v>
      </c>
      <c r="T3773">
        <v>64.482002258300795</v>
      </c>
    </row>
    <row r="3774" spans="1:20" x14ac:dyDescent="0.3">
      <c r="A3774" t="s">
        <v>225</v>
      </c>
      <c r="B3774" s="1" t="s">
        <v>123</v>
      </c>
      <c r="C3774">
        <v>2012</v>
      </c>
      <c r="D3774" s="1" t="s">
        <v>231</v>
      </c>
      <c r="E3774">
        <v>662140683175.34644</v>
      </c>
      <c r="F3774">
        <v>124.07018275998513</v>
      </c>
      <c r="G3774">
        <v>67.406451995518225</v>
      </c>
      <c r="H3774">
        <v>25.249032167019486</v>
      </c>
      <c r="I3774">
        <v>11.196702500710966</v>
      </c>
      <c r="J3774">
        <v>56.663730764466905</v>
      </c>
      <c r="K3774">
        <v>24.87474080866825</v>
      </c>
      <c r="L3774">
        <v>18.05733971499998</v>
      </c>
      <c r="M3774">
        <v>2.6921997585111948</v>
      </c>
      <c r="N3774">
        <v>99.537194975939201</v>
      </c>
      <c r="O3774">
        <v>171.45873252866164</v>
      </c>
      <c r="P3774">
        <v>13.004981161987891</v>
      </c>
      <c r="Q3774">
        <v>4.4800000190734899</v>
      </c>
      <c r="R3774">
        <v>4.4800000190734899</v>
      </c>
      <c r="S3774">
        <v>64.489997863769503</v>
      </c>
      <c r="T3774">
        <v>64.495002746582003</v>
      </c>
    </row>
    <row r="3775" spans="1:20" x14ac:dyDescent="0.3">
      <c r="A3775" t="s">
        <v>225</v>
      </c>
      <c r="B3775" s="1" t="s">
        <v>123</v>
      </c>
      <c r="C3775">
        <v>2013</v>
      </c>
      <c r="D3775" s="1" t="s">
        <v>147</v>
      </c>
      <c r="E3775">
        <v>674202686730.70581</v>
      </c>
      <c r="F3775">
        <v>130.89163679886695</v>
      </c>
      <c r="G3775">
        <v>71.381539326725303</v>
      </c>
      <c r="H3775">
        <v>25.116562202307303</v>
      </c>
      <c r="I3775">
        <v>11.296814427557432</v>
      </c>
      <c r="J3775">
        <v>59.510097472141645</v>
      </c>
      <c r="K3775">
        <v>24.959492810071325</v>
      </c>
      <c r="L3775">
        <v>18.119995728744001</v>
      </c>
      <c r="M3775">
        <v>2.7131075304286498</v>
      </c>
      <c r="N3775">
        <v>99.320877603303899</v>
      </c>
      <c r="O3775">
        <v>175.29516198844024</v>
      </c>
      <c r="P3775">
        <v>4.0756874355439701</v>
      </c>
      <c r="Q3775">
        <v>4.75</v>
      </c>
      <c r="R3775">
        <v>4.75</v>
      </c>
      <c r="S3775">
        <v>64.330001831054702</v>
      </c>
      <c r="T3775">
        <v>64.332000732421903</v>
      </c>
    </row>
    <row r="3776" spans="1:20" x14ac:dyDescent="0.3">
      <c r="A3776" t="s">
        <v>225</v>
      </c>
      <c r="B3776" s="1" t="s">
        <v>123</v>
      </c>
      <c r="C3776">
        <v>2014</v>
      </c>
      <c r="D3776" s="1" t="s">
        <v>197</v>
      </c>
      <c r="E3776">
        <v>690699382518.56104</v>
      </c>
      <c r="F3776">
        <v>116.29075492050522</v>
      </c>
      <c r="G3776">
        <v>63.809699138848806</v>
      </c>
      <c r="H3776">
        <v>25.282468946745475</v>
      </c>
      <c r="I3776">
        <v>11.356369271612724</v>
      </c>
      <c r="J3776">
        <v>52.481055781656416</v>
      </c>
      <c r="K3776">
        <v>24.622579252856898</v>
      </c>
      <c r="L3776">
        <v>17.919880574694201</v>
      </c>
      <c r="M3776">
        <v>3.2998368352817526</v>
      </c>
      <c r="N3776">
        <v>99.307764725949895</v>
      </c>
      <c r="O3776">
        <v>179.99056621004394</v>
      </c>
      <c r="P3776">
        <v>4.5699547970413974</v>
      </c>
      <c r="Q3776">
        <v>4.8299999237060502</v>
      </c>
      <c r="R3776">
        <v>4.8299999237060502</v>
      </c>
      <c r="S3776">
        <v>64.629997253417997</v>
      </c>
      <c r="T3776">
        <v>64.629997253417997</v>
      </c>
    </row>
    <row r="3777" spans="1:20" x14ac:dyDescent="0.3">
      <c r="A3777" t="s">
        <v>225</v>
      </c>
      <c r="B3777" s="1" t="s">
        <v>123</v>
      </c>
      <c r="C3777">
        <v>2015</v>
      </c>
      <c r="D3777" s="1" t="s">
        <v>116</v>
      </c>
      <c r="E3777">
        <v>702149580770.90088</v>
      </c>
      <c r="F3777">
        <v>113.12225446813264</v>
      </c>
      <c r="G3777">
        <v>62.396769875301203</v>
      </c>
      <c r="H3777">
        <v>25.243446014686043</v>
      </c>
      <c r="I3777">
        <v>11.391392544651996</v>
      </c>
      <c r="J3777">
        <v>50.725484592831435</v>
      </c>
      <c r="K3777">
        <v>24.475709100005062</v>
      </c>
      <c r="L3777">
        <v>17.474396193093533</v>
      </c>
      <c r="M3777">
        <v>3.9323777834427509</v>
      </c>
      <c r="N3777">
        <v>98.171774593000507</v>
      </c>
      <c r="O3777">
        <v>179.35579140760026</v>
      </c>
      <c r="P3777">
        <v>7.9414515153326398E-2</v>
      </c>
      <c r="Q3777">
        <v>4.8000001907348597</v>
      </c>
      <c r="R3777">
        <v>4.8000001907348597</v>
      </c>
      <c r="S3777">
        <v>64.879997253417997</v>
      </c>
      <c r="T3777">
        <v>64.878997802734403</v>
      </c>
    </row>
    <row r="3778" spans="1:20" x14ac:dyDescent="0.3">
      <c r="A3778" t="s">
        <v>225</v>
      </c>
      <c r="B3778" s="1" t="s">
        <v>123</v>
      </c>
      <c r="C3778">
        <v>2016</v>
      </c>
      <c r="D3778" s="1" t="s">
        <v>40</v>
      </c>
      <c r="E3778">
        <v>716509848990.83618</v>
      </c>
      <c r="F3778">
        <v>119.72816641498052</v>
      </c>
      <c r="G3778">
        <v>65.673693068811303</v>
      </c>
      <c r="H3778">
        <v>25.397980141788544</v>
      </c>
      <c r="I3778">
        <v>11.375092213628124</v>
      </c>
      <c r="J3778">
        <v>54.054473346169218</v>
      </c>
      <c r="K3778">
        <v>24.454856203929587</v>
      </c>
      <c r="L3778">
        <v>17.771376361119369</v>
      </c>
      <c r="M3778">
        <v>3.2628566692183667</v>
      </c>
      <c r="N3778">
        <v>97.745101737558699</v>
      </c>
      <c r="O3778">
        <v>182.66424337733065</v>
      </c>
      <c r="P3778">
        <v>3.3073869750755756</v>
      </c>
      <c r="Q3778">
        <v>4.9200000762939498</v>
      </c>
      <c r="R3778">
        <v>4.9200000762939498</v>
      </c>
      <c r="S3778">
        <v>65.199996948242202</v>
      </c>
      <c r="T3778">
        <v>65.195999145507798</v>
      </c>
    </row>
    <row r="3779" spans="1:20" x14ac:dyDescent="0.3">
      <c r="A3779" t="s">
        <v>225</v>
      </c>
      <c r="B3779" s="1" t="s">
        <v>123</v>
      </c>
      <c r="C3779">
        <v>2017</v>
      </c>
      <c r="D3779" s="1" t="s">
        <v>279</v>
      </c>
      <c r="E3779">
        <v>727865237631.49207</v>
      </c>
      <c r="F3779">
        <v>119.27003720840219</v>
      </c>
      <c r="G3779">
        <v>65.079782966303767</v>
      </c>
      <c r="H3779">
        <v>25.973533075546808</v>
      </c>
      <c r="I3779">
        <v>11.331505366288059</v>
      </c>
      <c r="J3779">
        <v>54.190254242098412</v>
      </c>
      <c r="K3779">
        <v>24.496313991415164</v>
      </c>
      <c r="L3779">
        <v>17.858688222276641</v>
      </c>
      <c r="M3779">
        <v>3.0135504537318556</v>
      </c>
      <c r="N3779">
        <v>98.266853204659299</v>
      </c>
      <c r="O3779" t="s">
        <v>195</v>
      </c>
      <c r="P3779" t="s">
        <v>195</v>
      </c>
      <c r="Q3779">
        <v>4.8000001907348597</v>
      </c>
      <c r="R3779">
        <v>4.8000001907348597</v>
      </c>
      <c r="S3779">
        <v>65.160003662109403</v>
      </c>
      <c r="T3779">
        <v>65.154998779296903</v>
      </c>
    </row>
    <row r="3780" spans="1:20" x14ac:dyDescent="0.3">
      <c r="A3780" t="s">
        <v>225</v>
      </c>
      <c r="B3780" s="1" t="s">
        <v>123</v>
      </c>
      <c r="C3780">
        <v>2018</v>
      </c>
      <c r="D3780" s="1" t="s">
        <v>1</v>
      </c>
      <c r="E3780">
        <v>749096375856.47192</v>
      </c>
      <c r="F3780">
        <v>119.97663514110771</v>
      </c>
      <c r="G3780">
        <v>66.155655266055646</v>
      </c>
      <c r="H3780">
        <v>25.576394210707804</v>
      </c>
      <c r="I3780">
        <v>11.101987668569558</v>
      </c>
      <c r="J3780">
        <v>53.820979875052046</v>
      </c>
      <c r="K3780">
        <v>24.670382659221936</v>
      </c>
      <c r="L3780">
        <v>18.005901759305328</v>
      </c>
      <c r="M3780">
        <v>1.8650591259837013</v>
      </c>
      <c r="N3780">
        <v>99.186960600682994</v>
      </c>
      <c r="O3780" t="s">
        <v>195</v>
      </c>
      <c r="P3780" t="s">
        <v>195</v>
      </c>
      <c r="Q3780">
        <v>4.71000003814697</v>
      </c>
      <c r="R3780">
        <v>4.71000003814697</v>
      </c>
      <c r="S3780">
        <v>65.260002136230497</v>
      </c>
      <c r="T3780">
        <v>65.254997253417997</v>
      </c>
    </row>
    <row r="3781" spans="1:20" x14ac:dyDescent="0.3">
      <c r="A3781" t="s">
        <v>225</v>
      </c>
      <c r="B3781" s="1" t="s">
        <v>123</v>
      </c>
      <c r="C3781">
        <v>2019</v>
      </c>
      <c r="D3781" s="1" t="s">
        <v>251</v>
      </c>
      <c r="E3781">
        <v>758167874591.9093</v>
      </c>
      <c r="F3781">
        <v>119.21553645227483</v>
      </c>
      <c r="G3781">
        <v>65.531704279317694</v>
      </c>
      <c r="H3781">
        <v>25.496660640208834</v>
      </c>
      <c r="I3781">
        <v>11.170136313977352</v>
      </c>
      <c r="J3781">
        <v>53.683832172957139</v>
      </c>
      <c r="K3781">
        <v>24.953377360119063</v>
      </c>
      <c r="L3781">
        <v>18.224858142014586</v>
      </c>
      <c r="M3781">
        <v>2.7415667988204646</v>
      </c>
      <c r="N3781">
        <v>99.546896373006007</v>
      </c>
      <c r="O3781" t="s">
        <v>195</v>
      </c>
      <c r="P3781" t="s">
        <v>195</v>
      </c>
      <c r="Q3781">
        <v>4.3899998664856001</v>
      </c>
      <c r="R3781">
        <v>4.3899998664856001</v>
      </c>
      <c r="S3781">
        <v>65.230003356933594</v>
      </c>
      <c r="T3781">
        <v>65.235000610351605</v>
      </c>
    </row>
    <row r="3782" spans="1:20" x14ac:dyDescent="0.3">
      <c r="A3782" t="s">
        <v>225</v>
      </c>
      <c r="B3782" s="1" t="s">
        <v>123</v>
      </c>
      <c r="C3782">
        <v>2020</v>
      </c>
      <c r="D3782" s="1" t="s">
        <v>6</v>
      </c>
      <c r="E3782">
        <v>740026236249.64807</v>
      </c>
      <c r="F3782">
        <v>115.88939971691762</v>
      </c>
      <c r="G3782">
        <v>62.342018610229289</v>
      </c>
      <c r="H3782">
        <v>25.741208985830514</v>
      </c>
      <c r="I3782">
        <v>11.871657544420454</v>
      </c>
      <c r="J3782">
        <v>53.547381106688348</v>
      </c>
      <c r="K3782">
        <v>25.245670353679106</v>
      </c>
      <c r="L3782">
        <v>18.139832472025173</v>
      </c>
      <c r="M3782">
        <v>3.1535732890280448</v>
      </c>
      <c r="N3782">
        <v>98.824310405342899</v>
      </c>
      <c r="O3782" t="s">
        <v>195</v>
      </c>
      <c r="P3782" t="s">
        <v>195</v>
      </c>
      <c r="Q3782">
        <v>4.8200001716613796</v>
      </c>
      <c r="R3782">
        <v>4.8200001716613796</v>
      </c>
      <c r="S3782">
        <v>64.599998474121094</v>
      </c>
      <c r="T3782">
        <v>64.5989990234375</v>
      </c>
    </row>
    <row r="3783" spans="1:20" x14ac:dyDescent="0.3">
      <c r="A3783" t="s">
        <v>225</v>
      </c>
      <c r="B3783" s="1" t="s">
        <v>123</v>
      </c>
      <c r="C3783">
        <v>2021</v>
      </c>
      <c r="D3783" s="1" t="s">
        <v>50</v>
      </c>
      <c r="E3783" t="s">
        <v>195</v>
      </c>
      <c r="F3783" t="s">
        <v>195</v>
      </c>
      <c r="G3783" t="s">
        <v>195</v>
      </c>
      <c r="H3783" t="s">
        <v>195</v>
      </c>
      <c r="I3783" t="s">
        <v>195</v>
      </c>
      <c r="J3783" t="s">
        <v>195</v>
      </c>
      <c r="K3783" t="s">
        <v>195</v>
      </c>
      <c r="L3783" t="s">
        <v>195</v>
      </c>
      <c r="M3783" t="s">
        <v>195</v>
      </c>
      <c r="N3783">
        <v>99.399284245193599</v>
      </c>
      <c r="O3783" t="s">
        <v>195</v>
      </c>
      <c r="P3783" t="s">
        <v>195</v>
      </c>
      <c r="Q3783" t="s">
        <v>195</v>
      </c>
      <c r="R3783">
        <v>5.3210000991821298</v>
      </c>
      <c r="S3783" t="s">
        <v>195</v>
      </c>
      <c r="T3783">
        <v>63.571998596191399</v>
      </c>
    </row>
    <row r="3784" spans="1:20" x14ac:dyDescent="0.3">
      <c r="A3784" t="s">
        <v>96</v>
      </c>
      <c r="B3784" s="1" t="s">
        <v>141</v>
      </c>
      <c r="C3784">
        <v>1960</v>
      </c>
      <c r="D3784" s="1" t="s">
        <v>104</v>
      </c>
      <c r="E3784">
        <v>781539751882.68591</v>
      </c>
      <c r="F3784" t="s">
        <v>195</v>
      </c>
      <c r="G3784" t="s">
        <v>195</v>
      </c>
      <c r="H3784" t="s">
        <v>195</v>
      </c>
      <c r="I3784">
        <v>17.638446568533741</v>
      </c>
      <c r="J3784" t="s">
        <v>195</v>
      </c>
      <c r="K3784" t="s">
        <v>195</v>
      </c>
      <c r="L3784" t="s">
        <v>195</v>
      </c>
      <c r="M3784" t="s">
        <v>195</v>
      </c>
      <c r="N3784">
        <v>6.2732837987793602</v>
      </c>
      <c r="O3784">
        <v>39.843242209902499</v>
      </c>
      <c r="P3784" t="s">
        <v>195</v>
      </c>
      <c r="Q3784" t="s">
        <v>195</v>
      </c>
      <c r="R3784" t="s">
        <v>195</v>
      </c>
      <c r="S3784" t="s">
        <v>195</v>
      </c>
      <c r="T3784" t="s">
        <v>195</v>
      </c>
    </row>
    <row r="3785" spans="1:20" x14ac:dyDescent="0.3">
      <c r="A3785" t="s">
        <v>96</v>
      </c>
      <c r="B3785" s="1" t="s">
        <v>141</v>
      </c>
      <c r="C3785">
        <v>1961</v>
      </c>
      <c r="D3785" s="1" t="s">
        <v>27</v>
      </c>
      <c r="E3785">
        <v>802462500630.9585</v>
      </c>
      <c r="F3785" t="s">
        <v>195</v>
      </c>
      <c r="G3785" t="s">
        <v>195</v>
      </c>
      <c r="H3785" t="s">
        <v>195</v>
      </c>
      <c r="I3785">
        <v>17.664122096164235</v>
      </c>
      <c r="J3785" t="s">
        <v>195</v>
      </c>
      <c r="K3785" t="s">
        <v>195</v>
      </c>
      <c r="L3785" t="s">
        <v>195</v>
      </c>
      <c r="M3785" t="s">
        <v>195</v>
      </c>
      <c r="N3785">
        <v>6.4895550212687301</v>
      </c>
      <c r="O3785">
        <v>38.555735638393664</v>
      </c>
      <c r="P3785">
        <v>2.7252662892236832</v>
      </c>
      <c r="Q3785" t="s">
        <v>195</v>
      </c>
      <c r="R3785" t="s">
        <v>195</v>
      </c>
      <c r="S3785" t="s">
        <v>195</v>
      </c>
      <c r="T3785" t="s">
        <v>195</v>
      </c>
    </row>
    <row r="3786" spans="1:20" x14ac:dyDescent="0.3">
      <c r="A3786" t="s">
        <v>96</v>
      </c>
      <c r="B3786" s="1" t="s">
        <v>141</v>
      </c>
      <c r="C3786">
        <v>1962</v>
      </c>
      <c r="D3786" s="1" t="s">
        <v>274</v>
      </c>
      <c r="E3786">
        <v>811312936981.77905</v>
      </c>
      <c r="F3786" t="s">
        <v>195</v>
      </c>
      <c r="G3786" t="s">
        <v>195</v>
      </c>
      <c r="H3786" t="s">
        <v>195</v>
      </c>
      <c r="I3786">
        <v>17.983464176172589</v>
      </c>
      <c r="J3786" t="s">
        <v>195</v>
      </c>
      <c r="K3786" t="s">
        <v>195</v>
      </c>
      <c r="L3786" t="s">
        <v>195</v>
      </c>
      <c r="M3786" t="s">
        <v>195</v>
      </c>
      <c r="N3786">
        <v>6.76188912520806</v>
      </c>
      <c r="O3786">
        <v>36.127097908122821</v>
      </c>
      <c r="P3786">
        <v>-2.0737972909855209</v>
      </c>
      <c r="Q3786" t="s">
        <v>195</v>
      </c>
      <c r="R3786" t="s">
        <v>195</v>
      </c>
      <c r="S3786" t="s">
        <v>195</v>
      </c>
      <c r="T3786" t="s">
        <v>195</v>
      </c>
    </row>
    <row r="3787" spans="1:20" x14ac:dyDescent="0.3">
      <c r="A3787" t="s">
        <v>96</v>
      </c>
      <c r="B3787" s="1" t="s">
        <v>141</v>
      </c>
      <c r="C3787">
        <v>1963</v>
      </c>
      <c r="D3787" s="1" t="s">
        <v>304</v>
      </c>
      <c r="E3787">
        <v>850859444952.86523</v>
      </c>
      <c r="F3787" t="s">
        <v>195</v>
      </c>
      <c r="G3787" t="s">
        <v>195</v>
      </c>
      <c r="H3787" t="s">
        <v>195</v>
      </c>
      <c r="I3787">
        <v>17.283421639980592</v>
      </c>
      <c r="J3787" t="s">
        <v>195</v>
      </c>
      <c r="K3787" t="s">
        <v>195</v>
      </c>
      <c r="L3787" t="s">
        <v>195</v>
      </c>
      <c r="M3787" t="s">
        <v>195</v>
      </c>
      <c r="N3787">
        <v>6.8983808026632101</v>
      </c>
      <c r="O3787">
        <v>36.885007278020375</v>
      </c>
      <c r="P3787">
        <v>8.776113707908042</v>
      </c>
      <c r="Q3787" t="s">
        <v>195</v>
      </c>
      <c r="R3787" t="s">
        <v>195</v>
      </c>
      <c r="S3787" t="s">
        <v>195</v>
      </c>
      <c r="T3787" t="s">
        <v>195</v>
      </c>
    </row>
    <row r="3788" spans="1:20" x14ac:dyDescent="0.3">
      <c r="A3788" t="s">
        <v>96</v>
      </c>
      <c r="B3788" s="1" t="s">
        <v>141</v>
      </c>
      <c r="C3788">
        <v>1964</v>
      </c>
      <c r="D3788" s="1" t="s">
        <v>243</v>
      </c>
      <c r="E3788">
        <v>897943108490.36682</v>
      </c>
      <c r="F3788" t="s">
        <v>195</v>
      </c>
      <c r="G3788" t="s">
        <v>195</v>
      </c>
      <c r="H3788" t="s">
        <v>195</v>
      </c>
      <c r="I3788">
        <v>16.878885725301775</v>
      </c>
      <c r="J3788" t="s">
        <v>195</v>
      </c>
      <c r="K3788" t="s">
        <v>195</v>
      </c>
      <c r="L3788" t="s">
        <v>195</v>
      </c>
      <c r="M3788" t="s">
        <v>195</v>
      </c>
      <c r="N3788">
        <v>7.12475716663584</v>
      </c>
      <c r="O3788">
        <v>35.664501586736662</v>
      </c>
      <c r="P3788">
        <v>5.4547049022187144</v>
      </c>
      <c r="Q3788" t="s">
        <v>195</v>
      </c>
      <c r="R3788" t="s">
        <v>195</v>
      </c>
      <c r="S3788" t="s">
        <v>195</v>
      </c>
      <c r="T3788" t="s">
        <v>195</v>
      </c>
    </row>
    <row r="3789" spans="1:20" x14ac:dyDescent="0.3">
      <c r="A3789" t="s">
        <v>96</v>
      </c>
      <c r="B3789" s="1" t="s">
        <v>141</v>
      </c>
      <c r="C3789">
        <v>1965</v>
      </c>
      <c r="D3789" s="1" t="s">
        <v>161</v>
      </c>
      <c r="E3789">
        <v>917178635134.83252</v>
      </c>
      <c r="F3789" t="s">
        <v>195</v>
      </c>
      <c r="G3789" t="s">
        <v>195</v>
      </c>
      <c r="H3789" t="s">
        <v>195</v>
      </c>
      <c r="I3789">
        <v>17.679003189792663</v>
      </c>
      <c r="J3789" t="s">
        <v>195</v>
      </c>
      <c r="K3789" t="s">
        <v>195</v>
      </c>
      <c r="L3789" t="s">
        <v>195</v>
      </c>
      <c r="M3789" t="s">
        <v>195</v>
      </c>
      <c r="N3789">
        <v>7.4648770112816702</v>
      </c>
      <c r="O3789">
        <v>35.566188197767147</v>
      </c>
      <c r="P3789">
        <v>7.5592515592515594</v>
      </c>
      <c r="Q3789" t="s">
        <v>195</v>
      </c>
      <c r="R3789" t="s">
        <v>195</v>
      </c>
      <c r="S3789" t="s">
        <v>195</v>
      </c>
      <c r="T3789" t="s">
        <v>195</v>
      </c>
    </row>
    <row r="3790" spans="1:20" x14ac:dyDescent="0.3">
      <c r="A3790" t="s">
        <v>96</v>
      </c>
      <c r="B3790" s="1" t="s">
        <v>141</v>
      </c>
      <c r="C3790">
        <v>1966</v>
      </c>
      <c r="D3790" s="1" t="s">
        <v>79</v>
      </c>
      <c r="E3790">
        <v>931606776041.73718</v>
      </c>
      <c r="F3790" t="s">
        <v>195</v>
      </c>
      <c r="G3790" t="s">
        <v>195</v>
      </c>
      <c r="H3790" t="s">
        <v>195</v>
      </c>
      <c r="I3790">
        <v>18.031122859500723</v>
      </c>
      <c r="J3790" t="s">
        <v>195</v>
      </c>
      <c r="K3790" t="s">
        <v>195</v>
      </c>
      <c r="L3790" t="s">
        <v>195</v>
      </c>
      <c r="M3790" t="s">
        <v>195</v>
      </c>
      <c r="N3790">
        <v>7.75672517107453</v>
      </c>
      <c r="O3790">
        <v>34.552300391995047</v>
      </c>
      <c r="P3790">
        <v>3.5874439461883409</v>
      </c>
      <c r="Q3790" t="s">
        <v>195</v>
      </c>
      <c r="R3790" t="s">
        <v>195</v>
      </c>
      <c r="S3790" t="s">
        <v>195</v>
      </c>
      <c r="T3790" t="s">
        <v>195</v>
      </c>
    </row>
    <row r="3791" spans="1:20" x14ac:dyDescent="0.3">
      <c r="A3791" t="s">
        <v>96</v>
      </c>
      <c r="B3791" s="1" t="s">
        <v>141</v>
      </c>
      <c r="C3791">
        <v>1967</v>
      </c>
      <c r="D3791" s="1" t="s">
        <v>127</v>
      </c>
      <c r="E3791">
        <v>957565762616.26685</v>
      </c>
      <c r="F3791" t="s">
        <v>195</v>
      </c>
      <c r="G3791" t="s">
        <v>195</v>
      </c>
      <c r="H3791" t="s">
        <v>195</v>
      </c>
      <c r="I3791">
        <v>18.8489990234375</v>
      </c>
      <c r="J3791" t="s">
        <v>195</v>
      </c>
      <c r="K3791" t="s">
        <v>195</v>
      </c>
      <c r="L3791" t="s">
        <v>195</v>
      </c>
      <c r="M3791">
        <v>2.6576904161230517</v>
      </c>
      <c r="N3791">
        <v>7.9492560569631996</v>
      </c>
      <c r="O3791">
        <v>36.23046875</v>
      </c>
      <c r="P3791">
        <v>10.762800417972832</v>
      </c>
      <c r="Q3791" t="s">
        <v>195</v>
      </c>
      <c r="R3791" t="s">
        <v>195</v>
      </c>
      <c r="S3791" t="s">
        <v>195</v>
      </c>
      <c r="T3791" t="s">
        <v>195</v>
      </c>
    </row>
    <row r="3792" spans="1:20" x14ac:dyDescent="0.3">
      <c r="A3792" t="s">
        <v>96</v>
      </c>
      <c r="B3792" s="1" t="s">
        <v>141</v>
      </c>
      <c r="C3792">
        <v>1968</v>
      </c>
      <c r="D3792" s="1" t="s">
        <v>45</v>
      </c>
      <c r="E3792">
        <v>1009667714730.6942</v>
      </c>
      <c r="F3792" t="s">
        <v>195</v>
      </c>
      <c r="G3792" t="s">
        <v>195</v>
      </c>
      <c r="H3792" t="s">
        <v>195</v>
      </c>
      <c r="I3792">
        <v>18.280165256124722</v>
      </c>
      <c r="J3792" t="s">
        <v>195</v>
      </c>
      <c r="K3792" t="s">
        <v>195</v>
      </c>
      <c r="L3792" t="s">
        <v>195</v>
      </c>
      <c r="M3792">
        <v>2.0801195486637978</v>
      </c>
      <c r="N3792">
        <v>8.3226666358424293</v>
      </c>
      <c r="O3792">
        <v>35.423162583518931</v>
      </c>
      <c r="P3792">
        <v>7.1765498652291111</v>
      </c>
      <c r="Q3792" t="s">
        <v>195</v>
      </c>
      <c r="R3792" t="s">
        <v>195</v>
      </c>
      <c r="S3792" t="s">
        <v>195</v>
      </c>
      <c r="T3792" t="s">
        <v>195</v>
      </c>
    </row>
    <row r="3793" spans="1:20" x14ac:dyDescent="0.3">
      <c r="A3793" t="s">
        <v>96</v>
      </c>
      <c r="B3793" s="1" t="s">
        <v>141</v>
      </c>
      <c r="C3793">
        <v>1969</v>
      </c>
      <c r="D3793" s="1" t="s">
        <v>287</v>
      </c>
      <c r="E3793">
        <v>1029094699270.8047</v>
      </c>
      <c r="F3793" t="s">
        <v>195</v>
      </c>
      <c r="G3793" t="s">
        <v>195</v>
      </c>
      <c r="H3793" t="s">
        <v>195</v>
      </c>
      <c r="I3793">
        <v>17.749885630679827</v>
      </c>
      <c r="J3793" t="s">
        <v>195</v>
      </c>
      <c r="K3793" t="s">
        <v>195</v>
      </c>
      <c r="L3793" t="s">
        <v>195</v>
      </c>
      <c r="M3793">
        <v>0.55387545953590911</v>
      </c>
      <c r="N3793">
        <v>8.7759742925836903</v>
      </c>
      <c r="O3793">
        <v>33.795618933789434</v>
      </c>
      <c r="P3793">
        <v>3.1122288588494187</v>
      </c>
      <c r="Q3793" t="s">
        <v>195</v>
      </c>
      <c r="R3793" t="s">
        <v>195</v>
      </c>
      <c r="S3793" t="s">
        <v>195</v>
      </c>
      <c r="T3793" t="s">
        <v>195</v>
      </c>
    </row>
    <row r="3794" spans="1:20" x14ac:dyDescent="0.3">
      <c r="A3794" t="s">
        <v>96</v>
      </c>
      <c r="B3794" s="1" t="s">
        <v>141</v>
      </c>
      <c r="C3794">
        <v>1970</v>
      </c>
      <c r="D3794" s="1" t="s">
        <v>179</v>
      </c>
      <c r="E3794">
        <v>1094111941876.2777</v>
      </c>
      <c r="F3794">
        <v>42.748805347927494</v>
      </c>
      <c r="G3794">
        <v>21.800567482690862</v>
      </c>
      <c r="H3794">
        <v>23.464367963857413</v>
      </c>
      <c r="I3794">
        <v>17.754864006170688</v>
      </c>
      <c r="J3794">
        <v>20.948237865236635</v>
      </c>
      <c r="K3794" t="s">
        <v>195</v>
      </c>
      <c r="L3794" t="s">
        <v>195</v>
      </c>
      <c r="M3794">
        <v>1.6204939009678312</v>
      </c>
      <c r="N3794">
        <v>9.3347027002034402</v>
      </c>
      <c r="O3794">
        <v>32.959908908927297</v>
      </c>
      <c r="P3794">
        <v>9.4329268292682933</v>
      </c>
      <c r="Q3794" t="s">
        <v>195</v>
      </c>
      <c r="R3794" t="s">
        <v>195</v>
      </c>
      <c r="S3794" t="s">
        <v>195</v>
      </c>
      <c r="T3794" t="s">
        <v>195</v>
      </c>
    </row>
    <row r="3795" spans="1:20" x14ac:dyDescent="0.3">
      <c r="A3795" t="s">
        <v>96</v>
      </c>
      <c r="B3795" s="1" t="s">
        <v>141</v>
      </c>
      <c r="C3795">
        <v>1971</v>
      </c>
      <c r="D3795" s="1" t="s">
        <v>92</v>
      </c>
      <c r="E3795">
        <v>1132457472947.6633</v>
      </c>
      <c r="F3795">
        <v>42.394257311863292</v>
      </c>
      <c r="G3795">
        <v>21.883278015116662</v>
      </c>
      <c r="H3795">
        <v>23.535463358527771</v>
      </c>
      <c r="I3795">
        <v>18.097390732829442</v>
      </c>
      <c r="J3795">
        <v>20.51097929674663</v>
      </c>
      <c r="K3795" t="s">
        <v>195</v>
      </c>
      <c r="L3795" t="s">
        <v>195</v>
      </c>
      <c r="M3795">
        <v>-0.44971217807340502</v>
      </c>
      <c r="N3795">
        <v>10.2163501941927</v>
      </c>
      <c r="O3795">
        <v>33.384817614196514</v>
      </c>
      <c r="P3795">
        <v>13.211121635928011</v>
      </c>
      <c r="Q3795">
        <v>3.2999999523162802</v>
      </c>
      <c r="R3795" t="s">
        <v>195</v>
      </c>
      <c r="S3795" t="s">
        <v>195</v>
      </c>
      <c r="T3795" t="s">
        <v>195</v>
      </c>
    </row>
    <row r="3796" spans="1:20" x14ac:dyDescent="0.3">
      <c r="A3796" t="s">
        <v>96</v>
      </c>
      <c r="B3796" s="1" t="s">
        <v>141</v>
      </c>
      <c r="C3796">
        <v>1972</v>
      </c>
      <c r="D3796" s="1" t="s">
        <v>18</v>
      </c>
      <c r="E3796">
        <v>1181398521402.0767</v>
      </c>
      <c r="F3796">
        <v>41.341340700032326</v>
      </c>
      <c r="G3796">
        <v>20.628201134393276</v>
      </c>
      <c r="H3796">
        <v>23.104536103682367</v>
      </c>
      <c r="I3796">
        <v>18.454838804478797</v>
      </c>
      <c r="J3796">
        <v>20.713139565639054</v>
      </c>
      <c r="K3796" t="s">
        <v>195</v>
      </c>
      <c r="L3796" t="s">
        <v>195</v>
      </c>
      <c r="M3796">
        <v>0.29084177711686948</v>
      </c>
      <c r="N3796">
        <v>10.938758368781199</v>
      </c>
      <c r="O3796">
        <v>38.185852411320418</v>
      </c>
      <c r="P3796">
        <v>27.901368244905996</v>
      </c>
      <c r="Q3796">
        <v>3.7000000476837198</v>
      </c>
      <c r="R3796" t="s">
        <v>195</v>
      </c>
      <c r="S3796" t="s">
        <v>195</v>
      </c>
      <c r="T3796" t="s">
        <v>195</v>
      </c>
    </row>
    <row r="3797" spans="1:20" x14ac:dyDescent="0.3">
      <c r="A3797" t="s">
        <v>96</v>
      </c>
      <c r="B3797" s="1" t="s">
        <v>141</v>
      </c>
      <c r="C3797">
        <v>1973</v>
      </c>
      <c r="D3797" s="1" t="s">
        <v>263</v>
      </c>
      <c r="E3797">
        <v>1258471170475.0759</v>
      </c>
      <c r="F3797">
        <v>47.180899305290481</v>
      </c>
      <c r="G3797">
        <v>22.440655775250018</v>
      </c>
      <c r="H3797">
        <v>24.682587729343204</v>
      </c>
      <c r="I3797">
        <v>18.271000330814058</v>
      </c>
      <c r="J3797">
        <v>24.740243530040463</v>
      </c>
      <c r="K3797" t="s">
        <v>195</v>
      </c>
      <c r="L3797" t="s">
        <v>195</v>
      </c>
      <c r="M3797">
        <v>-0.3826767860801521</v>
      </c>
      <c r="N3797">
        <v>11.944690216386199</v>
      </c>
      <c r="O3797">
        <v>42.169885741914143</v>
      </c>
      <c r="P3797">
        <v>27.5368453457498</v>
      </c>
      <c r="Q3797">
        <v>2.5999999046325701</v>
      </c>
      <c r="R3797" t="s">
        <v>195</v>
      </c>
      <c r="S3797" t="s">
        <v>195</v>
      </c>
      <c r="T3797" t="s">
        <v>195</v>
      </c>
    </row>
    <row r="3798" spans="1:20" x14ac:dyDescent="0.3">
      <c r="A3798" t="s">
        <v>96</v>
      </c>
      <c r="B3798" s="1" t="s">
        <v>141</v>
      </c>
      <c r="C3798">
        <v>1974</v>
      </c>
      <c r="D3798" s="1" t="s">
        <v>299</v>
      </c>
      <c r="E3798">
        <v>1227205662334.3589</v>
      </c>
      <c r="F3798">
        <v>58.42107662474627</v>
      </c>
      <c r="G3798">
        <v>26.812572718097595</v>
      </c>
      <c r="H3798">
        <v>26.195399340008844</v>
      </c>
      <c r="I3798">
        <v>20.162522254856377</v>
      </c>
      <c r="J3798">
        <v>31.608503906648671</v>
      </c>
      <c r="K3798" t="s">
        <v>195</v>
      </c>
      <c r="L3798" t="s">
        <v>195</v>
      </c>
      <c r="M3798">
        <v>-5.2661689961074538</v>
      </c>
      <c r="N3798">
        <v>13.8610976511929</v>
      </c>
      <c r="O3798">
        <v>42.444688885612877</v>
      </c>
      <c r="P3798">
        <v>12.931840811030987</v>
      </c>
      <c r="Q3798">
        <v>2.5999999046325701</v>
      </c>
      <c r="R3798" t="s">
        <v>195</v>
      </c>
      <c r="S3798" t="s">
        <v>195</v>
      </c>
      <c r="T3798" t="s">
        <v>195</v>
      </c>
    </row>
    <row r="3799" spans="1:20" x14ac:dyDescent="0.3">
      <c r="A3799" t="s">
        <v>96</v>
      </c>
      <c r="B3799" s="1" t="s">
        <v>141</v>
      </c>
      <c r="C3799">
        <v>1975</v>
      </c>
      <c r="D3799" s="1" t="s">
        <v>232</v>
      </c>
      <c r="E3799">
        <v>1209120952591.4624</v>
      </c>
      <c r="F3799">
        <v>52.458308472280692</v>
      </c>
      <c r="G3799">
        <v>25.394056225634642</v>
      </c>
      <c r="H3799">
        <v>25.476246865677105</v>
      </c>
      <c r="I3799">
        <v>22.441843439427494</v>
      </c>
      <c r="J3799">
        <v>27.064252246646049</v>
      </c>
      <c r="K3799" t="s">
        <v>195</v>
      </c>
      <c r="L3799" t="s">
        <v>195</v>
      </c>
      <c r="M3799">
        <v>-12.167406970857703</v>
      </c>
      <c r="N3799">
        <v>17.216493434436799</v>
      </c>
      <c r="O3799">
        <v>36.697659095484745</v>
      </c>
      <c r="P3799">
        <v>7.1388495551577655</v>
      </c>
      <c r="Q3799">
        <v>4</v>
      </c>
      <c r="R3799" t="s">
        <v>195</v>
      </c>
      <c r="S3799" t="s">
        <v>195</v>
      </c>
      <c r="T3799" t="s">
        <v>195</v>
      </c>
    </row>
    <row r="3800" spans="1:20" x14ac:dyDescent="0.3">
      <c r="A3800" t="s">
        <v>96</v>
      </c>
      <c r="B3800" s="1" t="s">
        <v>141</v>
      </c>
      <c r="C3800">
        <v>1976</v>
      </c>
      <c r="D3800" s="1" t="s">
        <v>148</v>
      </c>
      <c r="E3800">
        <v>1244309590724.9067</v>
      </c>
      <c r="F3800">
        <v>57.090540749324056</v>
      </c>
      <c r="G3800">
        <v>28.003405175743527</v>
      </c>
      <c r="H3800">
        <v>25.137993820007726</v>
      </c>
      <c r="I3800">
        <v>22.183646195442254</v>
      </c>
      <c r="J3800">
        <v>29.087135573580529</v>
      </c>
      <c r="K3800" t="s">
        <v>195</v>
      </c>
      <c r="L3800" t="s">
        <v>195</v>
      </c>
      <c r="M3800">
        <v>-3.485790026229568</v>
      </c>
      <c r="N3800">
        <v>20.0674625485482</v>
      </c>
      <c r="O3800">
        <v>34.562379297025878</v>
      </c>
      <c r="P3800">
        <v>11.570783770978279</v>
      </c>
      <c r="Q3800">
        <v>5.5</v>
      </c>
      <c r="R3800" t="s">
        <v>195</v>
      </c>
      <c r="S3800" t="s">
        <v>195</v>
      </c>
      <c r="T3800" t="s">
        <v>195</v>
      </c>
    </row>
    <row r="3801" spans="1:20" x14ac:dyDescent="0.3">
      <c r="A3801" t="s">
        <v>96</v>
      </c>
      <c r="B3801" s="1" t="s">
        <v>141</v>
      </c>
      <c r="C3801">
        <v>1977</v>
      </c>
      <c r="D3801" s="1" t="s">
        <v>71</v>
      </c>
      <c r="E3801">
        <v>1274891615418.8657</v>
      </c>
      <c r="F3801">
        <v>58.583213319541692</v>
      </c>
      <c r="G3801">
        <v>29.662094207511142</v>
      </c>
      <c r="H3801">
        <v>23.858086675153832</v>
      </c>
      <c r="I3801">
        <v>20.790833863781032</v>
      </c>
      <c r="J3801">
        <v>28.921119112030553</v>
      </c>
      <c r="K3801" t="s">
        <v>195</v>
      </c>
      <c r="L3801" t="s">
        <v>195</v>
      </c>
      <c r="M3801">
        <v>-4.2200392695836078</v>
      </c>
      <c r="N3801">
        <v>23.2462021453671</v>
      </c>
      <c r="O3801">
        <v>32.479975599405897</v>
      </c>
      <c r="P3801">
        <v>9.4857066225609614</v>
      </c>
      <c r="Q3801">
        <v>5.8000001907348597</v>
      </c>
      <c r="R3801" t="s">
        <v>195</v>
      </c>
      <c r="S3801" t="s">
        <v>195</v>
      </c>
      <c r="T3801" t="s">
        <v>195</v>
      </c>
    </row>
    <row r="3802" spans="1:20" x14ac:dyDescent="0.3">
      <c r="A3802" t="s">
        <v>96</v>
      </c>
      <c r="B3802" s="1" t="s">
        <v>141</v>
      </c>
      <c r="C3802">
        <v>1978</v>
      </c>
      <c r="D3802" s="1" t="s">
        <v>120</v>
      </c>
      <c r="E3802">
        <v>1328491380644.1565</v>
      </c>
      <c r="F3802">
        <v>54.657113659848257</v>
      </c>
      <c r="G3802">
        <v>28.004789824335045</v>
      </c>
      <c r="H3802">
        <v>23.46621204249756</v>
      </c>
      <c r="I3802">
        <v>20.279237053487321</v>
      </c>
      <c r="J3802">
        <v>26.652323835513208</v>
      </c>
      <c r="K3802" t="s">
        <v>195</v>
      </c>
      <c r="L3802" t="s">
        <v>195</v>
      </c>
      <c r="M3802">
        <v>-2.1213430713705295</v>
      </c>
      <c r="N3802">
        <v>25.167068614758598</v>
      </c>
      <c r="O3802">
        <v>32.039300537213911</v>
      </c>
      <c r="P3802">
        <v>14.567724813718485</v>
      </c>
      <c r="Q3802">
        <v>5.6999998092651403</v>
      </c>
      <c r="R3802" t="s">
        <v>195</v>
      </c>
      <c r="S3802">
        <v>44.75</v>
      </c>
      <c r="T3802" t="s">
        <v>195</v>
      </c>
    </row>
    <row r="3803" spans="1:20" x14ac:dyDescent="0.3">
      <c r="A3803" t="s">
        <v>96</v>
      </c>
      <c r="B3803" s="1" t="s">
        <v>141</v>
      </c>
      <c r="C3803">
        <v>1979</v>
      </c>
      <c r="D3803" s="1" t="s">
        <v>41</v>
      </c>
      <c r="E3803">
        <v>1378296741844.1462</v>
      </c>
      <c r="F3803">
        <v>54.339313917980824</v>
      </c>
      <c r="G3803">
        <v>27.371448143449129</v>
      </c>
      <c r="H3803">
        <v>23.601079148837638</v>
      </c>
      <c r="I3803">
        <v>19.873143810934284</v>
      </c>
      <c r="J3803">
        <v>26.967865774531703</v>
      </c>
      <c r="K3803" t="s">
        <v>195</v>
      </c>
      <c r="L3803" t="s">
        <v>195</v>
      </c>
      <c r="M3803">
        <v>-0.32589142841026103</v>
      </c>
      <c r="N3803">
        <v>28.544811355650101</v>
      </c>
      <c r="O3803">
        <v>30.453995069780454</v>
      </c>
      <c r="P3803">
        <v>12.487304217672529</v>
      </c>
      <c r="Q3803">
        <v>5.3000001907348597</v>
      </c>
      <c r="R3803" t="s">
        <v>195</v>
      </c>
      <c r="S3803">
        <v>45.389999389648402</v>
      </c>
      <c r="T3803" t="s">
        <v>195</v>
      </c>
    </row>
    <row r="3804" spans="1:20" x14ac:dyDescent="0.3">
      <c r="A3804" t="s">
        <v>96</v>
      </c>
      <c r="B3804" s="1" t="s">
        <v>141</v>
      </c>
      <c r="C3804">
        <v>1980</v>
      </c>
      <c r="D3804" s="1" t="s">
        <v>121</v>
      </c>
      <c r="E3804">
        <v>1350298465803.9263</v>
      </c>
      <c r="F3804">
        <v>50.999576300818191</v>
      </c>
      <c r="G3804">
        <v>26.609377738104545</v>
      </c>
      <c r="H3804">
        <v>22.768847826176383</v>
      </c>
      <c r="I3804">
        <v>21.313759528089609</v>
      </c>
      <c r="J3804">
        <v>24.39019856271365</v>
      </c>
      <c r="K3804" t="s">
        <v>195</v>
      </c>
      <c r="L3804" t="s">
        <v>195</v>
      </c>
      <c r="M3804">
        <v>-2.8329187994275484</v>
      </c>
      <c r="N3804">
        <v>33.673150545589102</v>
      </c>
      <c r="O3804">
        <v>30.764262825127421</v>
      </c>
      <c r="P3804">
        <v>18.466948628997766</v>
      </c>
      <c r="Q3804">
        <v>6.8000001907348597</v>
      </c>
      <c r="R3804" t="s">
        <v>195</v>
      </c>
      <c r="S3804">
        <v>45.220001220703097</v>
      </c>
      <c r="T3804" t="s">
        <v>195</v>
      </c>
    </row>
    <row r="3805" spans="1:20" x14ac:dyDescent="0.3">
      <c r="A3805" t="s">
        <v>96</v>
      </c>
      <c r="B3805" s="1" t="s">
        <v>141</v>
      </c>
      <c r="C3805">
        <v>1981</v>
      </c>
      <c r="D3805" s="1" t="s">
        <v>166</v>
      </c>
      <c r="E3805">
        <v>1339661573144.6624</v>
      </c>
      <c r="F3805">
        <v>49.088430421613985</v>
      </c>
      <c r="G3805">
        <v>25.973624319452959</v>
      </c>
      <c r="H3805">
        <v>20.633053867736962</v>
      </c>
      <c r="I3805">
        <v>21.755478752067191</v>
      </c>
      <c r="J3805">
        <v>23.11480610216103</v>
      </c>
      <c r="K3805" t="s">
        <v>195</v>
      </c>
      <c r="L3805" t="s">
        <v>195</v>
      </c>
      <c r="M3805">
        <v>1.5109333322737735</v>
      </c>
      <c r="N3805">
        <v>37.672384871462903</v>
      </c>
      <c r="O3805">
        <v>34.790122080383526</v>
      </c>
      <c r="P3805">
        <v>25.175498415500019</v>
      </c>
      <c r="Q3805">
        <v>10.3999996185303</v>
      </c>
      <c r="R3805" t="s">
        <v>195</v>
      </c>
      <c r="S3805" t="s">
        <v>195</v>
      </c>
      <c r="T3805" t="s">
        <v>195</v>
      </c>
    </row>
    <row r="3806" spans="1:20" x14ac:dyDescent="0.3">
      <c r="A3806" t="s">
        <v>96</v>
      </c>
      <c r="B3806" s="1" t="s">
        <v>141</v>
      </c>
      <c r="C3806">
        <v>1982</v>
      </c>
      <c r="D3806" s="1" t="s">
        <v>82</v>
      </c>
      <c r="E3806">
        <v>1366386365482.3276</v>
      </c>
      <c r="F3806">
        <v>49.314121446064298</v>
      </c>
      <c r="G3806">
        <v>25.626492975231841</v>
      </c>
      <c r="H3806">
        <v>20.635703528326335</v>
      </c>
      <c r="I3806">
        <v>21.625080559267879</v>
      </c>
      <c r="J3806">
        <v>23.687628470832458</v>
      </c>
      <c r="K3806" t="s">
        <v>195</v>
      </c>
      <c r="L3806" t="s">
        <v>195</v>
      </c>
      <c r="M3806">
        <v>4.2005615948754453</v>
      </c>
      <c r="N3806">
        <v>40.911781949324897</v>
      </c>
      <c r="O3806">
        <v>36.089873615228584</v>
      </c>
      <c r="P3806">
        <v>13.654863002723921</v>
      </c>
      <c r="Q3806">
        <v>10.8999996185303</v>
      </c>
      <c r="R3806" t="s">
        <v>195</v>
      </c>
      <c r="S3806" t="s">
        <v>195</v>
      </c>
      <c r="T3806" t="s">
        <v>195</v>
      </c>
    </row>
    <row r="3807" spans="1:20" x14ac:dyDescent="0.3">
      <c r="A3807" t="s">
        <v>96</v>
      </c>
      <c r="B3807" s="1" t="s">
        <v>141</v>
      </c>
      <c r="C3807">
        <v>1983</v>
      </c>
      <c r="D3807" s="1" t="s">
        <v>9</v>
      </c>
      <c r="E3807">
        <v>1424073234027.5701</v>
      </c>
      <c r="F3807">
        <v>50.511449190559773</v>
      </c>
      <c r="G3807">
        <v>25.755864842523707</v>
      </c>
      <c r="H3807">
        <v>20.471052411602443</v>
      </c>
      <c r="I3807">
        <v>21.399092572468817</v>
      </c>
      <c r="J3807">
        <v>24.755584348036074</v>
      </c>
      <c r="K3807" t="s">
        <v>195</v>
      </c>
      <c r="L3807" t="s">
        <v>195</v>
      </c>
      <c r="M3807">
        <v>4.4732985263610638</v>
      </c>
      <c r="N3807">
        <v>42.797530053634198</v>
      </c>
      <c r="O3807">
        <v>36.320320989718297</v>
      </c>
      <c r="P3807">
        <v>10.260531212992726</v>
      </c>
      <c r="Q3807">
        <v>11.0900001525879</v>
      </c>
      <c r="R3807" t="s">
        <v>195</v>
      </c>
      <c r="S3807">
        <v>52.409999847412102</v>
      </c>
      <c r="T3807" t="s">
        <v>195</v>
      </c>
    </row>
    <row r="3808" spans="1:20" x14ac:dyDescent="0.3">
      <c r="A3808" t="s">
        <v>96</v>
      </c>
      <c r="B3808" s="1" t="s">
        <v>141</v>
      </c>
      <c r="C3808">
        <v>1984</v>
      </c>
      <c r="D3808" s="1" t="s">
        <v>253</v>
      </c>
      <c r="E3808">
        <v>1456386953518.1233</v>
      </c>
      <c r="F3808">
        <v>55.084522663469237</v>
      </c>
      <c r="G3808">
        <v>27.533798631487322</v>
      </c>
      <c r="H3808">
        <v>21.684344825995979</v>
      </c>
      <c r="I3808">
        <v>21.100880252258278</v>
      </c>
      <c r="J3808">
        <v>27.550724031981922</v>
      </c>
      <c r="K3808" t="s">
        <v>195</v>
      </c>
      <c r="L3808" t="s">
        <v>195</v>
      </c>
      <c r="M3808">
        <v>4.4273544712359163</v>
      </c>
      <c r="N3808">
        <v>44.920591825411499</v>
      </c>
      <c r="O3808">
        <v>37.704426625469097</v>
      </c>
      <c r="P3808">
        <v>11.506627455994545</v>
      </c>
      <c r="Q3808">
        <v>10.8999996185303</v>
      </c>
      <c r="R3808" t="s">
        <v>195</v>
      </c>
      <c r="S3808">
        <v>53.2700004577637</v>
      </c>
      <c r="T3808" t="s">
        <v>195</v>
      </c>
    </row>
    <row r="3809" spans="1:20" x14ac:dyDescent="0.3">
      <c r="A3809" t="s">
        <v>96</v>
      </c>
      <c r="B3809" s="1" t="s">
        <v>141</v>
      </c>
      <c r="C3809">
        <v>1985</v>
      </c>
      <c r="D3809" s="1" t="s">
        <v>292</v>
      </c>
      <c r="E3809">
        <v>1516789364462.1948</v>
      </c>
      <c r="F3809">
        <v>54.624110887578006</v>
      </c>
      <c r="G3809">
        <v>27.886271511418986</v>
      </c>
      <c r="H3809">
        <v>21.698248398036991</v>
      </c>
      <c r="I3809">
        <v>20.313763373735412</v>
      </c>
      <c r="J3809">
        <v>26.737839376159013</v>
      </c>
      <c r="K3809" t="s">
        <v>195</v>
      </c>
      <c r="L3809" t="s">
        <v>195</v>
      </c>
      <c r="M3809">
        <v>6.3891355970793526</v>
      </c>
      <c r="N3809">
        <v>47.647898095061997</v>
      </c>
      <c r="O3809">
        <v>38.170129389824552</v>
      </c>
      <c r="P3809">
        <v>11.244973779564878</v>
      </c>
      <c r="Q3809">
        <v>11.4899997711182</v>
      </c>
      <c r="R3809" t="s">
        <v>195</v>
      </c>
      <c r="S3809">
        <v>54.040000915527301</v>
      </c>
      <c r="T3809" t="s">
        <v>195</v>
      </c>
    </row>
    <row r="3810" spans="1:20" x14ac:dyDescent="0.3">
      <c r="A3810" t="s">
        <v>96</v>
      </c>
      <c r="B3810" s="1" t="s">
        <v>141</v>
      </c>
      <c r="C3810">
        <v>1986</v>
      </c>
      <c r="D3810" s="1" t="s">
        <v>221</v>
      </c>
      <c r="E3810">
        <v>1564573394765.27</v>
      </c>
      <c r="F3810">
        <v>50.23522279441692</v>
      </c>
      <c r="G3810">
        <v>24.837111118151842</v>
      </c>
      <c r="H3810">
        <v>21.52247222228992</v>
      </c>
      <c r="I3810">
        <v>20.286231907016873</v>
      </c>
      <c r="J3810">
        <v>25.398111676265078</v>
      </c>
      <c r="K3810" t="s">
        <v>195</v>
      </c>
      <c r="L3810" t="s">
        <v>195</v>
      </c>
      <c r="M3810">
        <v>6.2931709008259658</v>
      </c>
      <c r="N3810">
        <v>49.281081930830403</v>
      </c>
      <c r="O3810">
        <v>43.469222126630775</v>
      </c>
      <c r="P3810">
        <v>22.563288529727053</v>
      </c>
      <c r="Q3810">
        <v>11.5100002288818</v>
      </c>
      <c r="R3810" t="s">
        <v>195</v>
      </c>
      <c r="S3810">
        <v>54.040000915527301</v>
      </c>
      <c r="T3810" t="s">
        <v>195</v>
      </c>
    </row>
    <row r="3811" spans="1:20" x14ac:dyDescent="0.3">
      <c r="A3811" t="s">
        <v>96</v>
      </c>
      <c r="B3811" s="1" t="s">
        <v>141</v>
      </c>
      <c r="C3811">
        <v>1987</v>
      </c>
      <c r="D3811" s="1" t="s">
        <v>137</v>
      </c>
      <c r="E3811">
        <v>1648946743566.272</v>
      </c>
      <c r="F3811">
        <v>49.60760606625508</v>
      </c>
      <c r="G3811">
        <v>24.355842663362321</v>
      </c>
      <c r="H3811">
        <v>22.363336220981875</v>
      </c>
      <c r="I3811">
        <v>19.578573136095972</v>
      </c>
      <c r="J3811">
        <v>25.25176340289277</v>
      </c>
      <c r="K3811" t="s">
        <v>195</v>
      </c>
      <c r="L3811" t="s">
        <v>195</v>
      </c>
      <c r="M3811">
        <v>4.0733389221666858</v>
      </c>
      <c r="N3811">
        <v>51.325715738856999</v>
      </c>
      <c r="O3811">
        <v>74.060289715219369</v>
      </c>
      <c r="P3811">
        <v>89.331068238776851</v>
      </c>
      <c r="Q3811">
        <v>11.0200004577637</v>
      </c>
      <c r="R3811" t="s">
        <v>195</v>
      </c>
      <c r="S3811">
        <v>54.689998626708999</v>
      </c>
      <c r="T3811" t="s">
        <v>195</v>
      </c>
    </row>
    <row r="3812" spans="1:20" x14ac:dyDescent="0.3">
      <c r="A3812" t="s">
        <v>96</v>
      </c>
      <c r="B3812" s="1" t="s">
        <v>141</v>
      </c>
      <c r="C3812">
        <v>1988</v>
      </c>
      <c r="D3812" s="1" t="s">
        <v>64</v>
      </c>
      <c r="E3812">
        <v>1743471192961.3032</v>
      </c>
      <c r="F3812">
        <v>47.099234664462124</v>
      </c>
      <c r="G3812">
        <v>21.934124466698325</v>
      </c>
      <c r="H3812">
        <v>24.297125105780861</v>
      </c>
      <c r="I3812">
        <v>18.79847343312402</v>
      </c>
      <c r="J3812">
        <v>25.165110197763795</v>
      </c>
      <c r="K3812" t="s">
        <v>195</v>
      </c>
      <c r="L3812" t="s">
        <v>195</v>
      </c>
      <c r="M3812">
        <v>3.7335500360236491</v>
      </c>
      <c r="N3812">
        <v>53.458479748474197</v>
      </c>
      <c r="O3812">
        <v>77.000259932652042</v>
      </c>
      <c r="P3812">
        <v>16.671848949773313</v>
      </c>
      <c r="Q3812">
        <v>9.0100002288818395</v>
      </c>
      <c r="R3812" t="s">
        <v>195</v>
      </c>
      <c r="S3812">
        <v>56.369998931884801</v>
      </c>
      <c r="T3812" t="s">
        <v>195</v>
      </c>
    </row>
    <row r="3813" spans="1:20" x14ac:dyDescent="0.3">
      <c r="A3813" t="s">
        <v>96</v>
      </c>
      <c r="B3813" s="1" t="s">
        <v>141</v>
      </c>
      <c r="C3813">
        <v>1989</v>
      </c>
      <c r="D3813" s="1" t="s">
        <v>103</v>
      </c>
      <c r="E3813">
        <v>1788410953370.3452</v>
      </c>
      <c r="F3813">
        <v>48.410079221622844</v>
      </c>
      <c r="G3813">
        <v>22.399640607789419</v>
      </c>
      <c r="H3813">
        <v>25.422438712683931</v>
      </c>
      <c r="I3813">
        <v>18.375068842319315</v>
      </c>
      <c r="J3813">
        <v>26.010438613833426</v>
      </c>
      <c r="K3813" t="s">
        <v>195</v>
      </c>
      <c r="L3813" t="s">
        <v>195</v>
      </c>
      <c r="M3813">
        <v>5.4717180395958023</v>
      </c>
      <c r="N3813">
        <v>56.5378213427039</v>
      </c>
      <c r="O3813">
        <v>83.543155308272375</v>
      </c>
      <c r="P3813">
        <v>20.125993685086854</v>
      </c>
      <c r="Q3813">
        <v>7.4099998474121103</v>
      </c>
      <c r="R3813" t="s">
        <v>195</v>
      </c>
      <c r="S3813">
        <v>58.2299995422363</v>
      </c>
      <c r="T3813" t="s">
        <v>195</v>
      </c>
    </row>
    <row r="3814" spans="1:20" x14ac:dyDescent="0.3">
      <c r="A3814" t="s">
        <v>96</v>
      </c>
      <c r="B3814" s="1" t="s">
        <v>141</v>
      </c>
      <c r="C3814">
        <v>1990</v>
      </c>
      <c r="D3814" s="1" t="s">
        <v>189</v>
      </c>
      <c r="E3814">
        <v>1801533517464.7798</v>
      </c>
      <c r="F3814">
        <v>47.976646531519165</v>
      </c>
      <c r="G3814">
        <v>23.080927212984815</v>
      </c>
      <c r="H3814">
        <v>23.502648321430371</v>
      </c>
      <c r="I3814">
        <v>18.577507215681052</v>
      </c>
      <c r="J3814">
        <v>24.895719318534351</v>
      </c>
      <c r="K3814">
        <v>27.699853331232649</v>
      </c>
      <c r="L3814">
        <v>16.667987551833523</v>
      </c>
      <c r="M3814">
        <v>6.3788487017487832</v>
      </c>
      <c r="N3814">
        <v>61.096726465692598</v>
      </c>
      <c r="O3814">
        <v>84.96019802719951</v>
      </c>
      <c r="P3814">
        <v>10.521211455326846</v>
      </c>
      <c r="Q3814">
        <v>6.9699997901916504</v>
      </c>
      <c r="R3814" t="s">
        <v>195</v>
      </c>
      <c r="S3814">
        <v>58.630001068115199</v>
      </c>
      <c r="T3814" t="s">
        <v>195</v>
      </c>
    </row>
    <row r="3815" spans="1:20" x14ac:dyDescent="0.3">
      <c r="A3815" t="s">
        <v>96</v>
      </c>
      <c r="B3815" s="1" t="s">
        <v>141</v>
      </c>
      <c r="C3815">
        <v>1991</v>
      </c>
      <c r="D3815" s="1" t="s">
        <v>106</v>
      </c>
      <c r="E3815">
        <v>1781660410982.9568</v>
      </c>
      <c r="F3815">
        <v>45.052466487439155</v>
      </c>
      <c r="G3815">
        <v>22.354671078420782</v>
      </c>
      <c r="H3815">
        <v>20.677861955719898</v>
      </c>
      <c r="I3815">
        <v>19.434030797912236</v>
      </c>
      <c r="J3815">
        <v>22.697795409018372</v>
      </c>
      <c r="K3815">
        <v>26.989977869209188</v>
      </c>
      <c r="L3815">
        <v>16.263935144745247</v>
      </c>
      <c r="M3815">
        <v>4.9576603431245649</v>
      </c>
      <c r="N3815">
        <v>65.655631588681302</v>
      </c>
      <c r="O3815">
        <v>82.067268961643052</v>
      </c>
      <c r="P3815">
        <v>1.6615144615419908</v>
      </c>
      <c r="Q3815">
        <v>8.5500001907348597</v>
      </c>
      <c r="R3815">
        <v>8.5500001907348597</v>
      </c>
      <c r="S3815">
        <v>57.299999237060497</v>
      </c>
      <c r="T3815">
        <v>57.303001403808601</v>
      </c>
    </row>
    <row r="3816" spans="1:20" x14ac:dyDescent="0.3">
      <c r="A3816" t="s">
        <v>96</v>
      </c>
      <c r="B3816" s="1" t="s">
        <v>141</v>
      </c>
      <c r="C3816">
        <v>1992</v>
      </c>
      <c r="D3816" s="1" t="s">
        <v>152</v>
      </c>
      <c r="E3816">
        <v>1788806331550.0593</v>
      </c>
      <c r="F3816">
        <v>46.038606304952616</v>
      </c>
      <c r="G3816">
        <v>22.679148280940833</v>
      </c>
      <c r="H3816">
        <v>19.307477423865986</v>
      </c>
      <c r="I3816">
        <v>19.912831129029858</v>
      </c>
      <c r="J3816">
        <v>23.359458024011783</v>
      </c>
      <c r="K3816">
        <v>26.59537007007156</v>
      </c>
      <c r="L3816">
        <v>16.046032551289109</v>
      </c>
      <c r="M3816">
        <v>6.0418553231238397</v>
      </c>
      <c r="N3816">
        <v>68.670242278527795</v>
      </c>
      <c r="O3816">
        <v>56.462502045613462</v>
      </c>
      <c r="P3816">
        <v>-28.629778399602834</v>
      </c>
      <c r="Q3816">
        <v>9.7799997329711896</v>
      </c>
      <c r="R3816">
        <v>9.7799997329711896</v>
      </c>
      <c r="S3816">
        <v>56.299999237060497</v>
      </c>
      <c r="T3816">
        <v>56.297000885009801</v>
      </c>
    </row>
    <row r="3817" spans="1:20" x14ac:dyDescent="0.3">
      <c r="A3817" t="s">
        <v>96</v>
      </c>
      <c r="B3817" s="1" t="s">
        <v>141</v>
      </c>
      <c r="C3817">
        <v>1993</v>
      </c>
      <c r="D3817" s="1" t="s">
        <v>73</v>
      </c>
      <c r="E3817">
        <v>1833344585862.949</v>
      </c>
      <c r="F3817">
        <v>49.459005502067157</v>
      </c>
      <c r="G3817">
        <v>24.567207453647839</v>
      </c>
      <c r="H3817">
        <v>18.443837939112719</v>
      </c>
      <c r="I3817">
        <v>19.220958156595557</v>
      </c>
      <c r="J3817">
        <v>24.891798048419322</v>
      </c>
      <c r="K3817">
        <v>26.009034609048033</v>
      </c>
      <c r="L3817">
        <v>15.681857590563686</v>
      </c>
      <c r="M3817">
        <v>3.1933143791849514</v>
      </c>
      <c r="N3817">
        <v>70.427223968929198</v>
      </c>
      <c r="O3817">
        <v>56.142985924090127</v>
      </c>
      <c r="P3817">
        <v>4.6950917465035147</v>
      </c>
      <c r="Q3817">
        <v>10.3500003814697</v>
      </c>
      <c r="R3817">
        <v>10.3500003814697</v>
      </c>
      <c r="S3817">
        <v>55.4799995422363</v>
      </c>
      <c r="T3817">
        <v>55.484001159667997</v>
      </c>
    </row>
    <row r="3818" spans="1:20" x14ac:dyDescent="0.3">
      <c r="A3818" t="s">
        <v>96</v>
      </c>
      <c r="B3818" s="1" t="s">
        <v>141</v>
      </c>
      <c r="C3818">
        <v>1994</v>
      </c>
      <c r="D3818" s="1" t="s">
        <v>308</v>
      </c>
      <c r="E3818">
        <v>1903855186708.2041</v>
      </c>
      <c r="F3818">
        <v>51.58275715382262</v>
      </c>
      <c r="G3818">
        <v>25.799866746466698</v>
      </c>
      <c r="H3818">
        <v>18.869091621533126</v>
      </c>
      <c r="I3818">
        <v>18.868319878260216</v>
      </c>
      <c r="J3818">
        <v>25.782890407355918</v>
      </c>
      <c r="K3818">
        <v>26.538864808721463</v>
      </c>
      <c r="L3818">
        <v>16.403808125647483</v>
      </c>
      <c r="M3818">
        <v>4.0132304281010187</v>
      </c>
      <c r="N3818">
        <v>71.990012946180897</v>
      </c>
      <c r="O3818">
        <v>57.402213645805929</v>
      </c>
      <c r="P3818">
        <v>7.6548473233453205</v>
      </c>
      <c r="Q3818">
        <v>9.6499996185302699</v>
      </c>
      <c r="R3818">
        <v>9.6499996185302699</v>
      </c>
      <c r="S3818">
        <v>55.790000915527301</v>
      </c>
      <c r="T3818">
        <v>55.791000366210902</v>
      </c>
    </row>
    <row r="3819" spans="1:20" x14ac:dyDescent="0.3">
      <c r="A3819" t="s">
        <v>96</v>
      </c>
      <c r="B3819" s="1" t="s">
        <v>141</v>
      </c>
      <c r="C3819">
        <v>1995</v>
      </c>
      <c r="D3819" s="1" t="s">
        <v>244</v>
      </c>
      <c r="E3819">
        <v>1952054517412.4729</v>
      </c>
      <c r="F3819">
        <v>50.631718602765034</v>
      </c>
      <c r="G3819">
        <v>25.473261543221742</v>
      </c>
      <c r="H3819">
        <v>17.967530367029681</v>
      </c>
      <c r="I3819">
        <v>17.045854097615173</v>
      </c>
      <c r="J3819">
        <v>25.158457059543288</v>
      </c>
      <c r="K3819">
        <v>24.566235519696964</v>
      </c>
      <c r="L3819">
        <v>15.482028250362154</v>
      </c>
      <c r="M3819">
        <v>-4.4562855135416033</v>
      </c>
      <c r="N3819">
        <v>73.931940077677098</v>
      </c>
      <c r="O3819">
        <v>60.307092594242107</v>
      </c>
      <c r="P3819">
        <v>20.291332268871024</v>
      </c>
      <c r="Q3819">
        <v>8.6899995803833008</v>
      </c>
      <c r="R3819">
        <v>8.6899995803833008</v>
      </c>
      <c r="S3819">
        <v>56.220001220703097</v>
      </c>
      <c r="T3819">
        <v>56.229000091552699</v>
      </c>
    </row>
    <row r="3820" spans="1:20" x14ac:dyDescent="0.3">
      <c r="A3820" t="s">
        <v>96</v>
      </c>
      <c r="B3820" s="1" t="s">
        <v>141</v>
      </c>
      <c r="C3820">
        <v>1996</v>
      </c>
      <c r="D3820" s="1" t="s">
        <v>281</v>
      </c>
      <c r="E3820">
        <v>1999460998701.8359</v>
      </c>
      <c r="F3820">
        <v>51.880231477264374</v>
      </c>
      <c r="G3820">
        <v>26.049752466826387</v>
      </c>
      <c r="H3820">
        <v>18.4956831224189</v>
      </c>
      <c r="I3820">
        <v>16.607824265165043</v>
      </c>
      <c r="J3820">
        <v>25.830479010437983</v>
      </c>
      <c r="K3820">
        <v>24.676824068718854</v>
      </c>
      <c r="L3820">
        <v>15.261674006876714</v>
      </c>
      <c r="M3820">
        <v>1.6278201747610939</v>
      </c>
      <c r="N3820">
        <v>76.040318106158693</v>
      </c>
      <c r="O3820">
        <v>64.662732621371362</v>
      </c>
      <c r="P3820">
        <v>14.506458954012869</v>
      </c>
      <c r="Q3820">
        <v>8.1899995803833008</v>
      </c>
      <c r="R3820">
        <v>8.1899995803833008</v>
      </c>
      <c r="S3820">
        <v>56.630001068115199</v>
      </c>
      <c r="T3820">
        <v>56.6380004882813</v>
      </c>
    </row>
    <row r="3821" spans="1:20" x14ac:dyDescent="0.3">
      <c r="A3821" t="s">
        <v>96</v>
      </c>
      <c r="B3821" s="1" t="s">
        <v>141</v>
      </c>
      <c r="C3821">
        <v>1997</v>
      </c>
      <c r="D3821" s="1" t="s">
        <v>209</v>
      </c>
      <c r="E3821">
        <v>2097615053794.9744</v>
      </c>
      <c r="F3821">
        <v>50.683875979571383</v>
      </c>
      <c r="G3821">
        <v>25.499771673918865</v>
      </c>
      <c r="H3821">
        <v>17.083094946907625</v>
      </c>
      <c r="I3821">
        <v>16.120871103366106</v>
      </c>
      <c r="J3821">
        <v>25.184104305652514</v>
      </c>
      <c r="K3821">
        <v>23.790317924384702</v>
      </c>
      <c r="L3821">
        <v>15.058813649175665</v>
      </c>
      <c r="M3821">
        <v>6.9366575240671224</v>
      </c>
      <c r="N3821">
        <v>77.7140743480673</v>
      </c>
      <c r="O3821">
        <v>77.628558081431052</v>
      </c>
      <c r="P3821">
        <v>25.505218083472364</v>
      </c>
      <c r="Q3821">
        <v>7.0700001716613796</v>
      </c>
      <c r="R3821">
        <v>7.0700001716613796</v>
      </c>
      <c r="S3821">
        <v>57.490001678466797</v>
      </c>
      <c r="T3821">
        <v>57.486000061035199</v>
      </c>
    </row>
    <row r="3822" spans="1:20" x14ac:dyDescent="0.3">
      <c r="A3822" t="s">
        <v>96</v>
      </c>
      <c r="B3822" s="1" t="s">
        <v>141</v>
      </c>
      <c r="C3822">
        <v>1998</v>
      </c>
      <c r="D3822" s="1" t="s">
        <v>129</v>
      </c>
      <c r="E3822">
        <v>2163773274107.9385</v>
      </c>
      <c r="F3822">
        <v>48.990101350471491</v>
      </c>
      <c r="G3822">
        <v>24.110754288713615</v>
      </c>
      <c r="H3822">
        <v>17.384440629138208</v>
      </c>
      <c r="I3822">
        <v>16.118411167583876</v>
      </c>
      <c r="J3822">
        <v>24.879347061757876</v>
      </c>
      <c r="K3822">
        <v>23.080521437057129</v>
      </c>
      <c r="L3822">
        <v>14.445697663469955</v>
      </c>
      <c r="M3822">
        <v>5.5468816473722162</v>
      </c>
      <c r="N3822">
        <v>79.128906972443104</v>
      </c>
      <c r="O3822">
        <v>89.512960800065713</v>
      </c>
      <c r="P3822">
        <v>20.845244888962213</v>
      </c>
      <c r="Q3822">
        <v>6.1999998092651403</v>
      </c>
      <c r="R3822">
        <v>6.1999998092651403</v>
      </c>
      <c r="S3822">
        <v>57.930000305175803</v>
      </c>
      <c r="T3822">
        <v>57.930999755859403</v>
      </c>
    </row>
    <row r="3823" spans="1:20" x14ac:dyDescent="0.3">
      <c r="A3823" t="s">
        <v>96</v>
      </c>
      <c r="B3823" s="1" t="s">
        <v>141</v>
      </c>
      <c r="C3823">
        <v>1999</v>
      </c>
      <c r="D3823" s="1" t="s">
        <v>178</v>
      </c>
      <c r="E3823">
        <v>2228472506419.7036</v>
      </c>
      <c r="F3823">
        <v>49.311112604009708</v>
      </c>
      <c r="G3823">
        <v>23.94128429801242</v>
      </c>
      <c r="H3823">
        <v>17.384665585381537</v>
      </c>
      <c r="I3823">
        <v>16.552875802566291</v>
      </c>
      <c r="J3823">
        <v>25.369828305997295</v>
      </c>
      <c r="K3823">
        <v>22.72061575669165</v>
      </c>
      <c r="L3823">
        <v>13.849055155138823</v>
      </c>
      <c r="M3823">
        <v>3.94909267187909</v>
      </c>
      <c r="N3823">
        <v>80.5159977806547</v>
      </c>
      <c r="O3823">
        <v>89.533671794773369</v>
      </c>
      <c r="P3823">
        <v>4.3967037590754048</v>
      </c>
      <c r="Q3823">
        <v>6.03999996185303</v>
      </c>
      <c r="R3823">
        <v>6.03999996185303</v>
      </c>
      <c r="S3823">
        <v>57.950000762939503</v>
      </c>
      <c r="T3823">
        <v>57.944999694824197</v>
      </c>
    </row>
    <row r="3824" spans="1:20" x14ac:dyDescent="0.3">
      <c r="A3824" t="s">
        <v>96</v>
      </c>
      <c r="B3824" s="1" t="s">
        <v>141</v>
      </c>
      <c r="C3824">
        <v>2000</v>
      </c>
      <c r="D3824" s="1" t="s">
        <v>301</v>
      </c>
      <c r="E3824">
        <v>2310310242259.6177</v>
      </c>
      <c r="F3824">
        <v>52.152298588984976</v>
      </c>
      <c r="G3824">
        <v>25.250523441055982</v>
      </c>
      <c r="H3824">
        <v>17.677196176604461</v>
      </c>
      <c r="I3824">
        <v>16.751297223486571</v>
      </c>
      <c r="J3824">
        <v>26.901775147928998</v>
      </c>
      <c r="K3824">
        <v>22.774055530268548</v>
      </c>
      <c r="L3824">
        <v>13.34010013654984</v>
      </c>
      <c r="M3824">
        <v>4.2020053324168423</v>
      </c>
      <c r="N3824">
        <v>81.468466802293307</v>
      </c>
      <c r="O3824">
        <v>94.322075557578515</v>
      </c>
      <c r="P3824">
        <v>11.06361358067303</v>
      </c>
      <c r="Q3824">
        <v>5.5599999427795401</v>
      </c>
      <c r="R3824">
        <v>5.5599999427795401</v>
      </c>
      <c r="S3824">
        <v>58.470001220703097</v>
      </c>
      <c r="T3824">
        <v>58.4679985046387</v>
      </c>
    </row>
    <row r="3825" spans="1:20" x14ac:dyDescent="0.3">
      <c r="A3825" t="s">
        <v>96</v>
      </c>
      <c r="B3825" s="1" t="s">
        <v>141</v>
      </c>
      <c r="C3825">
        <v>2001</v>
      </c>
      <c r="D3825" s="1" t="s">
        <v>239</v>
      </c>
      <c r="E3825">
        <v>2358195032558.939</v>
      </c>
      <c r="F3825">
        <v>52.672757028536196</v>
      </c>
      <c r="G3825">
        <v>25.289945999336265</v>
      </c>
      <c r="H3825">
        <v>17.651045556875825</v>
      </c>
      <c r="I3825">
        <v>17.399912260961472</v>
      </c>
      <c r="J3825">
        <v>27.382811029199939</v>
      </c>
      <c r="K3825">
        <v>21.733975585430414</v>
      </c>
      <c r="L3825">
        <v>12.450449772027358</v>
      </c>
      <c r="M3825">
        <v>3.2119044501352567</v>
      </c>
      <c r="N3825">
        <v>82.716848529683702</v>
      </c>
      <c r="O3825">
        <v>98.733825851143095</v>
      </c>
      <c r="P3825">
        <v>8.8246818925846995</v>
      </c>
      <c r="Q3825">
        <v>4.6999998092651403</v>
      </c>
      <c r="R3825">
        <v>4.6999998092651403</v>
      </c>
      <c r="S3825">
        <v>58.659999847412102</v>
      </c>
      <c r="T3825">
        <v>58.6570014953613</v>
      </c>
    </row>
    <row r="3826" spans="1:20" x14ac:dyDescent="0.3">
      <c r="A3826" t="s">
        <v>96</v>
      </c>
      <c r="B3826" s="1" t="s">
        <v>141</v>
      </c>
      <c r="C3826">
        <v>2002</v>
      </c>
      <c r="D3826" s="1" t="s">
        <v>159</v>
      </c>
      <c r="E3826">
        <v>2408264766526.8569</v>
      </c>
      <c r="F3826">
        <v>51.219067557395562</v>
      </c>
      <c r="G3826">
        <v>24.294316898757998</v>
      </c>
      <c r="H3826">
        <v>17.591671595247057</v>
      </c>
      <c r="I3826">
        <v>18.223341980751652</v>
      </c>
      <c r="J3826">
        <v>26.92475065863756</v>
      </c>
      <c r="K3826">
        <v>21.404292569492984</v>
      </c>
      <c r="L3826">
        <v>12.145226221839883</v>
      </c>
      <c r="M3826">
        <v>1.8974071277108049</v>
      </c>
      <c r="N3826">
        <v>83.974477529128905</v>
      </c>
      <c r="O3826">
        <v>99.457128071401684</v>
      </c>
      <c r="P3826">
        <v>4.994044678656536</v>
      </c>
      <c r="Q3826">
        <v>5.03999996185303</v>
      </c>
      <c r="R3826">
        <v>5.03999996185303</v>
      </c>
      <c r="S3826">
        <v>58.680000305175803</v>
      </c>
      <c r="T3826">
        <v>58.675998687744098</v>
      </c>
    </row>
    <row r="3827" spans="1:20" x14ac:dyDescent="0.3">
      <c r="A3827" t="s">
        <v>96</v>
      </c>
      <c r="B3827" s="1" t="s">
        <v>141</v>
      </c>
      <c r="C3827">
        <v>2003</v>
      </c>
      <c r="D3827" s="1" t="s">
        <v>205</v>
      </c>
      <c r="E3827">
        <v>2481232538113.8999</v>
      </c>
      <c r="F3827">
        <v>50.085319491733927</v>
      </c>
      <c r="G3827">
        <v>23.929617371842188</v>
      </c>
      <c r="H3827">
        <v>17.303427859393476</v>
      </c>
      <c r="I3827">
        <v>18.89124344230418</v>
      </c>
      <c r="J3827">
        <v>26.155702119891743</v>
      </c>
      <c r="K3827">
        <v>20.914386850480568</v>
      </c>
      <c r="L3827">
        <v>11.606704921545751</v>
      </c>
      <c r="M3827">
        <v>0.93312766962064631</v>
      </c>
      <c r="N3827">
        <v>85.130386535971894</v>
      </c>
      <c r="O3827">
        <v>103.1665039643801</v>
      </c>
      <c r="P3827">
        <v>9.7977487469105657</v>
      </c>
      <c r="Q3827">
        <v>4.8099999427795401</v>
      </c>
      <c r="R3827">
        <v>4.8099999427795401</v>
      </c>
      <c r="S3827">
        <v>58.900001525878899</v>
      </c>
      <c r="T3827">
        <v>58.903999328613303</v>
      </c>
    </row>
    <row r="3828" spans="1:20" x14ac:dyDescent="0.3">
      <c r="A3828" t="s">
        <v>96</v>
      </c>
      <c r="B3828" s="1" t="s">
        <v>141</v>
      </c>
      <c r="C3828">
        <v>2004</v>
      </c>
      <c r="D3828" s="1" t="s">
        <v>126</v>
      </c>
      <c r="E3828">
        <v>2539681190241.8721</v>
      </c>
      <c r="F3828">
        <v>50.190543508253363</v>
      </c>
      <c r="G3828">
        <v>23.823646143204353</v>
      </c>
      <c r="H3828">
        <v>17.251577152922408</v>
      </c>
      <c r="I3828">
        <v>19.48797810696291</v>
      </c>
      <c r="J3828">
        <v>26.366897365049009</v>
      </c>
      <c r="K3828">
        <v>20.277820826356312</v>
      </c>
      <c r="L3828">
        <v>10.980159435135452</v>
      </c>
      <c r="M3828">
        <v>1.7644112618611083</v>
      </c>
      <c r="N3828">
        <v>86.314037358979107</v>
      </c>
      <c r="O3828">
        <v>107.91808254491437</v>
      </c>
      <c r="P3828">
        <v>9.8216202119139879</v>
      </c>
      <c r="Q3828">
        <v>4.5900001525878897</v>
      </c>
      <c r="R3828">
        <v>4.5900001525878897</v>
      </c>
      <c r="S3828">
        <v>59.040000915527301</v>
      </c>
      <c r="T3828">
        <v>59.040000915527301</v>
      </c>
    </row>
    <row r="3829" spans="1:20" x14ac:dyDescent="0.3">
      <c r="A3829" t="s">
        <v>96</v>
      </c>
      <c r="B3829" s="1" t="s">
        <v>141</v>
      </c>
      <c r="C3829">
        <v>2005</v>
      </c>
      <c r="D3829" s="1" t="s">
        <v>44</v>
      </c>
      <c r="E3829">
        <v>2605542234871.4639</v>
      </c>
      <c r="F3829">
        <v>52.462605097252471</v>
      </c>
      <c r="G3829">
        <v>25.057299793663585</v>
      </c>
      <c r="H3829">
        <v>17.33018684591071</v>
      </c>
      <c r="I3829">
        <v>19.69383905759701</v>
      </c>
      <c r="J3829">
        <v>27.405305303588882</v>
      </c>
      <c r="K3829">
        <v>20.261978657613014</v>
      </c>
      <c r="L3829">
        <v>10.516798413324418</v>
      </c>
      <c r="M3829">
        <v>1.4667811193394071</v>
      </c>
      <c r="N3829">
        <v>88.117255409654206</v>
      </c>
      <c r="O3829">
        <v>116.11724595186246</v>
      </c>
      <c r="P3829">
        <v>13.849537839702705</v>
      </c>
      <c r="Q3829">
        <v>4.75</v>
      </c>
      <c r="R3829">
        <v>4.75</v>
      </c>
      <c r="S3829">
        <v>59.310001373291001</v>
      </c>
      <c r="T3829">
        <v>59.312000274658203</v>
      </c>
    </row>
    <row r="3830" spans="1:20" x14ac:dyDescent="0.3">
      <c r="A3830" t="s">
        <v>96</v>
      </c>
      <c r="B3830" s="1" t="s">
        <v>141</v>
      </c>
      <c r="C3830">
        <v>2006</v>
      </c>
      <c r="D3830" s="1" t="s">
        <v>285</v>
      </c>
      <c r="E3830">
        <v>2672872173612.9966</v>
      </c>
      <c r="F3830">
        <v>56.607540214068727</v>
      </c>
      <c r="G3830">
        <v>27.274124716771336</v>
      </c>
      <c r="H3830">
        <v>17.533361052384944</v>
      </c>
      <c r="I3830">
        <v>19.839414595299591</v>
      </c>
      <c r="J3830">
        <v>29.333415497297395</v>
      </c>
      <c r="K3830">
        <v>20.314453228163458</v>
      </c>
      <c r="L3830">
        <v>10.195487031411464</v>
      </c>
      <c r="M3830">
        <v>1.7403295412017332</v>
      </c>
      <c r="N3830">
        <v>90.281117070464205</v>
      </c>
      <c r="O3830">
        <v>125.57272120277207</v>
      </c>
      <c r="P3830">
        <v>14.097469792190948</v>
      </c>
      <c r="Q3830">
        <v>5.3499999046325701</v>
      </c>
      <c r="R3830">
        <v>5.3499999046325701</v>
      </c>
      <c r="S3830">
        <v>59.340000152587898</v>
      </c>
      <c r="T3830">
        <v>59.3359985351563</v>
      </c>
    </row>
    <row r="3831" spans="1:20" x14ac:dyDescent="0.3">
      <c r="A3831" t="s">
        <v>96</v>
      </c>
      <c r="B3831" s="1" t="s">
        <v>141</v>
      </c>
      <c r="C3831">
        <v>2007</v>
      </c>
      <c r="D3831" s="1" t="s">
        <v>13</v>
      </c>
      <c r="E3831">
        <v>2733532656769.6753</v>
      </c>
      <c r="F3831">
        <v>52.723981783867004</v>
      </c>
      <c r="G3831">
        <v>25.340908358937693</v>
      </c>
      <c r="H3831">
        <v>17.930072722822342</v>
      </c>
      <c r="I3831">
        <v>19.665243128691699</v>
      </c>
      <c r="J3831">
        <v>27.383073424929304</v>
      </c>
      <c r="K3831">
        <v>19.761412458855887</v>
      </c>
      <c r="L3831">
        <v>9.6459190837826174</v>
      </c>
      <c r="M3831">
        <v>2.6384090519880834</v>
      </c>
      <c r="N3831">
        <v>92.435731459219497</v>
      </c>
      <c r="O3831">
        <v>138.33201285693121</v>
      </c>
      <c r="P3831">
        <v>15.811546840958608</v>
      </c>
      <c r="Q3831">
        <v>5.2600002288818404</v>
      </c>
      <c r="R3831">
        <v>5.2600002288818404</v>
      </c>
      <c r="S3831">
        <v>59.2299995422363</v>
      </c>
      <c r="T3831">
        <v>59.230998992919901</v>
      </c>
    </row>
    <row r="3832" spans="1:20" x14ac:dyDescent="0.3">
      <c r="A3832" t="s">
        <v>96</v>
      </c>
      <c r="B3832" s="1" t="s">
        <v>141</v>
      </c>
      <c r="C3832">
        <v>2008</v>
      </c>
      <c r="D3832" s="1" t="s">
        <v>260</v>
      </c>
      <c r="E3832">
        <v>2726982071458.1704</v>
      </c>
      <c r="F3832">
        <v>56.221290106282893</v>
      </c>
      <c r="G3832">
        <v>27.079622105242091</v>
      </c>
      <c r="H3832">
        <v>17.496459738596105</v>
      </c>
      <c r="I3832">
        <v>20.384149636716639</v>
      </c>
      <c r="J3832">
        <v>29.141668001040809</v>
      </c>
      <c r="K3832">
        <v>19.981835831948921</v>
      </c>
      <c r="L3832">
        <v>9.5064775524909422</v>
      </c>
      <c r="M3832">
        <v>1.4015002933495662</v>
      </c>
      <c r="N3832">
        <v>95.690771222489403</v>
      </c>
      <c r="O3832">
        <v>158.24236654590581</v>
      </c>
      <c r="P3832">
        <v>17.803435801417699</v>
      </c>
      <c r="Q3832">
        <v>5.6199998855590803</v>
      </c>
      <c r="R3832">
        <v>5.6199998855590803</v>
      </c>
      <c r="S3832">
        <v>59.240001678466797</v>
      </c>
      <c r="T3832">
        <v>59.233001708984403</v>
      </c>
    </row>
    <row r="3833" spans="1:20" x14ac:dyDescent="0.3">
      <c r="A3833" t="s">
        <v>96</v>
      </c>
      <c r="B3833" s="1" t="s">
        <v>141</v>
      </c>
      <c r="C3833">
        <v>2009</v>
      </c>
      <c r="D3833" s="1" t="s">
        <v>183</v>
      </c>
      <c r="E3833">
        <v>2611157427578.9287</v>
      </c>
      <c r="F3833">
        <v>54.174565865187006</v>
      </c>
      <c r="G3833">
        <v>26.350249177969587</v>
      </c>
      <c r="H3833">
        <v>15.960041615289766</v>
      </c>
      <c r="I3833">
        <v>21.954120427455816</v>
      </c>
      <c r="J3833">
        <v>27.824316687217426</v>
      </c>
      <c r="K3833">
        <v>18.80882655158241</v>
      </c>
      <c r="L3833">
        <v>9.1068125770653516</v>
      </c>
      <c r="M3833">
        <v>-1.0532758713354653</v>
      </c>
      <c r="N3833">
        <v>97.567967449602406</v>
      </c>
      <c r="O3833">
        <v>162.36739272413877</v>
      </c>
      <c r="P3833">
        <v>-6.5135082803180075E-2</v>
      </c>
      <c r="Q3833">
        <v>7.53999996185303</v>
      </c>
      <c r="R3833">
        <v>7.53999996185303</v>
      </c>
      <c r="S3833">
        <v>57.849998474121101</v>
      </c>
      <c r="T3833">
        <v>57.8429985046387</v>
      </c>
    </row>
    <row r="3834" spans="1:20" x14ac:dyDescent="0.3">
      <c r="A3834" t="s">
        <v>96</v>
      </c>
      <c r="B3834" s="1" t="s">
        <v>141</v>
      </c>
      <c r="C3834">
        <v>2010</v>
      </c>
      <c r="D3834" s="1" t="s">
        <v>63</v>
      </c>
      <c r="E3834">
        <v>2666812634394.3076</v>
      </c>
      <c r="F3834">
        <v>58.254181411057594</v>
      </c>
      <c r="G3834">
        <v>28.189952208014539</v>
      </c>
      <c r="H3834">
        <v>15.830032967476019</v>
      </c>
      <c r="I3834">
        <v>21.571708137042975</v>
      </c>
      <c r="J3834">
        <v>30.064229203043059</v>
      </c>
      <c r="K3834">
        <v>18.886921247119609</v>
      </c>
      <c r="L3834">
        <v>9.4974863462546413</v>
      </c>
      <c r="M3834">
        <v>-0.86431258517274823</v>
      </c>
      <c r="N3834">
        <v>100</v>
      </c>
      <c r="O3834">
        <v>163.0778802890097</v>
      </c>
      <c r="P3834">
        <v>3.9900358441040193</v>
      </c>
      <c r="Q3834">
        <v>7.78999996185303</v>
      </c>
      <c r="R3834">
        <v>7.78999996185303</v>
      </c>
      <c r="S3834">
        <v>57.5</v>
      </c>
      <c r="T3834">
        <v>57.493000030517599</v>
      </c>
    </row>
    <row r="3835" spans="1:20" x14ac:dyDescent="0.3">
      <c r="A3835" t="s">
        <v>96</v>
      </c>
      <c r="B3835" s="1" t="s">
        <v>141</v>
      </c>
      <c r="C3835">
        <v>2011</v>
      </c>
      <c r="D3835" s="1" t="s">
        <v>296</v>
      </c>
      <c r="E3835">
        <v>2705683119057.2466</v>
      </c>
      <c r="F3835">
        <v>62.432008452784629</v>
      </c>
      <c r="G3835">
        <v>30.713820650263042</v>
      </c>
      <c r="H3835">
        <v>15.586858172073345</v>
      </c>
      <c r="I3835">
        <v>20.919324184535693</v>
      </c>
      <c r="J3835">
        <v>31.71818780252158</v>
      </c>
      <c r="K3835">
        <v>18.524188848338046</v>
      </c>
      <c r="L3835">
        <v>9.3386139278075166</v>
      </c>
      <c r="M3835">
        <v>-1.5355872336994127</v>
      </c>
      <c r="N3835">
        <v>103.85611244682801</v>
      </c>
      <c r="O3835">
        <v>150.52192071601471</v>
      </c>
      <c r="P3835">
        <v>-4.4180495892431253</v>
      </c>
      <c r="Q3835">
        <v>8.0399999618530291</v>
      </c>
      <c r="R3835">
        <v>8.0399999618530291</v>
      </c>
      <c r="S3835">
        <v>57.319999694824197</v>
      </c>
      <c r="T3835">
        <v>57.319000244140597</v>
      </c>
    </row>
    <row r="3836" spans="1:20" x14ac:dyDescent="0.3">
      <c r="A3836" t="s">
        <v>96</v>
      </c>
      <c r="B3836" s="1" t="s">
        <v>141</v>
      </c>
      <c r="C3836">
        <v>2012</v>
      </c>
      <c r="D3836" s="1" t="s">
        <v>231</v>
      </c>
      <c r="E3836">
        <v>2745453617575.543</v>
      </c>
      <c r="F3836">
        <v>61.105582520746736</v>
      </c>
      <c r="G3836">
        <v>29.936881119815496</v>
      </c>
      <c r="H3836">
        <v>15.668296196891401</v>
      </c>
      <c r="I3836">
        <v>20.735873773858383</v>
      </c>
      <c r="J3836">
        <v>31.168701400931241</v>
      </c>
      <c r="K3836">
        <v>18.516924167298438</v>
      </c>
      <c r="L3836">
        <v>9.2948868769080182</v>
      </c>
      <c r="M3836">
        <v>-1.094245581464153</v>
      </c>
      <c r="N3836">
        <v>106.528574070649</v>
      </c>
      <c r="O3836">
        <v>147.11232927386101</v>
      </c>
      <c r="P3836">
        <v>0.76994027970538459</v>
      </c>
      <c r="Q3836">
        <v>7.8800001144409197</v>
      </c>
      <c r="R3836">
        <v>7.8800001144409197</v>
      </c>
      <c r="S3836">
        <v>57.549999237060497</v>
      </c>
      <c r="T3836">
        <v>57.556999206542997</v>
      </c>
    </row>
    <row r="3837" spans="1:20" x14ac:dyDescent="0.3">
      <c r="A3837" t="s">
        <v>96</v>
      </c>
      <c r="B3837" s="1" t="s">
        <v>141</v>
      </c>
      <c r="C3837">
        <v>2013</v>
      </c>
      <c r="D3837" s="1" t="s">
        <v>147</v>
      </c>
      <c r="E3837">
        <v>2797343194531.2163</v>
      </c>
      <c r="F3837">
        <v>60.854694658297802</v>
      </c>
      <c r="G3837">
        <v>29.773890154504212</v>
      </c>
      <c r="H3837">
        <v>15.849438559410647</v>
      </c>
      <c r="I3837">
        <v>20.05732912101854</v>
      </c>
      <c r="J3837">
        <v>31.08080450379359</v>
      </c>
      <c r="K3837">
        <v>18.772164146434637</v>
      </c>
      <c r="L3837">
        <v>9.5057036340974435</v>
      </c>
      <c r="M3837">
        <v>-1.7007247078530494</v>
      </c>
      <c r="N3837">
        <v>108.969853893102</v>
      </c>
      <c r="O3837">
        <v>144.19069518593764</v>
      </c>
      <c r="P3837">
        <v>2.1023058072037815</v>
      </c>
      <c r="Q3837">
        <v>7.5199999809265101</v>
      </c>
      <c r="R3837">
        <v>7.5199999809265101</v>
      </c>
      <c r="S3837">
        <v>57.900001525878899</v>
      </c>
      <c r="T3837">
        <v>57.902000427246101</v>
      </c>
    </row>
    <row r="3838" spans="1:20" x14ac:dyDescent="0.3">
      <c r="A3838" t="s">
        <v>96</v>
      </c>
      <c r="B3838" s="1" t="s">
        <v>141</v>
      </c>
      <c r="C3838">
        <v>2014</v>
      </c>
      <c r="D3838" s="1" t="s">
        <v>197</v>
      </c>
      <c r="E3838">
        <v>2881016339886.0825</v>
      </c>
      <c r="F3838">
        <v>57.983852140700002</v>
      </c>
      <c r="G3838">
        <v>28.109832732994271</v>
      </c>
      <c r="H3838">
        <v>16.482265390728521</v>
      </c>
      <c r="I3838">
        <v>19.765510654197239</v>
      </c>
      <c r="J3838">
        <v>29.874019407705731</v>
      </c>
      <c r="K3838">
        <v>18.369948863690873</v>
      </c>
      <c r="L3838">
        <v>9.326007029243744</v>
      </c>
      <c r="M3838">
        <v>-1.0732987064432806</v>
      </c>
      <c r="N3838">
        <v>110.551137414463</v>
      </c>
      <c r="O3838">
        <v>134.31857774339687</v>
      </c>
      <c r="P3838">
        <v>-2.5344017650960797</v>
      </c>
      <c r="Q3838">
        <v>6.1100001335143999</v>
      </c>
      <c r="R3838">
        <v>6.1100001335143999</v>
      </c>
      <c r="S3838">
        <v>58.849998474121101</v>
      </c>
      <c r="T3838">
        <v>58.849998474121101</v>
      </c>
    </row>
    <row r="3839" spans="1:20" x14ac:dyDescent="0.3">
      <c r="A3839" t="s">
        <v>96</v>
      </c>
      <c r="B3839" s="1" t="s">
        <v>141</v>
      </c>
      <c r="C3839">
        <v>2015</v>
      </c>
      <c r="D3839" s="1" t="s">
        <v>116</v>
      </c>
      <c r="E3839">
        <v>2956573778737.7554</v>
      </c>
      <c r="F3839">
        <v>55.916251036062206</v>
      </c>
      <c r="G3839">
        <v>27.184773554525293</v>
      </c>
      <c r="H3839">
        <v>17.219095375597092</v>
      </c>
      <c r="I3839">
        <v>19.396169515277915</v>
      </c>
      <c r="J3839">
        <v>28.731477481536906</v>
      </c>
      <c r="K3839">
        <v>18.165193270814775</v>
      </c>
      <c r="L3839">
        <v>9.213357502950581</v>
      </c>
      <c r="M3839" t="s">
        <v>195</v>
      </c>
      <c r="N3839">
        <v>110.958017384871</v>
      </c>
      <c r="O3839">
        <v>132.79087769195311</v>
      </c>
      <c r="P3839">
        <v>1.9742147596512143</v>
      </c>
      <c r="Q3839">
        <v>5.3000001907348597</v>
      </c>
      <c r="R3839">
        <v>5.3000001907348597</v>
      </c>
      <c r="S3839">
        <v>59.419998168945298</v>
      </c>
      <c r="T3839">
        <v>59.423999786377003</v>
      </c>
    </row>
    <row r="3840" spans="1:20" x14ac:dyDescent="0.3">
      <c r="A3840" t="s">
        <v>96</v>
      </c>
      <c r="B3840" s="1" t="s">
        <v>141</v>
      </c>
      <c r="C3840">
        <v>2016</v>
      </c>
      <c r="D3840" s="1" t="s">
        <v>40</v>
      </c>
      <c r="E3840">
        <v>3023494748188.9688</v>
      </c>
      <c r="F3840">
        <v>58.079288399802046</v>
      </c>
      <c r="G3840">
        <v>28.220781320197279</v>
      </c>
      <c r="H3840">
        <v>17.612729701612288</v>
      </c>
      <c r="I3840">
        <v>18.974005250322566</v>
      </c>
      <c r="J3840">
        <v>29.858507079604767</v>
      </c>
      <c r="K3840">
        <v>17.603407255045276</v>
      </c>
      <c r="L3840">
        <v>8.9951691875289459</v>
      </c>
      <c r="M3840" t="s">
        <v>195</v>
      </c>
      <c r="N3840">
        <v>112.076937303495</v>
      </c>
      <c r="O3840">
        <v>138.53696102126409</v>
      </c>
      <c r="P3840">
        <v>8.7168381790694554</v>
      </c>
      <c r="Q3840">
        <v>4.8099999427795401</v>
      </c>
      <c r="R3840">
        <v>4.8099999427795401</v>
      </c>
      <c r="S3840">
        <v>59.909999847412102</v>
      </c>
      <c r="T3840">
        <v>59.912998199462898</v>
      </c>
    </row>
    <row r="3841" spans="1:20" x14ac:dyDescent="0.3">
      <c r="A3841" t="s">
        <v>96</v>
      </c>
      <c r="B3841" s="1" t="s">
        <v>141</v>
      </c>
      <c r="C3841">
        <v>2017</v>
      </c>
      <c r="D3841" s="1" t="s">
        <v>279</v>
      </c>
      <c r="E3841">
        <v>3088029825367.9609</v>
      </c>
      <c r="F3841">
        <v>61.354757400902081</v>
      </c>
      <c r="G3841">
        <v>30.045685964190326</v>
      </c>
      <c r="H3841">
        <v>18.018942914240945</v>
      </c>
      <c r="I3841">
        <v>18.529637702340757</v>
      </c>
      <c r="J3841">
        <v>31.309071436711754</v>
      </c>
      <c r="K3841">
        <v>17.829685433945134</v>
      </c>
      <c r="L3841">
        <v>8.947601570326869</v>
      </c>
      <c r="M3841" t="s">
        <v>195</v>
      </c>
      <c r="N3841">
        <v>114.943591640466</v>
      </c>
      <c r="O3841">
        <v>144.27108690251453</v>
      </c>
      <c r="P3841">
        <v>8.2963316127309543</v>
      </c>
      <c r="Q3841">
        <v>4.3299999237060502</v>
      </c>
      <c r="R3841">
        <v>4.3299999237060502</v>
      </c>
      <c r="S3841">
        <v>60.180000305175803</v>
      </c>
      <c r="T3841">
        <v>60.186000823974602</v>
      </c>
    </row>
    <row r="3842" spans="1:20" x14ac:dyDescent="0.3">
      <c r="A3842" t="s">
        <v>96</v>
      </c>
      <c r="B3842" s="1" t="s">
        <v>141</v>
      </c>
      <c r="C3842">
        <v>2018</v>
      </c>
      <c r="D3842" s="1" t="s">
        <v>1</v>
      </c>
      <c r="E3842">
        <v>3139010897079.7036</v>
      </c>
      <c r="F3842">
        <v>62.314222904920022</v>
      </c>
      <c r="G3842">
        <v>30.50639722587588</v>
      </c>
      <c r="H3842">
        <v>17.773526246562238</v>
      </c>
      <c r="I3842">
        <v>18.352081972792245</v>
      </c>
      <c r="J3842">
        <v>31.807825679044143</v>
      </c>
      <c r="K3842">
        <v>17.906023786090746</v>
      </c>
      <c r="L3842">
        <v>8.8469816683376408</v>
      </c>
      <c r="M3842" t="s">
        <v>195</v>
      </c>
      <c r="N3842">
        <v>117.579064176068</v>
      </c>
      <c r="O3842">
        <v>146.52089331211656</v>
      </c>
      <c r="P3842">
        <v>5.2998260493639053</v>
      </c>
      <c r="Q3842">
        <v>4</v>
      </c>
      <c r="R3842">
        <v>4</v>
      </c>
      <c r="S3842">
        <v>60.560001373291001</v>
      </c>
      <c r="T3842">
        <v>60.556999206542997</v>
      </c>
    </row>
    <row r="3843" spans="1:20" x14ac:dyDescent="0.3">
      <c r="A3843" t="s">
        <v>96</v>
      </c>
      <c r="B3843" s="1" t="s">
        <v>141</v>
      </c>
      <c r="C3843">
        <v>2019</v>
      </c>
      <c r="D3843" s="1" t="s">
        <v>251</v>
      </c>
      <c r="E3843">
        <v>3191493407624.397</v>
      </c>
      <c r="F3843">
        <v>62.927268994622843</v>
      </c>
      <c r="G3843">
        <v>31.004978089224277</v>
      </c>
      <c r="H3843">
        <v>17.718796266366571</v>
      </c>
      <c r="I3843">
        <v>18.800567378905441</v>
      </c>
      <c r="J3843">
        <v>31.922290905398569</v>
      </c>
      <c r="K3843">
        <v>17.981246699416438</v>
      </c>
      <c r="L3843">
        <v>8.8797281760204818</v>
      </c>
      <c r="M3843" t="s">
        <v>195</v>
      </c>
      <c r="N3843">
        <v>119.622711300166</v>
      </c>
      <c r="O3843">
        <v>139.33772391314082</v>
      </c>
      <c r="P3843">
        <v>-1.3641581194260624</v>
      </c>
      <c r="Q3843">
        <v>3.7400000095367401</v>
      </c>
      <c r="R3843">
        <v>3.7400000095367401</v>
      </c>
      <c r="S3843">
        <v>60.849998474121101</v>
      </c>
      <c r="T3843">
        <v>60.855998992919901</v>
      </c>
    </row>
    <row r="3844" spans="1:20" x14ac:dyDescent="0.3">
      <c r="A3844" t="s">
        <v>96</v>
      </c>
      <c r="B3844" s="1" t="s">
        <v>141</v>
      </c>
      <c r="C3844">
        <v>2020</v>
      </c>
      <c r="D3844" s="1" t="s">
        <v>6</v>
      </c>
      <c r="E3844">
        <v>2891615580463.4155</v>
      </c>
      <c r="F3844">
        <v>56.108853940685087</v>
      </c>
      <c r="G3844">
        <v>28.120833615931279</v>
      </c>
      <c r="H3844">
        <v>17.106203249396323</v>
      </c>
      <c r="I3844">
        <v>22.347195033461144</v>
      </c>
      <c r="J3844">
        <v>27.988020324753816</v>
      </c>
      <c r="K3844">
        <v>17.024907950494413</v>
      </c>
      <c r="L3844">
        <v>8.6489371684893843</v>
      </c>
      <c r="M3844" t="s">
        <v>195</v>
      </c>
      <c r="N3844">
        <v>120.806362123174</v>
      </c>
      <c r="O3844">
        <v>160.15085620208805</v>
      </c>
      <c r="P3844">
        <v>9.7064401774406033</v>
      </c>
      <c r="Q3844" t="s">
        <v>195</v>
      </c>
      <c r="R3844">
        <v>4.4720001220703098</v>
      </c>
      <c r="S3844" t="s">
        <v>195</v>
      </c>
      <c r="T3844">
        <v>59.991001129150398</v>
      </c>
    </row>
    <row r="3845" spans="1:20" x14ac:dyDescent="0.3">
      <c r="A3845" t="s">
        <v>96</v>
      </c>
      <c r="B3845" s="1" t="s">
        <v>141</v>
      </c>
      <c r="C3845">
        <v>2021</v>
      </c>
      <c r="D3845" s="1" t="s">
        <v>50</v>
      </c>
      <c r="E3845" t="s">
        <v>195</v>
      </c>
      <c r="F3845" t="s">
        <v>195</v>
      </c>
      <c r="G3845" t="s">
        <v>195</v>
      </c>
      <c r="H3845" t="s">
        <v>195</v>
      </c>
      <c r="I3845" t="s">
        <v>195</v>
      </c>
      <c r="J3845" t="s">
        <v>195</v>
      </c>
      <c r="K3845" t="s">
        <v>195</v>
      </c>
      <c r="L3845" t="s">
        <v>195</v>
      </c>
      <c r="M3845" t="s">
        <v>195</v>
      </c>
      <c r="N3845">
        <v>123.848714629184</v>
      </c>
      <c r="O3845" t="s">
        <v>195</v>
      </c>
      <c r="P3845" t="s">
        <v>195</v>
      </c>
      <c r="Q3845" t="s">
        <v>195</v>
      </c>
      <c r="R3845">
        <v>4.52600002288818</v>
      </c>
      <c r="S3845" t="s">
        <v>195</v>
      </c>
      <c r="T3845">
        <v>59.653999328613303</v>
      </c>
    </row>
    <row r="3846" spans="1:20" x14ac:dyDescent="0.3">
      <c r="B3846" s="1"/>
      <c r="D3846" s="1"/>
    </row>
    <row r="3847" spans="1:20" x14ac:dyDescent="0.3">
      <c r="B3847" s="1"/>
      <c r="D3847" s="1"/>
    </row>
    <row r="3848" spans="1:20" x14ac:dyDescent="0.3">
      <c r="B3848" s="1"/>
      <c r="D3848" s="1"/>
    </row>
    <row r="3849" spans="1:20" x14ac:dyDescent="0.3">
      <c r="A3849" t="s">
        <v>277</v>
      </c>
      <c r="B3849" s="1"/>
      <c r="D3849" s="1"/>
    </row>
    <row r="3850" spans="1:20" x14ac:dyDescent="0.3">
      <c r="A3850" t="s">
        <v>124</v>
      </c>
    </row>
  </sheetData>
  <autoFilter ref="A1:T3845"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FAD2-E916-49D9-921D-6809F18F32F3}">
  <dimension ref="A1"/>
  <sheetViews>
    <sheetView workbookViewId="0"/>
  </sheetViews>
  <sheetFormatPr baseColWidth="10"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7"/>
  <sheetViews>
    <sheetView workbookViewId="0">
      <selection activeCell="C9" sqref="C9"/>
    </sheetView>
  </sheetViews>
  <sheetFormatPr baseColWidth="10" defaultColWidth="8.88671875" defaultRowHeight="14.4" x14ac:dyDescent="0.3"/>
  <cols>
    <col min="1" max="1" width="15.77734375" customWidth="1"/>
    <col min="2" max="14" width="50.77734375" customWidth="1"/>
  </cols>
  <sheetData>
    <row r="1" spans="1:14" x14ac:dyDescent="0.3">
      <c r="A1" s="2" t="s">
        <v>81</v>
      </c>
      <c r="B1" s="2" t="s">
        <v>240</v>
      </c>
      <c r="C1" s="2" t="s">
        <v>136</v>
      </c>
      <c r="D1" s="2" t="s">
        <v>202</v>
      </c>
      <c r="E1" s="2" t="s">
        <v>156</v>
      </c>
      <c r="F1" s="2" t="s">
        <v>19</v>
      </c>
      <c r="G1" s="2" t="s">
        <v>83</v>
      </c>
      <c r="H1" s="2" t="s">
        <v>22</v>
      </c>
      <c r="I1" s="2" t="s">
        <v>297</v>
      </c>
      <c r="J1" s="2" t="s">
        <v>153</v>
      </c>
      <c r="K1" s="2" t="s">
        <v>307</v>
      </c>
      <c r="L1" s="2" t="s">
        <v>184</v>
      </c>
      <c r="M1" s="2" t="s">
        <v>135</v>
      </c>
      <c r="N1" s="2" t="s">
        <v>87</v>
      </c>
    </row>
    <row r="2" spans="1:14" x14ac:dyDescent="0.3">
      <c r="A2" s="2" t="s">
        <v>220</v>
      </c>
      <c r="B2" s="2" t="s">
        <v>291</v>
      </c>
      <c r="C2" s="2" t="s">
        <v>219</v>
      </c>
      <c r="D2" s="2" t="s">
        <v>194</v>
      </c>
      <c r="E2" s="2" t="s">
        <v>12</v>
      </c>
      <c r="F2" s="2" t="s">
        <v>151</v>
      </c>
      <c r="G2" s="2" t="s">
        <v>101</v>
      </c>
      <c r="H2" s="2">
        <v>2015</v>
      </c>
      <c r="I2" s="2" t="s">
        <v>29</v>
      </c>
      <c r="J2" s="2" t="s">
        <v>267</v>
      </c>
      <c r="K2" s="2" t="s">
        <v>15</v>
      </c>
      <c r="L2" s="2" t="s">
        <v>210</v>
      </c>
      <c r="M2" s="2"/>
      <c r="N2" s="2" t="s">
        <v>226</v>
      </c>
    </row>
    <row r="3" spans="1:14" x14ac:dyDescent="0.3">
      <c r="A3" s="2" t="s">
        <v>262</v>
      </c>
      <c r="B3" s="2" t="s">
        <v>291</v>
      </c>
      <c r="C3" s="2" t="s">
        <v>17</v>
      </c>
      <c r="D3" s="2" t="s">
        <v>227</v>
      </c>
      <c r="E3" s="2" t="s">
        <v>12</v>
      </c>
      <c r="F3" s="2" t="s">
        <v>100</v>
      </c>
      <c r="G3" s="2" t="s">
        <v>101</v>
      </c>
      <c r="H3" s="2"/>
      <c r="I3" s="2" t="s">
        <v>110</v>
      </c>
      <c r="J3" s="2"/>
      <c r="K3" s="2"/>
      <c r="L3" s="2"/>
      <c r="M3" s="2"/>
      <c r="N3" s="2" t="s">
        <v>226</v>
      </c>
    </row>
    <row r="4" spans="1:14" x14ac:dyDescent="0.3">
      <c r="A4" s="2" t="s">
        <v>160</v>
      </c>
      <c r="B4" s="2" t="s">
        <v>291</v>
      </c>
      <c r="C4" s="2" t="s">
        <v>58</v>
      </c>
      <c r="D4" s="2" t="s">
        <v>286</v>
      </c>
      <c r="E4" s="2" t="s">
        <v>12</v>
      </c>
      <c r="F4" s="2" t="s">
        <v>100</v>
      </c>
      <c r="G4" s="2" t="s">
        <v>101</v>
      </c>
      <c r="H4" s="2"/>
      <c r="I4" s="2" t="s">
        <v>110</v>
      </c>
      <c r="J4" s="2" t="s">
        <v>275</v>
      </c>
      <c r="K4" s="2"/>
      <c r="L4" s="2" t="s">
        <v>59</v>
      </c>
      <c r="M4" s="2"/>
      <c r="N4" s="2" t="s">
        <v>226</v>
      </c>
    </row>
    <row r="5" spans="1:14" x14ac:dyDescent="0.3">
      <c r="A5" s="2" t="s">
        <v>177</v>
      </c>
      <c r="B5" s="2" t="s">
        <v>291</v>
      </c>
      <c r="C5" s="2" t="s">
        <v>109</v>
      </c>
      <c r="D5" s="2" t="s">
        <v>32</v>
      </c>
      <c r="E5" s="2" t="s">
        <v>12</v>
      </c>
      <c r="F5" s="2" t="s">
        <v>100</v>
      </c>
      <c r="G5" s="2" t="s">
        <v>101</v>
      </c>
      <c r="H5" s="2"/>
      <c r="I5" s="2" t="s">
        <v>110</v>
      </c>
      <c r="J5" s="2"/>
      <c r="K5" s="2"/>
      <c r="L5" s="2"/>
      <c r="M5" s="2"/>
      <c r="N5" s="2" t="s">
        <v>226</v>
      </c>
    </row>
    <row r="6" spans="1:14" x14ac:dyDescent="0.3">
      <c r="A6" s="2" t="s">
        <v>37</v>
      </c>
      <c r="B6" s="2" t="s">
        <v>291</v>
      </c>
      <c r="C6" s="2" t="s">
        <v>89</v>
      </c>
      <c r="D6" s="2" t="s">
        <v>237</v>
      </c>
      <c r="E6" s="2" t="s">
        <v>12</v>
      </c>
      <c r="F6" s="2" t="s">
        <v>100</v>
      </c>
      <c r="G6" s="2" t="s">
        <v>101</v>
      </c>
      <c r="H6" s="2"/>
      <c r="I6" s="2" t="s">
        <v>110</v>
      </c>
      <c r="J6" s="2" t="s">
        <v>275</v>
      </c>
      <c r="K6" s="2"/>
      <c r="L6" s="2" t="s">
        <v>163</v>
      </c>
      <c r="M6" s="2"/>
      <c r="N6" s="2" t="s">
        <v>226</v>
      </c>
    </row>
    <row r="7" spans="1:14" x14ac:dyDescent="0.3">
      <c r="A7" s="2" t="s">
        <v>4</v>
      </c>
      <c r="B7" s="2" t="s">
        <v>291</v>
      </c>
      <c r="C7" s="2" t="s">
        <v>218</v>
      </c>
      <c r="D7" s="2" t="s">
        <v>25</v>
      </c>
      <c r="E7" s="2" t="s">
        <v>12</v>
      </c>
      <c r="F7" s="2" t="s">
        <v>100</v>
      </c>
      <c r="G7" s="2" t="s">
        <v>101</v>
      </c>
      <c r="H7" s="2"/>
      <c r="I7" s="2" t="s">
        <v>110</v>
      </c>
      <c r="J7" s="2" t="s">
        <v>275</v>
      </c>
      <c r="K7" s="2"/>
      <c r="L7" s="2" t="s">
        <v>59</v>
      </c>
      <c r="M7" s="2"/>
      <c r="N7" s="2" t="s">
        <v>226</v>
      </c>
    </row>
    <row r="8" spans="1:14" x14ac:dyDescent="0.3">
      <c r="A8" s="2" t="s">
        <v>119</v>
      </c>
      <c r="B8" s="2" t="s">
        <v>291</v>
      </c>
      <c r="C8" s="2" t="s">
        <v>0</v>
      </c>
      <c r="D8" s="2" t="s">
        <v>235</v>
      </c>
      <c r="E8" s="2" t="s">
        <v>12</v>
      </c>
      <c r="F8" s="2" t="s">
        <v>100</v>
      </c>
      <c r="G8" s="2" t="s">
        <v>101</v>
      </c>
      <c r="H8" s="2"/>
      <c r="I8" s="2" t="s">
        <v>110</v>
      </c>
      <c r="J8" s="2" t="s">
        <v>199</v>
      </c>
      <c r="K8" s="2"/>
      <c r="L8" s="2" t="s">
        <v>269</v>
      </c>
      <c r="M8" s="2" t="s">
        <v>164</v>
      </c>
      <c r="N8" s="2" t="s">
        <v>226</v>
      </c>
    </row>
    <row r="9" spans="1:14" x14ac:dyDescent="0.3">
      <c r="A9" s="2" t="s">
        <v>208</v>
      </c>
      <c r="B9" s="2" t="s">
        <v>291</v>
      </c>
      <c r="C9" s="2" t="s">
        <v>56</v>
      </c>
      <c r="D9" s="2" t="s">
        <v>108</v>
      </c>
      <c r="E9" s="2" t="s">
        <v>12</v>
      </c>
      <c r="F9" s="2" t="s">
        <v>100</v>
      </c>
      <c r="G9" s="2" t="s">
        <v>101</v>
      </c>
      <c r="H9" s="2"/>
      <c r="I9" s="2" t="s">
        <v>110</v>
      </c>
      <c r="J9" s="2" t="s">
        <v>199</v>
      </c>
      <c r="K9" s="2"/>
      <c r="L9" s="2" t="s">
        <v>269</v>
      </c>
      <c r="M9" s="2" t="s">
        <v>164</v>
      </c>
      <c r="N9" s="2" t="s">
        <v>226</v>
      </c>
    </row>
    <row r="10" spans="1:14" x14ac:dyDescent="0.3">
      <c r="A10" s="2" t="s">
        <v>85</v>
      </c>
      <c r="B10" s="2" t="s">
        <v>291</v>
      </c>
      <c r="C10" s="2" t="s">
        <v>75</v>
      </c>
      <c r="D10" s="2" t="s">
        <v>176</v>
      </c>
      <c r="E10" s="2" t="s">
        <v>62</v>
      </c>
      <c r="F10" s="2" t="s">
        <v>268</v>
      </c>
      <c r="G10" s="2" t="s">
        <v>101</v>
      </c>
      <c r="H10" s="2"/>
      <c r="I10" s="2"/>
      <c r="J10" s="2" t="s">
        <v>65</v>
      </c>
      <c r="K10" s="2" t="s">
        <v>222</v>
      </c>
      <c r="L10" s="2"/>
      <c r="M10" s="2"/>
      <c r="N10" s="2" t="s">
        <v>226</v>
      </c>
    </row>
    <row r="11" spans="1:14" x14ac:dyDescent="0.3">
      <c r="A11" s="2" t="s">
        <v>21</v>
      </c>
      <c r="B11" s="2" t="s">
        <v>291</v>
      </c>
      <c r="C11" s="2" t="s">
        <v>165</v>
      </c>
      <c r="D11" s="2" t="s">
        <v>132</v>
      </c>
      <c r="E11" s="2" t="s">
        <v>252</v>
      </c>
      <c r="F11" s="2" t="s">
        <v>154</v>
      </c>
      <c r="G11" s="2" t="s">
        <v>101</v>
      </c>
      <c r="H11" s="2">
        <v>2010</v>
      </c>
      <c r="I11" s="2"/>
      <c r="J11" s="2" t="s">
        <v>131</v>
      </c>
      <c r="K11" s="2" t="s">
        <v>43</v>
      </c>
      <c r="L11" s="2" t="s">
        <v>295</v>
      </c>
      <c r="M11" s="2"/>
      <c r="N11" s="2" t="s">
        <v>226</v>
      </c>
    </row>
    <row r="12" spans="1:14" x14ac:dyDescent="0.3">
      <c r="A12" s="2" t="s">
        <v>125</v>
      </c>
      <c r="B12" s="2" t="s">
        <v>291</v>
      </c>
      <c r="C12" s="2" t="s">
        <v>206</v>
      </c>
      <c r="D12" s="2" t="s">
        <v>35</v>
      </c>
      <c r="E12" s="2" t="s">
        <v>155</v>
      </c>
      <c r="F12" s="2" t="s">
        <v>201</v>
      </c>
      <c r="G12" s="2" t="s">
        <v>101</v>
      </c>
      <c r="H12" s="2"/>
      <c r="I12" s="2" t="s">
        <v>110</v>
      </c>
      <c r="J12" s="2"/>
      <c r="K12" s="2"/>
      <c r="L12" s="2"/>
      <c r="M12" s="2" t="s">
        <v>217</v>
      </c>
      <c r="N12" s="2" t="s">
        <v>226</v>
      </c>
    </row>
    <row r="13" spans="1:14" x14ac:dyDescent="0.3">
      <c r="A13" s="2" t="s">
        <v>140</v>
      </c>
      <c r="B13" s="2" t="s">
        <v>291</v>
      </c>
      <c r="C13" s="2" t="s">
        <v>102</v>
      </c>
      <c r="D13" s="2" t="s">
        <v>35</v>
      </c>
      <c r="E13" s="2" t="s">
        <v>252</v>
      </c>
      <c r="F13" s="2" t="s">
        <v>201</v>
      </c>
      <c r="G13" s="2" t="s">
        <v>101</v>
      </c>
      <c r="H13" s="2"/>
      <c r="I13" s="2"/>
      <c r="J13" s="2" t="s">
        <v>216</v>
      </c>
      <c r="K13" s="2"/>
      <c r="L13" s="2" t="s">
        <v>192</v>
      </c>
      <c r="M13" s="2"/>
      <c r="N13" s="2" t="s">
        <v>226</v>
      </c>
    </row>
    <row r="14" spans="1:14" x14ac:dyDescent="0.3">
      <c r="A14" s="2" t="s">
        <v>290</v>
      </c>
      <c r="B14" s="2" t="s">
        <v>291</v>
      </c>
      <c r="C14" s="2" t="s">
        <v>10</v>
      </c>
      <c r="D14" s="2" t="s">
        <v>114</v>
      </c>
      <c r="E14" s="2" t="s">
        <v>52</v>
      </c>
      <c r="F14" s="2" t="s">
        <v>173</v>
      </c>
      <c r="G14" s="2" t="s">
        <v>101</v>
      </c>
      <c r="H14" s="2"/>
      <c r="I14" s="2" t="s">
        <v>110</v>
      </c>
      <c r="J14" s="2" t="s">
        <v>47</v>
      </c>
      <c r="K14" s="2" t="s">
        <v>264</v>
      </c>
      <c r="L14" s="2" t="s">
        <v>196</v>
      </c>
      <c r="M14" s="2" t="s">
        <v>157</v>
      </c>
      <c r="N14" s="2" t="s">
        <v>226</v>
      </c>
    </row>
    <row r="15" spans="1:14" x14ac:dyDescent="0.3">
      <c r="A15" s="2" t="s">
        <v>76</v>
      </c>
      <c r="B15" s="2" t="s">
        <v>291</v>
      </c>
      <c r="C15" s="2" t="s">
        <v>261</v>
      </c>
      <c r="D15" s="2" t="s">
        <v>11</v>
      </c>
      <c r="E15" s="2" t="s">
        <v>52</v>
      </c>
      <c r="F15" s="2" t="s">
        <v>173</v>
      </c>
      <c r="G15" s="2" t="s">
        <v>101</v>
      </c>
      <c r="H15" s="2"/>
      <c r="I15" s="2" t="s">
        <v>110</v>
      </c>
      <c r="J15" s="2" t="s">
        <v>53</v>
      </c>
      <c r="K15" s="2" t="s">
        <v>264</v>
      </c>
      <c r="L15" s="2" t="s">
        <v>196</v>
      </c>
      <c r="M15" s="2" t="s">
        <v>54</v>
      </c>
      <c r="N15" s="2" t="s">
        <v>226</v>
      </c>
    </row>
    <row r="16" spans="1:14" x14ac:dyDescent="0.3">
      <c r="A16" s="2" t="s">
        <v>311</v>
      </c>
      <c r="B16" s="2" t="s">
        <v>291</v>
      </c>
      <c r="C16" s="2" t="s">
        <v>258</v>
      </c>
      <c r="D16" s="2" t="s">
        <v>51</v>
      </c>
      <c r="E16" s="2" t="s">
        <v>52</v>
      </c>
      <c r="F16" s="2" t="s">
        <v>149</v>
      </c>
      <c r="G16" s="2" t="s">
        <v>101</v>
      </c>
      <c r="H16" s="2"/>
      <c r="I16" s="2" t="s">
        <v>110</v>
      </c>
      <c r="J16" s="2" t="s">
        <v>181</v>
      </c>
      <c r="K16" s="2" t="s">
        <v>84</v>
      </c>
      <c r="L16" s="2" t="s">
        <v>14</v>
      </c>
      <c r="M16" s="2" t="s">
        <v>157</v>
      </c>
      <c r="N16" s="2" t="s">
        <v>226</v>
      </c>
    </row>
    <row r="17" spans="1:14" x14ac:dyDescent="0.3">
      <c r="A17" s="2" t="s">
        <v>228</v>
      </c>
      <c r="B17" s="2" t="s">
        <v>291</v>
      </c>
      <c r="C17" s="2" t="s">
        <v>306</v>
      </c>
      <c r="D17" s="2" t="s">
        <v>51</v>
      </c>
      <c r="E17" s="2" t="s">
        <v>52</v>
      </c>
      <c r="F17" s="2" t="s">
        <v>149</v>
      </c>
      <c r="G17" s="2" t="s">
        <v>101</v>
      </c>
      <c r="H17" s="2"/>
      <c r="I17" s="2" t="s">
        <v>110</v>
      </c>
      <c r="J17" s="2" t="s">
        <v>180</v>
      </c>
      <c r="K17" s="2" t="s">
        <v>84</v>
      </c>
      <c r="L17" s="2" t="s">
        <v>14</v>
      </c>
      <c r="M17" s="2" t="s">
        <v>54</v>
      </c>
      <c r="N17" s="2" t="s">
        <v>226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A1E41-22B2-4F75-8B95-159F706AA2DF}">
  <dimension ref="A1:G63"/>
  <sheetViews>
    <sheetView tabSelected="1" workbookViewId="0">
      <selection activeCell="G7" sqref="G7"/>
    </sheetView>
  </sheetViews>
  <sheetFormatPr baseColWidth="10" defaultRowHeight="14.4" x14ac:dyDescent="0.3"/>
  <cols>
    <col min="1" max="1" width="22.77734375" bestFit="1" customWidth="1"/>
  </cols>
  <sheetData>
    <row r="1" spans="1:7" x14ac:dyDescent="0.3">
      <c r="A1" t="s">
        <v>313</v>
      </c>
      <c r="B1" s="1" t="s">
        <v>314</v>
      </c>
    </row>
    <row r="2" spans="1:7" x14ac:dyDescent="0.3">
      <c r="A2" t="s">
        <v>111</v>
      </c>
      <c r="B2" s="1" t="s">
        <v>34</v>
      </c>
      <c r="D2" t="s">
        <v>111</v>
      </c>
      <c r="E2" t="s">
        <v>158</v>
      </c>
      <c r="F2" t="s">
        <v>130</v>
      </c>
      <c r="G2" t="str">
        <f>_xlfn.CONCAT(D2," &amp; ",E2," &amp; ",F2," \\")</f>
        <v>Alemania &amp; Federación de Rusia &amp; México \\</v>
      </c>
    </row>
    <row r="3" spans="1:7" x14ac:dyDescent="0.3">
      <c r="A3" t="s">
        <v>117</v>
      </c>
      <c r="B3" s="1" t="s">
        <v>98</v>
      </c>
      <c r="D3" t="s">
        <v>117</v>
      </c>
      <c r="E3" t="s">
        <v>60</v>
      </c>
      <c r="F3" t="s">
        <v>90</v>
      </c>
      <c r="G3" t="str">
        <f t="shared" ref="G3:G22" si="0">_xlfn.CONCAT(D3," &amp; ",E3," &amp; ",F3," \\")</f>
        <v>Argentina &amp; Finlandia &amp; Nigeria \\</v>
      </c>
    </row>
    <row r="4" spans="1:7" x14ac:dyDescent="0.3">
      <c r="A4" t="s">
        <v>248</v>
      </c>
      <c r="B4" s="1" t="s">
        <v>256</v>
      </c>
      <c r="D4" t="s">
        <v>248</v>
      </c>
      <c r="E4" t="s">
        <v>270</v>
      </c>
      <c r="F4" t="s">
        <v>55</v>
      </c>
      <c r="G4" t="str">
        <f t="shared" si="0"/>
        <v>Australia &amp; Francia &amp; Noruega \\</v>
      </c>
    </row>
    <row r="5" spans="1:7" x14ac:dyDescent="0.3">
      <c r="A5" t="s">
        <v>145</v>
      </c>
      <c r="B5" s="1" t="s">
        <v>182</v>
      </c>
      <c r="D5" t="s">
        <v>145</v>
      </c>
      <c r="E5" t="s">
        <v>146</v>
      </c>
      <c r="F5" t="s">
        <v>162</v>
      </c>
      <c r="G5" t="str">
        <f t="shared" si="0"/>
        <v>Austria &amp; Grecia &amp; Países Bajos \\</v>
      </c>
    </row>
    <row r="6" spans="1:7" x14ac:dyDescent="0.3">
      <c r="A6" t="s">
        <v>233</v>
      </c>
      <c r="B6" s="1" t="s">
        <v>143</v>
      </c>
      <c r="D6" t="s">
        <v>233</v>
      </c>
      <c r="E6" t="s">
        <v>66</v>
      </c>
      <c r="F6" t="s">
        <v>122</v>
      </c>
      <c r="G6" t="str">
        <f t="shared" si="0"/>
        <v>Bangladesh &amp; Guatemala &amp; Pakistán \\</v>
      </c>
    </row>
    <row r="7" spans="1:7" x14ac:dyDescent="0.3">
      <c r="A7" t="s">
        <v>91</v>
      </c>
      <c r="B7" s="1" t="s">
        <v>276</v>
      </c>
      <c r="D7" t="s">
        <v>91</v>
      </c>
      <c r="E7" t="s">
        <v>186</v>
      </c>
      <c r="F7" t="s">
        <v>255</v>
      </c>
      <c r="G7" t="str">
        <f t="shared" si="0"/>
        <v>Bélgica &amp; Honduras &amp; Panamá \\</v>
      </c>
    </row>
    <row r="8" spans="1:7" x14ac:dyDescent="0.3">
      <c r="A8" t="s">
        <v>230</v>
      </c>
      <c r="B8" s="1" t="s">
        <v>61</v>
      </c>
      <c r="D8" t="s">
        <v>230</v>
      </c>
      <c r="E8" t="s">
        <v>134</v>
      </c>
      <c r="F8" t="s">
        <v>88</v>
      </c>
      <c r="G8" t="str">
        <f t="shared" si="0"/>
        <v>Bolivia &amp; Hungría &amp; Paraguay \\</v>
      </c>
    </row>
    <row r="9" spans="1:7" x14ac:dyDescent="0.3">
      <c r="A9" t="s">
        <v>211</v>
      </c>
      <c r="B9" s="1" t="s">
        <v>107</v>
      </c>
      <c r="D9" t="s">
        <v>211</v>
      </c>
      <c r="E9" t="s">
        <v>294</v>
      </c>
      <c r="F9" t="s">
        <v>272</v>
      </c>
      <c r="G9" t="str">
        <f t="shared" si="0"/>
        <v>Brasil &amp; India &amp; Perú \\</v>
      </c>
    </row>
    <row r="10" spans="1:7" x14ac:dyDescent="0.3">
      <c r="A10" t="s">
        <v>48</v>
      </c>
      <c r="B10" s="1" t="s">
        <v>191</v>
      </c>
      <c r="D10" t="s">
        <v>48</v>
      </c>
      <c r="E10" t="s">
        <v>170</v>
      </c>
      <c r="F10" t="s">
        <v>138</v>
      </c>
      <c r="G10" t="str">
        <f t="shared" si="0"/>
        <v>Bulgaria &amp; Indonesia &amp; Polonia \\</v>
      </c>
    </row>
    <row r="11" spans="1:7" x14ac:dyDescent="0.3">
      <c r="A11" t="s">
        <v>80</v>
      </c>
      <c r="B11" s="1" t="s">
        <v>77</v>
      </c>
      <c r="D11" t="s">
        <v>80</v>
      </c>
      <c r="E11" t="s">
        <v>3</v>
      </c>
      <c r="F11" t="s">
        <v>68</v>
      </c>
      <c r="G11" t="str">
        <f t="shared" si="0"/>
        <v>Canadá &amp; Irlanda &amp; Portugal \\</v>
      </c>
    </row>
    <row r="12" spans="1:7" x14ac:dyDescent="0.3">
      <c r="A12" t="s">
        <v>309</v>
      </c>
      <c r="B12" s="1" t="s">
        <v>139</v>
      </c>
      <c r="D12" t="s">
        <v>309</v>
      </c>
      <c r="E12" t="s">
        <v>36</v>
      </c>
      <c r="F12" t="s">
        <v>96</v>
      </c>
      <c r="G12" t="str">
        <f t="shared" si="0"/>
        <v>Chile &amp; Islandia &amp; Reino Unido \\</v>
      </c>
    </row>
    <row r="13" spans="1:7" x14ac:dyDescent="0.3">
      <c r="A13" t="s">
        <v>200</v>
      </c>
      <c r="B13" s="1" t="s">
        <v>105</v>
      </c>
      <c r="D13" t="s">
        <v>200</v>
      </c>
      <c r="E13" t="s">
        <v>112</v>
      </c>
      <c r="F13" t="s">
        <v>316</v>
      </c>
      <c r="G13" t="str">
        <f t="shared" si="0"/>
        <v>China &amp; Israel &amp; República Árabe de Egipto \\</v>
      </c>
    </row>
    <row r="14" spans="1:7" x14ac:dyDescent="0.3">
      <c r="A14" t="s">
        <v>246</v>
      </c>
      <c r="B14" s="1" t="s">
        <v>172</v>
      </c>
      <c r="D14" t="s">
        <v>246</v>
      </c>
      <c r="E14" t="s">
        <v>69</v>
      </c>
      <c r="F14" t="s">
        <v>315</v>
      </c>
      <c r="G14" t="str">
        <f t="shared" si="0"/>
        <v>Colombia &amp; Italia &amp; República de Corea \\</v>
      </c>
    </row>
    <row r="15" spans="1:7" x14ac:dyDescent="0.3">
      <c r="A15" t="s">
        <v>187</v>
      </c>
      <c r="B15" s="1" t="s">
        <v>39</v>
      </c>
      <c r="D15" t="s">
        <v>187</v>
      </c>
      <c r="E15" t="s">
        <v>213</v>
      </c>
      <c r="F15" t="s">
        <v>207</v>
      </c>
      <c r="G15" t="str">
        <f t="shared" si="0"/>
        <v>Costa Rica &amp; Japón &amp; Rumania \\</v>
      </c>
    </row>
    <row r="16" spans="1:7" x14ac:dyDescent="0.3">
      <c r="A16" t="s">
        <v>234</v>
      </c>
      <c r="B16" s="1" t="s">
        <v>8</v>
      </c>
      <c r="D16" t="s">
        <v>234</v>
      </c>
      <c r="E16" t="s">
        <v>305</v>
      </c>
      <c r="F16" t="s">
        <v>284</v>
      </c>
      <c r="G16" t="str">
        <f t="shared" si="0"/>
        <v>Croacia &amp; Jordania &amp; Suecia \\</v>
      </c>
    </row>
    <row r="17" spans="1:7" x14ac:dyDescent="0.3">
      <c r="A17" t="s">
        <v>118</v>
      </c>
      <c r="B17" s="1" t="s">
        <v>167</v>
      </c>
      <c r="D17" t="s">
        <v>118</v>
      </c>
      <c r="E17" t="s">
        <v>169</v>
      </c>
      <c r="F17" t="s">
        <v>225</v>
      </c>
      <c r="G17" t="str">
        <f t="shared" si="0"/>
        <v>Dinamarca &amp; Kenya &amp; Suiza \\</v>
      </c>
    </row>
    <row r="18" spans="1:7" x14ac:dyDescent="0.3">
      <c r="A18" t="s">
        <v>26</v>
      </c>
      <c r="B18" s="1" t="s">
        <v>5</v>
      </c>
      <c r="D18" t="s">
        <v>26</v>
      </c>
      <c r="E18" t="s">
        <v>300</v>
      </c>
      <c r="F18" t="s">
        <v>283</v>
      </c>
      <c r="G18" t="str">
        <f t="shared" si="0"/>
        <v>Ecuador &amp; Lituania &amp; Turquía \\</v>
      </c>
    </row>
    <row r="19" spans="1:7" x14ac:dyDescent="0.3">
      <c r="A19" t="s">
        <v>185</v>
      </c>
      <c r="B19" s="1" t="s">
        <v>293</v>
      </c>
      <c r="D19" t="s">
        <v>185</v>
      </c>
      <c r="E19" t="s">
        <v>78</v>
      </c>
      <c r="F19" t="s">
        <v>94</v>
      </c>
      <c r="G19" t="str">
        <f t="shared" si="0"/>
        <v>El Salvador &amp; Luxemburgo &amp; Uruguay \\</v>
      </c>
    </row>
    <row r="20" spans="1:7" x14ac:dyDescent="0.3">
      <c r="A20" t="s">
        <v>266</v>
      </c>
      <c r="B20" s="1" t="s">
        <v>224</v>
      </c>
      <c r="D20" t="s">
        <v>266</v>
      </c>
      <c r="E20" t="s">
        <v>38</v>
      </c>
      <c r="F20" t="s">
        <v>288</v>
      </c>
      <c r="G20" t="str">
        <f t="shared" si="0"/>
        <v>España &amp; Malasia &amp; Venezuela \\</v>
      </c>
    </row>
    <row r="21" spans="1:7" x14ac:dyDescent="0.3">
      <c r="A21" t="s">
        <v>310</v>
      </c>
      <c r="B21" s="1" t="s">
        <v>30</v>
      </c>
      <c r="D21" t="s">
        <v>310</v>
      </c>
      <c r="E21" t="s">
        <v>133</v>
      </c>
      <c r="F21" t="s">
        <v>238</v>
      </c>
      <c r="G21" t="str">
        <f t="shared" si="0"/>
        <v>Estados Unidos &amp; Malta &amp; Viet Nam \\</v>
      </c>
    </row>
    <row r="22" spans="1:7" x14ac:dyDescent="0.3">
      <c r="A22" t="s">
        <v>93</v>
      </c>
      <c r="B22" s="1" t="s">
        <v>28</v>
      </c>
      <c r="D22" t="s">
        <v>93</v>
      </c>
      <c r="E22" t="s">
        <v>42</v>
      </c>
      <c r="G22" t="str">
        <f t="shared" si="0"/>
        <v>Estonia &amp; Marruecos &amp;  \\</v>
      </c>
    </row>
    <row r="23" spans="1:7" x14ac:dyDescent="0.3">
      <c r="A23" t="s">
        <v>158</v>
      </c>
      <c r="B23" s="1" t="s">
        <v>16</v>
      </c>
    </row>
    <row r="24" spans="1:7" x14ac:dyDescent="0.3">
      <c r="A24" t="s">
        <v>60</v>
      </c>
      <c r="B24" s="1" t="s">
        <v>254</v>
      </c>
    </row>
    <row r="25" spans="1:7" x14ac:dyDescent="0.3">
      <c r="A25" t="s">
        <v>270</v>
      </c>
      <c r="B25" s="1" t="s">
        <v>289</v>
      </c>
    </row>
    <row r="26" spans="1:7" x14ac:dyDescent="0.3">
      <c r="A26" t="s">
        <v>146</v>
      </c>
      <c r="B26" s="1" t="s">
        <v>247</v>
      </c>
    </row>
    <row r="27" spans="1:7" x14ac:dyDescent="0.3">
      <c r="A27" t="s">
        <v>66</v>
      </c>
      <c r="B27" s="1" t="s">
        <v>174</v>
      </c>
    </row>
    <row r="28" spans="1:7" x14ac:dyDescent="0.3">
      <c r="A28" t="s">
        <v>186</v>
      </c>
      <c r="B28" s="1" t="s">
        <v>7</v>
      </c>
    </row>
    <row r="29" spans="1:7" x14ac:dyDescent="0.3">
      <c r="A29" t="s">
        <v>134</v>
      </c>
      <c r="B29" s="1" t="s">
        <v>142</v>
      </c>
    </row>
    <row r="30" spans="1:7" x14ac:dyDescent="0.3">
      <c r="A30" t="s">
        <v>294</v>
      </c>
      <c r="B30" s="1" t="s">
        <v>113</v>
      </c>
    </row>
    <row r="31" spans="1:7" x14ac:dyDescent="0.3">
      <c r="A31" t="s">
        <v>170</v>
      </c>
      <c r="B31" s="1" t="s">
        <v>241</v>
      </c>
    </row>
    <row r="32" spans="1:7" x14ac:dyDescent="0.3">
      <c r="A32" t="s">
        <v>3</v>
      </c>
      <c r="B32" s="1" t="s">
        <v>204</v>
      </c>
    </row>
    <row r="33" spans="1:2" x14ac:dyDescent="0.3">
      <c r="A33" t="s">
        <v>36</v>
      </c>
      <c r="B33" s="1" t="s">
        <v>271</v>
      </c>
    </row>
    <row r="34" spans="1:2" x14ac:dyDescent="0.3">
      <c r="A34" t="s">
        <v>112</v>
      </c>
      <c r="B34" s="1" t="s">
        <v>250</v>
      </c>
    </row>
    <row r="35" spans="1:2" x14ac:dyDescent="0.3">
      <c r="A35" t="s">
        <v>69</v>
      </c>
      <c r="B35" s="1" t="s">
        <v>188</v>
      </c>
    </row>
    <row r="36" spans="1:2" x14ac:dyDescent="0.3">
      <c r="A36" t="s">
        <v>213</v>
      </c>
      <c r="B36" s="1" t="s">
        <v>20</v>
      </c>
    </row>
    <row r="37" spans="1:2" x14ac:dyDescent="0.3">
      <c r="A37" t="s">
        <v>305</v>
      </c>
      <c r="B37" s="1" t="s">
        <v>212</v>
      </c>
    </row>
    <row r="38" spans="1:2" x14ac:dyDescent="0.3">
      <c r="A38" t="s">
        <v>169</v>
      </c>
      <c r="B38" s="1" t="s">
        <v>74</v>
      </c>
    </row>
    <row r="39" spans="1:2" x14ac:dyDescent="0.3">
      <c r="A39" t="s">
        <v>300</v>
      </c>
      <c r="B39" s="1" t="s">
        <v>280</v>
      </c>
    </row>
    <row r="40" spans="1:2" x14ac:dyDescent="0.3">
      <c r="A40" t="s">
        <v>78</v>
      </c>
      <c r="B40" s="1" t="s">
        <v>242</v>
      </c>
    </row>
    <row r="41" spans="1:2" x14ac:dyDescent="0.3">
      <c r="A41" t="s">
        <v>38</v>
      </c>
      <c r="B41" s="1" t="s">
        <v>303</v>
      </c>
    </row>
    <row r="42" spans="1:2" x14ac:dyDescent="0.3">
      <c r="A42" t="s">
        <v>133</v>
      </c>
      <c r="B42" s="1" t="s">
        <v>49</v>
      </c>
    </row>
    <row r="43" spans="1:2" x14ac:dyDescent="0.3">
      <c r="A43" t="s">
        <v>42</v>
      </c>
      <c r="B43" s="1" t="s">
        <v>31</v>
      </c>
    </row>
    <row r="44" spans="1:2" x14ac:dyDescent="0.3">
      <c r="A44" t="s">
        <v>130</v>
      </c>
      <c r="B44" s="1" t="s">
        <v>278</v>
      </c>
    </row>
    <row r="45" spans="1:2" x14ac:dyDescent="0.3">
      <c r="A45" t="s">
        <v>90</v>
      </c>
      <c r="B45" s="1" t="s">
        <v>175</v>
      </c>
    </row>
    <row r="46" spans="1:2" x14ac:dyDescent="0.3">
      <c r="A46" t="s">
        <v>55</v>
      </c>
      <c r="B46" s="1" t="s">
        <v>70</v>
      </c>
    </row>
    <row r="47" spans="1:2" x14ac:dyDescent="0.3">
      <c r="A47" t="s">
        <v>162</v>
      </c>
      <c r="B47" s="1" t="s">
        <v>273</v>
      </c>
    </row>
    <row r="48" spans="1:2" x14ac:dyDescent="0.3">
      <c r="A48" t="s">
        <v>122</v>
      </c>
      <c r="B48" s="1" t="s">
        <v>214</v>
      </c>
    </row>
    <row r="49" spans="1:2" x14ac:dyDescent="0.3">
      <c r="A49" t="s">
        <v>255</v>
      </c>
      <c r="B49" s="1" t="s">
        <v>95</v>
      </c>
    </row>
    <row r="50" spans="1:2" x14ac:dyDescent="0.3">
      <c r="A50" t="s">
        <v>88</v>
      </c>
      <c r="B50" s="1" t="s">
        <v>265</v>
      </c>
    </row>
    <row r="51" spans="1:2" x14ac:dyDescent="0.3">
      <c r="A51" t="s">
        <v>272</v>
      </c>
      <c r="B51" s="1" t="s">
        <v>57</v>
      </c>
    </row>
    <row r="52" spans="1:2" x14ac:dyDescent="0.3">
      <c r="A52" t="s">
        <v>138</v>
      </c>
      <c r="B52" s="1" t="s">
        <v>67</v>
      </c>
    </row>
    <row r="53" spans="1:2" x14ac:dyDescent="0.3">
      <c r="A53" t="s">
        <v>68</v>
      </c>
      <c r="B53" s="1" t="s">
        <v>86</v>
      </c>
    </row>
    <row r="54" spans="1:2" x14ac:dyDescent="0.3">
      <c r="A54" t="s">
        <v>96</v>
      </c>
      <c r="B54" s="1" t="s">
        <v>141</v>
      </c>
    </row>
    <row r="55" spans="1:2" x14ac:dyDescent="0.3">
      <c r="A55" t="s">
        <v>316</v>
      </c>
      <c r="B55" s="1" t="s">
        <v>282</v>
      </c>
    </row>
    <row r="56" spans="1:2" x14ac:dyDescent="0.3">
      <c r="A56" t="s">
        <v>315</v>
      </c>
      <c r="B56" s="1" t="s">
        <v>198</v>
      </c>
    </row>
    <row r="57" spans="1:2" x14ac:dyDescent="0.3">
      <c r="A57" t="s">
        <v>207</v>
      </c>
      <c r="B57" s="1" t="s">
        <v>23</v>
      </c>
    </row>
    <row r="58" spans="1:2" x14ac:dyDescent="0.3">
      <c r="A58" t="s">
        <v>284</v>
      </c>
      <c r="B58" s="1" t="s">
        <v>223</v>
      </c>
    </row>
    <row r="59" spans="1:2" x14ac:dyDescent="0.3">
      <c r="A59" t="s">
        <v>225</v>
      </c>
      <c r="B59" s="1" t="s">
        <v>123</v>
      </c>
    </row>
    <row r="60" spans="1:2" x14ac:dyDescent="0.3">
      <c r="A60" t="s">
        <v>283</v>
      </c>
      <c r="B60" s="1" t="s">
        <v>193</v>
      </c>
    </row>
    <row r="61" spans="1:2" x14ac:dyDescent="0.3">
      <c r="A61" t="s">
        <v>94</v>
      </c>
      <c r="B61" s="1" t="s">
        <v>115</v>
      </c>
    </row>
    <row r="62" spans="1:2" x14ac:dyDescent="0.3">
      <c r="A62" t="s">
        <v>288</v>
      </c>
      <c r="B62" s="1" t="s">
        <v>203</v>
      </c>
    </row>
    <row r="63" spans="1:2" x14ac:dyDescent="0.3">
      <c r="A63" t="s">
        <v>238</v>
      </c>
      <c r="B63" s="1" t="s">
        <v>312</v>
      </c>
    </row>
  </sheetData>
  <sortState xmlns:xlrd2="http://schemas.microsoft.com/office/spreadsheetml/2017/richdata2" ref="A2:B63">
    <sortCondition ref="A2:A6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Data</vt:lpstr>
      <vt:lpstr>Hoja1</vt:lpstr>
      <vt:lpstr>Series - Metadata</vt:lpstr>
      <vt:lpstr>paises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Victor Alegre</cp:lastModifiedBy>
  <dcterms:modified xsi:type="dcterms:W3CDTF">2022-06-30T05:07:02Z</dcterms:modified>
</cp:coreProperties>
</file>