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Maestro\"/>
    </mc:Choice>
  </mc:AlternateContent>
  <bookViews>
    <workbookView xWindow="0" yWindow="0" windowWidth="23040" windowHeight="9192" activeTab="1"/>
  </bookViews>
  <sheets>
    <sheet name="Hoja2" sheetId="3" r:id="rId1"/>
    <sheet name="listado" sheetId="1" r:id="rId2"/>
  </sheets>
  <definedNames>
    <definedName name="_xlnm._FilterDatabase" localSheetId="1" hidden="1">listado!$A$2:$AI$2081</definedName>
    <definedName name="_xlcn.WorksheetConnection_Maestroparasistema.xlsxTabla11" hidden="1">Tabla1[]</definedName>
    <definedName name="_xlnm.Print_Titles" localSheetId="1">listado!$2:$2</definedName>
  </definedNames>
  <calcPr calcId="162913"/>
  <pivotCaches>
    <pivotCache cacheId="11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Maestro para sistema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05" i="1" l="1"/>
  <c r="O1904" i="1"/>
  <c r="O1903" i="1"/>
  <c r="O1902" i="1"/>
  <c r="O1901" i="1"/>
  <c r="O1900" i="1"/>
  <c r="O933" i="1"/>
  <c r="O932" i="1"/>
  <c r="O931" i="1"/>
  <c r="O930" i="1"/>
  <c r="O929" i="1"/>
  <c r="O928" i="1"/>
  <c r="O1357" i="1"/>
  <c r="O1898" i="1"/>
  <c r="O1897" i="1"/>
  <c r="O1896" i="1"/>
  <c r="O1895" i="1"/>
  <c r="O1894" i="1"/>
  <c r="O1893" i="1"/>
  <c r="O925" i="1"/>
  <c r="O924" i="1"/>
  <c r="O923" i="1"/>
  <c r="O922" i="1"/>
  <c r="O921" i="1"/>
  <c r="O920" i="1"/>
  <c r="O1988" i="1"/>
  <c r="O1987" i="1"/>
  <c r="O1986" i="1"/>
  <c r="O1143" i="1"/>
  <c r="O1142" i="1"/>
  <c r="O1141" i="1"/>
  <c r="O1140" i="1"/>
  <c r="O1139" i="1"/>
  <c r="O708" i="1"/>
  <c r="O707" i="1"/>
  <c r="O706" i="1"/>
  <c r="O705" i="1"/>
  <c r="O704" i="1"/>
  <c r="O217" i="1"/>
  <c r="O216" i="1"/>
  <c r="O215" i="1"/>
  <c r="O214" i="1"/>
  <c r="O213" i="1"/>
  <c r="O1136" i="1"/>
  <c r="O1135" i="1"/>
  <c r="O1134" i="1"/>
  <c r="O1133" i="1"/>
  <c r="O741" i="1"/>
  <c r="O740" i="1"/>
  <c r="O739" i="1"/>
  <c r="O738" i="1"/>
  <c r="O186" i="1"/>
  <c r="O185" i="1"/>
  <c r="O184" i="1"/>
  <c r="O183" i="1"/>
  <c r="O182" i="1"/>
  <c r="O714" i="1"/>
  <c r="O713" i="1"/>
  <c r="O712" i="1"/>
  <c r="O1632" i="1"/>
  <c r="O1631" i="1"/>
  <c r="O1630" i="1"/>
  <c r="O1629" i="1"/>
  <c r="O1628" i="1"/>
  <c r="O1627" i="1"/>
  <c r="O1125" i="1"/>
  <c r="O1124" i="1"/>
  <c r="O1123" i="1"/>
  <c r="O1122" i="1"/>
  <c r="O1121" i="1"/>
  <c r="O1120" i="1"/>
  <c r="O1626" i="1"/>
  <c r="O1625" i="1"/>
  <c r="O387" i="1"/>
  <c r="O386" i="1"/>
  <c r="O385" i="1"/>
  <c r="O384" i="1"/>
  <c r="O383" i="1"/>
  <c r="O382" i="1"/>
  <c r="O381" i="1"/>
  <c r="O380" i="1"/>
  <c r="O379" i="1"/>
  <c r="O1624" i="1"/>
  <c r="O1623" i="1"/>
  <c r="O1622" i="1"/>
  <c r="O1119" i="1"/>
  <c r="O1118" i="1"/>
  <c r="O1117" i="1"/>
  <c r="O378" i="1"/>
  <c r="O377" i="1"/>
  <c r="O376" i="1"/>
  <c r="O1621" i="1"/>
  <c r="O1620" i="1"/>
  <c r="O1619" i="1"/>
  <c r="O1618" i="1"/>
  <c r="O1617" i="1"/>
  <c r="O1116" i="1"/>
  <c r="O1115" i="1"/>
  <c r="O1114" i="1"/>
  <c r="O1113" i="1"/>
  <c r="O1112" i="1"/>
  <c r="O375" i="1"/>
  <c r="O374" i="1"/>
  <c r="O373" i="1"/>
  <c r="O372" i="1"/>
  <c r="O371" i="1"/>
  <c r="O208" i="1"/>
  <c r="O207" i="1"/>
  <c r="O897" i="1"/>
  <c r="O896" i="1"/>
  <c r="O106" i="1"/>
  <c r="O105" i="1"/>
  <c r="O104" i="1"/>
  <c r="O103" i="1"/>
  <c r="O102" i="1"/>
  <c r="O101" i="1"/>
  <c r="O100" i="1"/>
  <c r="O99" i="1"/>
  <c r="O1984" i="1"/>
  <c r="O1983" i="1"/>
  <c r="O1982" i="1"/>
  <c r="O1981" i="1"/>
  <c r="O1980" i="1"/>
  <c r="O1979" i="1"/>
  <c r="O1978" i="1"/>
  <c r="O1977" i="1"/>
  <c r="O1884" i="1"/>
  <c r="O1883" i="1"/>
  <c r="O1882" i="1"/>
  <c r="O98" i="1"/>
  <c r="O97" i="1"/>
  <c r="O96" i="1"/>
  <c r="O1881" i="1"/>
  <c r="O1880" i="1"/>
  <c r="O1879" i="1"/>
  <c r="O1878" i="1"/>
  <c r="O1877" i="1"/>
  <c r="O95" i="1"/>
  <c r="O94" i="1"/>
  <c r="O93" i="1"/>
  <c r="O92" i="1"/>
  <c r="O91" i="1"/>
  <c r="O1976" i="1"/>
  <c r="O1975" i="1"/>
  <c r="O1974" i="1"/>
  <c r="O1973" i="1"/>
  <c r="O1770" i="1"/>
  <c r="O1769" i="1"/>
  <c r="O1490" i="1"/>
  <c r="O1489" i="1"/>
  <c r="O1109" i="1"/>
  <c r="O1108" i="1"/>
  <c r="O370" i="1"/>
  <c r="O369" i="1"/>
  <c r="O90" i="1"/>
  <c r="O89" i="1"/>
  <c r="O88" i="1"/>
  <c r="O87" i="1"/>
  <c r="O1768" i="1"/>
  <c r="O1767" i="1"/>
  <c r="O1488" i="1"/>
  <c r="O1487" i="1"/>
  <c r="O1107" i="1"/>
  <c r="O1106" i="1"/>
  <c r="O368" i="1"/>
  <c r="O367" i="1"/>
  <c r="O1614" i="1"/>
  <c r="O1613" i="1"/>
  <c r="O1612" i="1"/>
  <c r="O1105" i="1"/>
  <c r="O1104" i="1"/>
  <c r="O1103" i="1"/>
  <c r="O1611" i="1"/>
  <c r="O1610" i="1"/>
  <c r="O1609" i="1"/>
  <c r="O1608" i="1"/>
  <c r="O1607" i="1"/>
  <c r="O1102" i="1"/>
  <c r="O1101" i="1"/>
  <c r="O1100" i="1"/>
  <c r="O1099" i="1"/>
  <c r="O1098" i="1"/>
  <c r="O1097" i="1"/>
  <c r="O1096" i="1"/>
  <c r="O612" i="1"/>
  <c r="O611" i="1"/>
  <c r="O610" i="1"/>
  <c r="O609" i="1"/>
  <c r="O608" i="1"/>
  <c r="O1606" i="1"/>
  <c r="O1605" i="1"/>
  <c r="O1604" i="1"/>
  <c r="O1095" i="1"/>
  <c r="O1094" i="1"/>
  <c r="O1093" i="1"/>
  <c r="O1603" i="1"/>
  <c r="O1602" i="1"/>
  <c r="O1601" i="1"/>
  <c r="O1600" i="1"/>
  <c r="O1599" i="1"/>
  <c r="O1092" i="1"/>
  <c r="O1091" i="1"/>
  <c r="O1090" i="1"/>
  <c r="O1089" i="1"/>
  <c r="O1088" i="1"/>
  <c r="O1598" i="1"/>
  <c r="O1597" i="1"/>
  <c r="O1596" i="1"/>
  <c r="O1595" i="1"/>
  <c r="O1594" i="1"/>
  <c r="O1593" i="1"/>
  <c r="O1592" i="1"/>
  <c r="O1087" i="1"/>
  <c r="O1086" i="1"/>
  <c r="O1085" i="1"/>
  <c r="O1084" i="1"/>
  <c r="O1083" i="1"/>
  <c r="O1082" i="1"/>
  <c r="O1081" i="1"/>
  <c r="O1080" i="1"/>
  <c r="O1766" i="1"/>
  <c r="O1765" i="1"/>
  <c r="O1764" i="1"/>
  <c r="O1763" i="1"/>
  <c r="O1762" i="1"/>
  <c r="O1761" i="1"/>
  <c r="O1760" i="1"/>
  <c r="O1759" i="1"/>
  <c r="O650" i="1"/>
  <c r="O224" i="1"/>
  <c r="O649" i="1"/>
  <c r="O648" i="1"/>
  <c r="O1079" i="1"/>
  <c r="O1078" i="1"/>
  <c r="O1077" i="1"/>
  <c r="O1076" i="1"/>
  <c r="O1075" i="1"/>
  <c r="O1074" i="1"/>
  <c r="O692" i="1"/>
  <c r="O691" i="1"/>
  <c r="O690" i="1"/>
  <c r="O689" i="1"/>
  <c r="O688" i="1"/>
  <c r="O687" i="1"/>
  <c r="O253" i="1"/>
  <c r="O252" i="1"/>
  <c r="O251" i="1"/>
  <c r="O250" i="1"/>
  <c r="O249" i="1"/>
  <c r="O248" i="1"/>
  <c r="O181" i="1"/>
  <c r="O180" i="1"/>
  <c r="O179" i="1"/>
  <c r="O178" i="1"/>
  <c r="O177" i="1"/>
  <c r="O176" i="1"/>
  <c r="O1972" i="1"/>
  <c r="O1072" i="1"/>
  <c r="O1071" i="1"/>
  <c r="O86" i="1"/>
  <c r="O85" i="1"/>
  <c r="O658" i="1"/>
  <c r="O657" i="1"/>
  <c r="O656" i="1"/>
  <c r="O655" i="1"/>
  <c r="O600" i="1"/>
  <c r="O1036" i="1"/>
  <c r="O1035" i="1"/>
  <c r="O1034" i="1"/>
  <c r="O737" i="1"/>
  <c r="O736" i="1"/>
  <c r="O735" i="1"/>
  <c r="O734" i="1"/>
  <c r="O67" i="1"/>
  <c r="O66" i="1"/>
  <c r="O1033" i="1"/>
  <c r="O1032" i="1"/>
  <c r="O1031" i="1"/>
  <c r="O1957" i="1"/>
  <c r="O1956" i="1"/>
  <c r="O1955" i="1"/>
  <c r="O1030" i="1"/>
  <c r="O1029" i="1"/>
  <c r="O1028" i="1"/>
  <c r="O1027" i="1"/>
  <c r="O65" i="1"/>
  <c r="O64" i="1"/>
  <c r="O63" i="1"/>
  <c r="O62" i="1"/>
  <c r="O1873" i="1"/>
  <c r="O1872" i="1"/>
  <c r="O1026" i="1"/>
  <c r="O1025" i="1"/>
  <c r="O342" i="1"/>
  <c r="O1954" i="1"/>
  <c r="O1953" i="1"/>
  <c r="O1952" i="1"/>
  <c r="O1951" i="1"/>
  <c r="O1950" i="1"/>
  <c r="O1024" i="1"/>
  <c r="O1023" i="1"/>
  <c r="O1022" i="1"/>
  <c r="O1021" i="1"/>
  <c r="O1020" i="1"/>
  <c r="O579" i="1"/>
  <c r="O578" i="1"/>
  <c r="O577" i="1"/>
  <c r="O576" i="1"/>
  <c r="O61" i="1"/>
  <c r="O60" i="1"/>
  <c r="O59" i="1"/>
  <c r="O58" i="1"/>
  <c r="O57" i="1"/>
  <c r="O1019" i="1"/>
  <c r="O1018" i="1"/>
  <c r="O1017" i="1"/>
  <c r="O1016" i="1"/>
  <c r="O888" i="1"/>
  <c r="O887" i="1"/>
  <c r="O247" i="1"/>
  <c r="O246" i="1"/>
  <c r="O245" i="1"/>
  <c r="O244" i="1"/>
  <c r="O243" i="1"/>
  <c r="O237" i="1"/>
  <c r="O236" i="1"/>
  <c r="O235" i="1"/>
  <c r="O234" i="1"/>
  <c r="O233" i="1"/>
  <c r="O232" i="1"/>
  <c r="O231" i="1"/>
  <c r="O230" i="1"/>
  <c r="O574" i="1"/>
  <c r="O573" i="1"/>
  <c r="O572" i="1"/>
  <c r="O792" i="1"/>
  <c r="O791" i="1"/>
  <c r="O790" i="1"/>
  <c r="O789" i="1"/>
  <c r="O788" i="1"/>
  <c r="O571" i="1"/>
  <c r="O521" i="1"/>
  <c r="O520" i="1"/>
  <c r="O519" i="1"/>
  <c r="O518" i="1"/>
  <c r="O517" i="1"/>
  <c r="O204" i="1"/>
  <c r="O203" i="1"/>
  <c r="O202" i="1"/>
  <c r="O201" i="1"/>
  <c r="O200" i="1"/>
  <c r="O199" i="1"/>
  <c r="O198" i="1"/>
  <c r="O197" i="1"/>
  <c r="O196" i="1"/>
  <c r="O195" i="1"/>
  <c r="O7" i="1"/>
  <c r="O6" i="1"/>
  <c r="O5" i="1"/>
  <c r="O4" i="1"/>
  <c r="O3" i="1"/>
  <c r="O1015" i="1"/>
  <c r="O1014" i="1"/>
  <c r="O2081" i="1"/>
  <c r="O2080" i="1"/>
  <c r="O2079" i="1"/>
  <c r="O2078" i="1"/>
  <c r="O570" i="1"/>
  <c r="O194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564" i="1"/>
  <c r="O1563" i="1"/>
  <c r="O1562" i="1"/>
  <c r="O1561" i="1"/>
  <c r="O1560" i="1"/>
  <c r="O1559" i="1"/>
  <c r="O1558" i="1"/>
  <c r="O1470" i="1"/>
  <c r="O1469" i="1"/>
  <c r="O1468" i="1"/>
  <c r="O1467" i="1"/>
  <c r="O1466" i="1"/>
  <c r="O1465" i="1"/>
  <c r="O175" i="1"/>
  <c r="O174" i="1"/>
  <c r="O173" i="1"/>
  <c r="O1871" i="1"/>
  <c r="O1870" i="1"/>
  <c r="O1869" i="1"/>
  <c r="O1868" i="1"/>
  <c r="O1867" i="1"/>
  <c r="O1866" i="1"/>
  <c r="O1865" i="1"/>
  <c r="O1725" i="1"/>
  <c r="O1724" i="1"/>
  <c r="O1721" i="1"/>
  <c r="O1720" i="1"/>
  <c r="O1719" i="1"/>
  <c r="O1402" i="1"/>
  <c r="O1401" i="1"/>
  <c r="O1400" i="1"/>
  <c r="O1399" i="1"/>
  <c r="O1398" i="1"/>
  <c r="O1397" i="1"/>
  <c r="O1396" i="1"/>
  <c r="O287" i="1"/>
  <c r="O286" i="1"/>
  <c r="O285" i="1"/>
  <c r="O284" i="1"/>
  <c r="O283" i="1"/>
  <c r="O282" i="1"/>
  <c r="O281" i="1"/>
  <c r="O2038" i="1"/>
  <c r="O2037" i="1"/>
  <c r="O2036" i="1"/>
  <c r="O2035" i="1"/>
  <c r="O2034" i="1"/>
  <c r="O1864" i="1"/>
  <c r="O1863" i="1"/>
  <c r="O1862" i="1"/>
  <c r="O1861" i="1"/>
  <c r="O1860" i="1"/>
  <c r="O1859" i="1"/>
  <c r="O1395" i="1"/>
  <c r="O1394" i="1"/>
  <c r="O1393" i="1"/>
  <c r="O1392" i="1"/>
  <c r="O1391" i="1"/>
  <c r="O1390" i="1"/>
  <c r="O1389" i="1"/>
  <c r="O280" i="1"/>
  <c r="O279" i="1"/>
  <c r="O278" i="1"/>
  <c r="O277" i="1"/>
  <c r="O276" i="1"/>
  <c r="O275" i="1"/>
  <c r="O274" i="1"/>
  <c r="O273" i="1"/>
  <c r="O172" i="1"/>
  <c r="O171" i="1"/>
  <c r="O170" i="1"/>
  <c r="O169" i="1"/>
  <c r="O168" i="1"/>
  <c r="O1349" i="1"/>
  <c r="O1348" i="1"/>
  <c r="O1693" i="1"/>
  <c r="O1692" i="1"/>
  <c r="O1406" i="1"/>
  <c r="O1405" i="1"/>
  <c r="O1404" i="1"/>
  <c r="O1670" i="1"/>
  <c r="O1669" i="1"/>
  <c r="O1668" i="1"/>
  <c r="O1787" i="1"/>
  <c r="O1786" i="1"/>
  <c r="O1785" i="1"/>
  <c r="O1784" i="1"/>
  <c r="O1783" i="1"/>
  <c r="O1195" i="1"/>
  <c r="O1194" i="1"/>
  <c r="O1193" i="1"/>
  <c r="O1192" i="1"/>
  <c r="O1191" i="1"/>
  <c r="O1190" i="1"/>
  <c r="O1587" i="1"/>
  <c r="O1586" i="1"/>
  <c r="O1009" i="1"/>
  <c r="O1585" i="1"/>
  <c r="O1584" i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Maestro para sistema.xlsx!Tabla1" type="102" refreshedVersion="6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Maestroparasistema.xlsxTabla11"/>
        </x15:connection>
      </ext>
    </extLst>
  </connection>
</connections>
</file>

<file path=xl/sharedStrings.xml><?xml version="1.0" encoding="utf-8"?>
<sst xmlns="http://schemas.openxmlformats.org/spreadsheetml/2006/main" count="41852" uniqueCount="2889">
  <si>
    <t>CODIGO ARTICULO</t>
  </si>
  <si>
    <t>PROVEEDOR</t>
  </si>
  <si>
    <t>RUBRO</t>
  </si>
  <si>
    <t>FAMILIA</t>
  </si>
  <si>
    <t>DEFINICION</t>
  </si>
  <si>
    <t>OT021283140</t>
  </si>
  <si>
    <t>BANDEJA CHICA</t>
  </si>
  <si>
    <t>PELO</t>
  </si>
  <si>
    <t>HOLANDO</t>
  </si>
  <si>
    <t>activo</t>
  </si>
  <si>
    <t>OT021283139</t>
  </si>
  <si>
    <t>HEREFORD</t>
  </si>
  <si>
    <t>MG100872101</t>
  </si>
  <si>
    <t>BARONTINI</t>
  </si>
  <si>
    <t>MARRO GRANDE</t>
  </si>
  <si>
    <t>BANDOLERA AMALIA</t>
  </si>
  <si>
    <t>MACEIO</t>
  </si>
  <si>
    <t>NEGRO</t>
  </si>
  <si>
    <t>discontinuado</t>
  </si>
  <si>
    <t>MG100871160</t>
  </si>
  <si>
    <t>MAGNUM</t>
  </si>
  <si>
    <t>ARMY</t>
  </si>
  <si>
    <t>MG100871101</t>
  </si>
  <si>
    <t>MG100872201</t>
  </si>
  <si>
    <t>SALLY</t>
  </si>
  <si>
    <t>MG100871827</t>
  </si>
  <si>
    <t>SENA</t>
  </si>
  <si>
    <t>PIEDRA</t>
  </si>
  <si>
    <t>MG100871828</t>
  </si>
  <si>
    <t>VISON</t>
  </si>
  <si>
    <t>MG010690303</t>
  </si>
  <si>
    <t>BANDOLERA ANTONIETA</t>
  </si>
  <si>
    <t>BRIDGE</t>
  </si>
  <si>
    <t>CARAMELO</t>
  </si>
  <si>
    <t>MG010690301</t>
  </si>
  <si>
    <t>MG010690304</t>
  </si>
  <si>
    <t>TABACO</t>
  </si>
  <si>
    <t>MG010690315</t>
  </si>
  <si>
    <t>MALBEC</t>
  </si>
  <si>
    <t>MG010690555</t>
  </si>
  <si>
    <t>GAMUZA</t>
  </si>
  <si>
    <t>AVELLANA</t>
  </si>
  <si>
    <t>MG010690558</t>
  </si>
  <si>
    <t>CAFE</t>
  </si>
  <si>
    <t>MG010690556</t>
  </si>
  <si>
    <t>OXIDO</t>
  </si>
  <si>
    <t>MG010690550</t>
  </si>
  <si>
    <t>VESUBIO</t>
  </si>
  <si>
    <t>MG010690109</t>
  </si>
  <si>
    <t>NAPADO</t>
  </si>
  <si>
    <t>AZUL</t>
  </si>
  <si>
    <t>MG010690103</t>
  </si>
  <si>
    <t>MG010690115</t>
  </si>
  <si>
    <t>MG010690101</t>
  </si>
  <si>
    <t>MG010690107</t>
  </si>
  <si>
    <t>ROJO</t>
  </si>
  <si>
    <t>MG010690102</t>
  </si>
  <si>
    <t>SUELA</t>
  </si>
  <si>
    <t>MG010690110</t>
  </si>
  <si>
    <t>VERDE</t>
  </si>
  <si>
    <t>MG100902129</t>
  </si>
  <si>
    <t>BANDOLERA ASTRID</t>
  </si>
  <si>
    <t>COTTON</t>
  </si>
  <si>
    <t>MG100902201</t>
  </si>
  <si>
    <t>MG100901827</t>
  </si>
  <si>
    <t>MG100901828</t>
  </si>
  <si>
    <t>MG100901562</t>
  </si>
  <si>
    <t>TOLEDO</t>
  </si>
  <si>
    <t>MANGO</t>
  </si>
  <si>
    <t>MG100901501</t>
  </si>
  <si>
    <t>MG011060303</t>
  </si>
  <si>
    <t>BANDOLERA CARLA</t>
  </si>
  <si>
    <t>MG011060315</t>
  </si>
  <si>
    <t>MG011060301</t>
  </si>
  <si>
    <t>MG011060305</t>
  </si>
  <si>
    <t>LONDON</t>
  </si>
  <si>
    <t>MG011060307</t>
  </si>
  <si>
    <t>MG011061623</t>
  </si>
  <si>
    <t>FIORENTINO</t>
  </si>
  <si>
    <t>CEDRO</t>
  </si>
  <si>
    <t>MG011061601</t>
  </si>
  <si>
    <t>MG011063140</t>
  </si>
  <si>
    <t>MG011063139</t>
  </si>
  <si>
    <t>MG010821909</t>
  </si>
  <si>
    <t>BANDOLERA CASIOPEA</t>
  </si>
  <si>
    <t>MODENA</t>
  </si>
  <si>
    <t>MG010820103</t>
  </si>
  <si>
    <t>MG010820101</t>
  </si>
  <si>
    <t>MG010820107</t>
  </si>
  <si>
    <t>MG010820102</t>
  </si>
  <si>
    <t>MG010820109</t>
  </si>
  <si>
    <t>MG020570103</t>
  </si>
  <si>
    <t>BANDOLERA LENA</t>
  </si>
  <si>
    <t>MG020570115</t>
  </si>
  <si>
    <t>MG020570101</t>
  </si>
  <si>
    <t>MG020570110</t>
  </si>
  <si>
    <t>MG020570109</t>
  </si>
  <si>
    <t>MG020570107</t>
  </si>
  <si>
    <t>MG020570102</t>
  </si>
  <si>
    <t>MG011343140</t>
  </si>
  <si>
    <t>BANDOLERA MATILDA</t>
  </si>
  <si>
    <t>MG011343139</t>
  </si>
  <si>
    <t>MG100892129</t>
  </si>
  <si>
    <t>BANDOLERA MEGAN</t>
  </si>
  <si>
    <t>MG100892201</t>
  </si>
  <si>
    <t>MG100891831</t>
  </si>
  <si>
    <t>NUDE</t>
  </si>
  <si>
    <t>MG100891827</t>
  </si>
  <si>
    <t>MG020010109</t>
  </si>
  <si>
    <t>BANDOLERA NATY</t>
  </si>
  <si>
    <t>MG020010103</t>
  </si>
  <si>
    <t>MG020010101</t>
  </si>
  <si>
    <t>MG020010107</t>
  </si>
  <si>
    <t>MG020010102</t>
  </si>
  <si>
    <t>MG020010110</t>
  </si>
  <si>
    <t>MG010290301</t>
  </si>
  <si>
    <t>BANDOLERA NATY SIMPLE</t>
  </si>
  <si>
    <t>MG010290304</t>
  </si>
  <si>
    <t>MG010290309</t>
  </si>
  <si>
    <t>MG010290303</t>
  </si>
  <si>
    <t>MG010290307</t>
  </si>
  <si>
    <t>MG010290509</t>
  </si>
  <si>
    <t>MG010290517</t>
  </si>
  <si>
    <t>GRIS MEDIO</t>
  </si>
  <si>
    <t>MG010290516</t>
  </si>
  <si>
    <t>OLIVE</t>
  </si>
  <si>
    <t>MG010290550</t>
  </si>
  <si>
    <t>MG010290555-1</t>
  </si>
  <si>
    <t>MG010290555-4</t>
  </si>
  <si>
    <t>MG010290556-4</t>
  </si>
  <si>
    <t>MG010290103</t>
  </si>
  <si>
    <t>MG010290115</t>
  </si>
  <si>
    <t>MG010290101</t>
  </si>
  <si>
    <t>MG010290107</t>
  </si>
  <si>
    <t>MG010290109</t>
  </si>
  <si>
    <t>MG010290102</t>
  </si>
  <si>
    <t>MG010290110</t>
  </si>
  <si>
    <t>MG011090307</t>
  </si>
  <si>
    <t>BANDOLERA NEW VICENTA</t>
  </si>
  <si>
    <t>MG011093409</t>
  </si>
  <si>
    <t>DESCARNE</t>
  </si>
  <si>
    <t>MG011093464</t>
  </si>
  <si>
    <t>ROSA</t>
  </si>
  <si>
    <t>MG011090550</t>
  </si>
  <si>
    <t>MG011090103</t>
  </si>
  <si>
    <t>MG011090101</t>
  </si>
  <si>
    <t>MG011090107</t>
  </si>
  <si>
    <t>MG011090102</t>
  </si>
  <si>
    <t>MG011090115</t>
  </si>
  <si>
    <t>MG011093242</t>
  </si>
  <si>
    <t>VINTAGE</t>
  </si>
  <si>
    <t>MEDIO</t>
  </si>
  <si>
    <t>MG100882129</t>
  </si>
  <si>
    <t>BANDOLERA NOE</t>
  </si>
  <si>
    <t>MG100881120</t>
  </si>
  <si>
    <t>CUOIO</t>
  </si>
  <si>
    <t>MG100881101</t>
  </si>
  <si>
    <t>MG100881361</t>
  </si>
  <si>
    <t>NAPA LOLA SOFT</t>
  </si>
  <si>
    <t>CLAY</t>
  </si>
  <si>
    <t>MG100881353</t>
  </si>
  <si>
    <t>HAVANA</t>
  </si>
  <si>
    <t>MG100881301</t>
  </si>
  <si>
    <t>MG100882201</t>
  </si>
  <si>
    <t>MG100881816</t>
  </si>
  <si>
    <t>DARK OLIVE</t>
  </si>
  <si>
    <t>MG100881827</t>
  </si>
  <si>
    <t>MG100881828</t>
  </si>
  <si>
    <t>MG100881561</t>
  </si>
  <si>
    <t>MG100881553</t>
  </si>
  <si>
    <t>MG011041201</t>
  </si>
  <si>
    <t>BANDOLERA RUFINA</t>
  </si>
  <si>
    <t>DUNA</t>
  </si>
  <si>
    <t>MG011040103</t>
  </si>
  <si>
    <t>MG011040107</t>
  </si>
  <si>
    <t>MG011040102</t>
  </si>
  <si>
    <t>MG010811910</t>
  </si>
  <si>
    <t>BANDOLERA SAGITTA</t>
  </si>
  <si>
    <t>MG010810103</t>
  </si>
  <si>
    <t>MG010810101</t>
  </si>
  <si>
    <t>MG010810107</t>
  </si>
  <si>
    <t>MG010810102</t>
  </si>
  <si>
    <t>MG010810109</t>
  </si>
  <si>
    <t>MG010810110</t>
  </si>
  <si>
    <t>MG010700303</t>
  </si>
  <si>
    <t>BANDOLERA VICENTA</t>
  </si>
  <si>
    <t>MG010700315</t>
  </si>
  <si>
    <t>MG010700301</t>
  </si>
  <si>
    <t>MG010700307</t>
  </si>
  <si>
    <t>MG010700509</t>
  </si>
  <si>
    <t>MG010700558</t>
  </si>
  <si>
    <t>MG010700516</t>
  </si>
  <si>
    <t>MG010700556</t>
  </si>
  <si>
    <t>MG010700555</t>
  </si>
  <si>
    <t>MG010700517</t>
  </si>
  <si>
    <t>MG010700522</t>
  </si>
  <si>
    <t>GRIS OSCURO</t>
  </si>
  <si>
    <t>MG010700550</t>
  </si>
  <si>
    <t>MG010700703</t>
  </si>
  <si>
    <t>IGUANA</t>
  </si>
  <si>
    <t>MG010700701</t>
  </si>
  <si>
    <t>MG010700109</t>
  </si>
  <si>
    <t>MG010700101</t>
  </si>
  <si>
    <t>MG010700102</t>
  </si>
  <si>
    <t>MG010700103</t>
  </si>
  <si>
    <t>MG010700107</t>
  </si>
  <si>
    <t>MG010703243</t>
  </si>
  <si>
    <t>DARK</t>
  </si>
  <si>
    <t>MC020700303</t>
  </si>
  <si>
    <t>MARRO CHICA</t>
  </si>
  <si>
    <t>BILLETERA ADAM</t>
  </si>
  <si>
    <t>MC020700352</t>
  </si>
  <si>
    <t>CHOCOLATE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</si>
  <si>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</si>
  <si>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</si>
  <si>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</si>
  <si>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</si>
  <si>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</si>
  <si>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</si>
  <si>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</si>
  <si>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</si>
  <si>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BILLETERA ARLO</t>
  </si>
  <si>
    <t>MC020830352</t>
  </si>
  <si>
    <t>MC020830301</t>
  </si>
  <si>
    <t>MC020830304</t>
  </si>
  <si>
    <t>MC020830109</t>
  </si>
  <si>
    <t>MC020830110</t>
  </si>
  <si>
    <t>MC020480303</t>
  </si>
  <si>
    <t>BILLETERA BEIJING</t>
  </si>
  <si>
    <t>MC020480315</t>
  </si>
  <si>
    <t>MC020480309</t>
  </si>
  <si>
    <t>MC020480301</t>
  </si>
  <si>
    <t>MC020480307</t>
  </si>
  <si>
    <t>MC020480701</t>
  </si>
  <si>
    <t>MC020480109</t>
  </si>
  <si>
    <t>MC020480101</t>
  </si>
  <si>
    <t>MC020480107</t>
  </si>
  <si>
    <t>MC020480110</t>
  </si>
  <si>
    <t>MC020480703</t>
  </si>
  <si>
    <t>MC020480707</t>
  </si>
  <si>
    <t>MC020480709</t>
  </si>
  <si>
    <t>MC020480710</t>
  </si>
  <si>
    <t>MC020401910</t>
  </si>
  <si>
    <t>BILLETERA COPAHUE</t>
  </si>
  <si>
    <t>MC020400109</t>
  </si>
  <si>
    <t>MC020400101</t>
  </si>
  <si>
    <t>MC020400107</t>
  </si>
  <si>
    <t>MC020400102</t>
  </si>
  <si>
    <t>MC020400103</t>
  </si>
  <si>
    <t>MC020400110</t>
  </si>
  <si>
    <t>MC020371201</t>
  </si>
  <si>
    <t>BILLETERA FICHERO</t>
  </si>
  <si>
    <t>MC020370101</t>
  </si>
  <si>
    <t>MC020370107</t>
  </si>
  <si>
    <t>MC020370103</t>
  </si>
  <si>
    <t>MC020372201</t>
  </si>
  <si>
    <t>MC020200309</t>
  </si>
  <si>
    <t>BILLETERA KEY</t>
  </si>
  <si>
    <t>MC020200352</t>
  </si>
  <si>
    <t>MC020200301</t>
  </si>
  <si>
    <t>MC020200304</t>
  </si>
  <si>
    <t>MC020200709</t>
  </si>
  <si>
    <t>MC020200701</t>
  </si>
  <si>
    <t>MC020090301</t>
  </si>
  <si>
    <t>BILLETERA KEY FULL BLACK</t>
  </si>
  <si>
    <t>MC020330309</t>
  </si>
  <si>
    <t>BILLETERA LEXI</t>
  </si>
  <si>
    <t>MC020330303</t>
  </si>
  <si>
    <t>MC020330315</t>
  </si>
  <si>
    <t>MC020330301</t>
  </si>
  <si>
    <t>MC020330307</t>
  </si>
  <si>
    <t>MC020330304</t>
  </si>
  <si>
    <t>MC020441201</t>
  </si>
  <si>
    <t>BILLETERA LIAM</t>
  </si>
  <si>
    <t>MC020440109</t>
  </si>
  <si>
    <t>MC020440152</t>
  </si>
  <si>
    <t>MC020440101</t>
  </si>
  <si>
    <t>MC020440102</t>
  </si>
  <si>
    <t>MC020440110</t>
  </si>
  <si>
    <t>MC020440103</t>
  </si>
  <si>
    <t>MC020220303</t>
  </si>
  <si>
    <t>BILLETERA LUCA</t>
  </si>
  <si>
    <t>MC020220352</t>
  </si>
  <si>
    <t>MC020220301</t>
  </si>
  <si>
    <t>MC020220304</t>
  </si>
  <si>
    <t>MC020220309</t>
  </si>
  <si>
    <t>MC020220310</t>
  </si>
  <si>
    <t>MC020221201</t>
  </si>
  <si>
    <t>MC020221623</t>
  </si>
  <si>
    <t>MC020220701</t>
  </si>
  <si>
    <t>MC020220703</t>
  </si>
  <si>
    <t>MC020220707</t>
  </si>
  <si>
    <t>MC020220109</t>
  </si>
  <si>
    <t>MC020220101</t>
  </si>
  <si>
    <t>MC020220107</t>
  </si>
  <si>
    <t>MC020220102</t>
  </si>
  <si>
    <t>MC020220110</t>
  </si>
  <si>
    <t>MC020220103</t>
  </si>
  <si>
    <t>MC020220115</t>
  </si>
  <si>
    <t>MC020220104</t>
  </si>
  <si>
    <t>MC020320101</t>
  </si>
  <si>
    <t>BILLETERA MILO</t>
  </si>
  <si>
    <t>MC020431201</t>
  </si>
  <si>
    <t>BILLETERA MILO SIMPLE</t>
  </si>
  <si>
    <t>MC020431623</t>
  </si>
  <si>
    <t>MC020431910</t>
  </si>
  <si>
    <t>MC020430109</t>
  </si>
  <si>
    <t>MC020430102</t>
  </si>
  <si>
    <t>MC020430104</t>
  </si>
  <si>
    <t>MC020432201</t>
  </si>
  <si>
    <t>MC020432202</t>
  </si>
  <si>
    <t>MC020210309</t>
  </si>
  <si>
    <t>BILLETERA OSADIA</t>
  </si>
  <si>
    <t>MC020210303</t>
  </si>
  <si>
    <t>MC020210315</t>
  </si>
  <si>
    <t>MC020210301</t>
  </si>
  <si>
    <t>MC020210307</t>
  </si>
  <si>
    <t>MC020210304</t>
  </si>
  <si>
    <t>MC020211910</t>
  </si>
  <si>
    <t>MC020211909</t>
  </si>
  <si>
    <t>MC020210103</t>
  </si>
  <si>
    <t>MC020210101</t>
  </si>
  <si>
    <t>MC020210107</t>
  </si>
  <si>
    <t>MC020210102</t>
  </si>
  <si>
    <t>MC020210109</t>
  </si>
  <si>
    <t>MC020210110</t>
  </si>
  <si>
    <t>MC020300303</t>
  </si>
  <si>
    <t>BILLETERA PENY</t>
  </si>
  <si>
    <t>MC020300301</t>
  </si>
  <si>
    <t>MC020301910</t>
  </si>
  <si>
    <t>MC020300103</t>
  </si>
  <si>
    <t>MC020300101</t>
  </si>
  <si>
    <t>MC020300107</t>
  </si>
  <si>
    <t>MC020300102</t>
  </si>
  <si>
    <t>MC020300109</t>
  </si>
  <si>
    <t>OT260593811-S</t>
  </si>
  <si>
    <t>CHINA</t>
  </si>
  <si>
    <t>ACCESORIOS</t>
  </si>
  <si>
    <t>BOINA CLYDE</t>
  </si>
  <si>
    <t>OT260593811-M</t>
  </si>
  <si>
    <t>OT260593811-L</t>
  </si>
  <si>
    <t>OT260593812-S</t>
  </si>
  <si>
    <t>OT260593812-M</t>
  </si>
  <si>
    <t>OT260593812-L</t>
  </si>
  <si>
    <t>OT260593858-S</t>
  </si>
  <si>
    <t>OT260593858-M</t>
  </si>
  <si>
    <t>OT260593858-L</t>
  </si>
  <si>
    <t>MG321250301</t>
  </si>
  <si>
    <t>ROSENTHAL</t>
  </si>
  <si>
    <t>BOLSO ENRICO</t>
  </si>
  <si>
    <t>MG321250304</t>
  </si>
  <si>
    <t>MG010610352</t>
  </si>
  <si>
    <t>BOLSO LIHUEN</t>
  </si>
  <si>
    <t>MG010610301</t>
  </si>
  <si>
    <t>MG010610304</t>
  </si>
  <si>
    <t>MG010610303</t>
  </si>
  <si>
    <t>MG010611623</t>
  </si>
  <si>
    <t>MG010580301</t>
  </si>
  <si>
    <t>BOLSO LIHUEN FULL BLACK</t>
  </si>
  <si>
    <t>MG011350301</t>
  </si>
  <si>
    <t>BOLSO ROQUE</t>
  </si>
  <si>
    <t>MG011350304</t>
  </si>
  <si>
    <t>MG010100303</t>
  </si>
  <si>
    <t>BOLSO TUBO GRANDE</t>
  </si>
  <si>
    <t>MG010100352</t>
  </si>
  <si>
    <t>MG010100301</t>
  </si>
  <si>
    <t>MG010100304</t>
  </si>
  <si>
    <t>MG010100701</t>
  </si>
  <si>
    <t>MG010101623</t>
  </si>
  <si>
    <t>MG010100558</t>
  </si>
  <si>
    <t>MG010100556</t>
  </si>
  <si>
    <t>MG010100550</t>
  </si>
  <si>
    <t>MG010100555-1</t>
  </si>
  <si>
    <t>MG010100555</t>
  </si>
  <si>
    <t>MG010100550-1</t>
  </si>
  <si>
    <t>MG010100316-3</t>
  </si>
  <si>
    <t>MG010100516-4</t>
  </si>
  <si>
    <t>MG010100309-3</t>
  </si>
  <si>
    <t>MG010100509-4</t>
  </si>
  <si>
    <t>MG010100522-3</t>
  </si>
  <si>
    <t>MG010100522-4</t>
  </si>
  <si>
    <t>MG010100558-1</t>
  </si>
  <si>
    <t>MG010100517-3</t>
  </si>
  <si>
    <t>MG010100516-3</t>
  </si>
  <si>
    <t>MG010100509-3</t>
  </si>
  <si>
    <t>MG010100101</t>
  </si>
  <si>
    <t>MG010103163</t>
  </si>
  <si>
    <t>MARRON</t>
  </si>
  <si>
    <t>MG010103148</t>
  </si>
  <si>
    <t>MARRON ROJIZO</t>
  </si>
  <si>
    <t>MG010103140-1</t>
  </si>
  <si>
    <t>MG010103139-4</t>
  </si>
  <si>
    <t>MG010103148-52</t>
  </si>
  <si>
    <t>MG010103163-52</t>
  </si>
  <si>
    <t>MG010080303</t>
  </si>
  <si>
    <t>BOLSO URBANO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</si>
  <si>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</si>
  <si>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</si>
  <si>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</si>
  <si>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</si>
  <si>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</si>
  <si>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</si>
  <si>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</si>
  <si>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BOLSO URBANO FULL BLACK</t>
  </si>
  <si>
    <t>CA140140002-40</t>
  </si>
  <si>
    <t>EFIL</t>
  </si>
  <si>
    <t>CALZADO</t>
  </si>
  <si>
    <t>BORCEGO ALELI</t>
  </si>
  <si>
    <t>CUERO</t>
  </si>
  <si>
    <t>CA110050002-39</t>
  </si>
  <si>
    <t>TIGANI</t>
  </si>
  <si>
    <t>BORCEGO CLASSIC</t>
  </si>
  <si>
    <t>CA140150001-36</t>
  </si>
  <si>
    <t>BOTA JAZMIN</t>
  </si>
  <si>
    <t>CA110060002-39</t>
  </si>
  <si>
    <t>BOTA MORRIS</t>
  </si>
  <si>
    <t>CA110060002-40</t>
  </si>
  <si>
    <t>MG010210303</t>
  </si>
  <si>
    <t>NECESSAIRE</t>
  </si>
  <si>
    <t>BOTINERO MARCOS 30</t>
  </si>
  <si>
    <t>MG010210352</t>
  </si>
  <si>
    <t>MG010210315</t>
  </si>
  <si>
    <t>MG010210301</t>
  </si>
  <si>
    <t>MG010210304</t>
  </si>
  <si>
    <t>MG010210509-3</t>
  </si>
  <si>
    <t>MG010210558-1</t>
  </si>
  <si>
    <t>MG010210558-4</t>
  </si>
  <si>
    <t>MG010210550</t>
  </si>
  <si>
    <t>TX190212909</t>
  </si>
  <si>
    <t>ITS</t>
  </si>
  <si>
    <t>BUFANDA ACRUX</t>
  </si>
  <si>
    <t>TX190212912</t>
  </si>
  <si>
    <t>GRIS</t>
  </si>
  <si>
    <t>TX190212901</t>
  </si>
  <si>
    <t>TX190212921</t>
  </si>
  <si>
    <t>TOSTADO</t>
  </si>
  <si>
    <t>TX190212952</t>
  </si>
  <si>
    <t>TX190212911</t>
  </si>
  <si>
    <t>BEIGE</t>
  </si>
  <si>
    <t>TX190212936</t>
  </si>
  <si>
    <t>CRUDO</t>
  </si>
  <si>
    <t>TX190202909</t>
  </si>
  <si>
    <t>BUFANDA ADHARA</t>
  </si>
  <si>
    <t>TX190202936</t>
  </si>
  <si>
    <t>TX190202912</t>
  </si>
  <si>
    <t>TX190202901</t>
  </si>
  <si>
    <t>TX190202921</t>
  </si>
  <si>
    <t>TX190172811</t>
  </si>
  <si>
    <t>BUFANDA CAPELLA</t>
  </si>
  <si>
    <t>TX190172837</t>
  </si>
  <si>
    <t>TX190172801</t>
  </si>
  <si>
    <t>TX190172828</t>
  </si>
  <si>
    <t>TX240293907-38</t>
  </si>
  <si>
    <t>TOMAS SUCHOWOLSKI</t>
  </si>
  <si>
    <t>TEXTIL</t>
  </si>
  <si>
    <t>CAMISA ALASKA</t>
  </si>
  <si>
    <t>VIYELA</t>
  </si>
  <si>
    <t>TX240293907-40</t>
  </si>
  <si>
    <t>TX240293907-42</t>
  </si>
  <si>
    <t>TX240293907-44</t>
  </si>
  <si>
    <t>TX240293907-46</t>
  </si>
  <si>
    <t>TX240293907-48</t>
  </si>
  <si>
    <t>TX240293946-38</t>
  </si>
  <si>
    <t>TX240293946-40</t>
  </si>
  <si>
    <t>TX240293946-42</t>
  </si>
  <si>
    <t>TX240293946-44</t>
  </si>
  <si>
    <t>TX240293946-46</t>
  </si>
  <si>
    <t>TX240293946-48</t>
  </si>
  <si>
    <t>TX240293946-50</t>
  </si>
  <si>
    <t>TX240293910-38</t>
  </si>
  <si>
    <t>CAMISA ALASKA 607</t>
  </si>
  <si>
    <t>TX240293910-40</t>
  </si>
  <si>
    <t>TX240293910-42</t>
  </si>
  <si>
    <t>TX240293910-44</t>
  </si>
  <si>
    <t>TX240293910-46</t>
  </si>
  <si>
    <t>TX240293910-48</t>
  </si>
  <si>
    <t>TX240293910-50</t>
  </si>
  <si>
    <t>TX240303910-40</t>
  </si>
  <si>
    <t>CAMISA ALASKA 609</t>
  </si>
  <si>
    <t>TX240303910-42</t>
  </si>
  <si>
    <t>TX240303910-44</t>
  </si>
  <si>
    <t>TX240303910-46</t>
  </si>
  <si>
    <t>TX240303910-48</t>
  </si>
  <si>
    <t>TX240303910-50</t>
  </si>
  <si>
    <t>TX240353711-42</t>
  </si>
  <si>
    <t>ALGODON</t>
  </si>
  <si>
    <t>TX240363709-46</t>
  </si>
  <si>
    <t>C12I1150-38</t>
  </si>
  <si>
    <t>NELSON ALESSI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</si>
  <si>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</si>
  <si>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</si>
  <si>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</si>
  <si>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</si>
  <si>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</si>
  <si>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</si>
  <si>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</si>
  <si>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</si>
  <si>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</si>
  <si>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</si>
  <si>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</si>
  <si>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</si>
  <si>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</si>
  <si>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</si>
  <si>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</si>
  <si>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</si>
  <si>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CAMISA LISA LINO</t>
  </si>
  <si>
    <t>LINO</t>
  </si>
  <si>
    <t>S1ITA8985-40</t>
  </si>
  <si>
    <t>S1ITA8985-42</t>
  </si>
  <si>
    <t>S1ITA8985-44</t>
  </si>
  <si>
    <t>S1ITA8985-46</t>
  </si>
  <si>
    <t>S13-38</t>
  </si>
  <si>
    <t>CASCARILLA</t>
  </si>
  <si>
    <t>S13-40</t>
  </si>
  <si>
    <t>S13-42</t>
  </si>
  <si>
    <t>S13-44</t>
  </si>
  <si>
    <t>S13-46</t>
  </si>
  <si>
    <t>SIITA8981-40</t>
  </si>
  <si>
    <t>CELESTE</t>
  </si>
  <si>
    <t>S1ITA8981-0-38</t>
  </si>
  <si>
    <t>LILA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</si>
  <si>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</si>
  <si>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</si>
  <si>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</si>
  <si>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</si>
  <si>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</si>
  <si>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</si>
  <si>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</si>
  <si>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</si>
  <si>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CAMISA RAYADA</t>
  </si>
  <si>
    <t>ANGELO10028-40</t>
  </si>
  <si>
    <t>ANGELO10028-46</t>
  </si>
  <si>
    <t>S15C3716-42</t>
  </si>
  <si>
    <t>S15C3716-38</t>
  </si>
  <si>
    <t>S15C3716-40</t>
  </si>
  <si>
    <t>S15C3716-44</t>
  </si>
  <si>
    <t>S15C3716-46</t>
  </si>
  <si>
    <t>TX290383700-L</t>
  </si>
  <si>
    <t>CAMISE</t>
  </si>
  <si>
    <t>CAMISA RENZO</t>
  </si>
  <si>
    <t>TX290383700-M</t>
  </si>
  <si>
    <t>TX290383700-S</t>
  </si>
  <si>
    <t>TX290383700-XL</t>
  </si>
  <si>
    <t>TX290383700-XXL</t>
  </si>
  <si>
    <t>S10-7-38</t>
  </si>
  <si>
    <t>BLANCO</t>
  </si>
  <si>
    <t>S10-7-40</t>
  </si>
  <si>
    <t>S10-7-42</t>
  </si>
  <si>
    <t>S10-7-44</t>
  </si>
  <si>
    <t>S10-7-46</t>
  </si>
  <si>
    <t>TX180130152-L</t>
  </si>
  <si>
    <t>NORTEXCUER</t>
  </si>
  <si>
    <t>CAMPERA ALBERTO</t>
  </si>
  <si>
    <t>TX180130152-XL</t>
  </si>
  <si>
    <t>TX180130101-L</t>
  </si>
  <si>
    <t>TX180130101-M</t>
  </si>
  <si>
    <t>TX180130101-S</t>
  </si>
  <si>
    <t>TX180130101-XL</t>
  </si>
  <si>
    <t>TX130112709-L</t>
  </si>
  <si>
    <t>LAGOMARSINO</t>
  </si>
  <si>
    <t>CAMPERA CHANDRA</t>
  </si>
  <si>
    <t>MICROFIBRA</t>
  </si>
  <si>
    <t>TX130112709-M</t>
  </si>
  <si>
    <t>TX130112709-S</t>
  </si>
  <si>
    <t>TX130112709-XL</t>
  </si>
  <si>
    <t>TX130112709-XXL</t>
  </si>
  <si>
    <t>TX130112733-L</t>
  </si>
  <si>
    <t>CEMENTO</t>
  </si>
  <si>
    <t>TX130112733-M</t>
  </si>
  <si>
    <t>TX130112733-XL</t>
  </si>
  <si>
    <t>TX130112733-XXL</t>
  </si>
  <si>
    <t>TX130112701-L</t>
  </si>
  <si>
    <t>TX130112701-M</t>
  </si>
  <si>
    <t>TX130112701-S</t>
  </si>
  <si>
    <t>TX130112701-XL</t>
  </si>
  <si>
    <t>TX130112701-XXL</t>
  </si>
  <si>
    <t>TX130112710-L</t>
  </si>
  <si>
    <t>TX130112710-M</t>
  </si>
  <si>
    <t>TX130112710-S</t>
  </si>
  <si>
    <t>TX130112710-XL</t>
  </si>
  <si>
    <t>TX130112710-XXL</t>
  </si>
  <si>
    <t>TX180150103-M</t>
  </si>
  <si>
    <t>CAMPERA CRISTINA</t>
  </si>
  <si>
    <t>TX180150103-XS-MC</t>
  </si>
  <si>
    <t>TX180150101-M</t>
  </si>
  <si>
    <t>TX180150101-S</t>
  </si>
  <si>
    <t>TX180150134-L</t>
  </si>
  <si>
    <t>TIZA</t>
  </si>
  <si>
    <t>TX180150134-XS</t>
  </si>
  <si>
    <t>TX180150134-XS-MC</t>
  </si>
  <si>
    <t>TX130102709-L</t>
  </si>
  <si>
    <t>CAMPERA CRUX</t>
  </si>
  <si>
    <t>TX130102709-M</t>
  </si>
  <si>
    <t>TX130102709-S</t>
  </si>
  <si>
    <t>TX130102709-XL</t>
  </si>
  <si>
    <t>TX130102701-L</t>
  </si>
  <si>
    <t>TX130102701-M</t>
  </si>
  <si>
    <t>TX130102701-XL</t>
  </si>
  <si>
    <t>TX130102701-XXL</t>
  </si>
  <si>
    <t>TX130102710-L</t>
  </si>
  <si>
    <t>TX130102710-M</t>
  </si>
  <si>
    <t>TX130102710-XL</t>
  </si>
  <si>
    <t>TX180140101-L</t>
  </si>
  <si>
    <t>CAMPERA JAVIER</t>
  </si>
  <si>
    <t>TX180140101-M</t>
  </si>
  <si>
    <t>TX180140101-S</t>
  </si>
  <si>
    <t>TX220233509-L</t>
  </si>
  <si>
    <t>VELLON NEGRO</t>
  </si>
  <si>
    <t>CAMPERA SKI C/CIERRE</t>
  </si>
  <si>
    <t>TX220233509-XXL</t>
  </si>
  <si>
    <t>TX220233512-L</t>
  </si>
  <si>
    <t>GRIS TOPO</t>
  </si>
  <si>
    <t>TX220233512-M</t>
  </si>
  <si>
    <t>TX220233512-XL</t>
  </si>
  <si>
    <t>TX220233512-XXL</t>
  </si>
  <si>
    <t>TX220233501-L</t>
  </si>
  <si>
    <t>TX220233501-M</t>
  </si>
  <si>
    <t>TX220233501-XXL</t>
  </si>
  <si>
    <t>TX220263552-M</t>
  </si>
  <si>
    <t>CAMPERA VIR</t>
  </si>
  <si>
    <t>TX220263565-L</t>
  </si>
  <si>
    <t>CHOCOLINO</t>
  </si>
  <si>
    <t>TX220263565-M</t>
  </si>
  <si>
    <t>TX220263565-XL</t>
  </si>
  <si>
    <t>TX220263565-XXL</t>
  </si>
  <si>
    <t>OT320780301</t>
  </si>
  <si>
    <t>CARRY ON FRED</t>
  </si>
  <si>
    <t>OT320760301</t>
  </si>
  <si>
    <t>CARRY ON JAMES</t>
  </si>
  <si>
    <t>OT320760304</t>
  </si>
  <si>
    <t>MG010840303</t>
  </si>
  <si>
    <t>CARTERA ACONCAGUA</t>
  </si>
  <si>
    <t>MG010840315</t>
  </si>
  <si>
    <t>MG010840307</t>
  </si>
  <si>
    <t>MG010840304</t>
  </si>
  <si>
    <t>MG010840309</t>
  </si>
  <si>
    <t>MG010840301</t>
  </si>
  <si>
    <t>MG010840310</t>
  </si>
  <si>
    <t>MG010841201</t>
  </si>
  <si>
    <t>MG151021623</t>
  </si>
  <si>
    <t>BIANCO</t>
  </si>
  <si>
    <t>CARTERA AMANDA</t>
  </si>
  <si>
    <t>MG010920303</t>
  </si>
  <si>
    <t>CARTERA AMARILLA C/CIERRE</t>
  </si>
  <si>
    <t>MG010920352</t>
  </si>
  <si>
    <t>MG010920301</t>
  </si>
  <si>
    <t>MG010920304</t>
  </si>
  <si>
    <t>MG010920305</t>
  </si>
  <si>
    <t>MG010710303</t>
  </si>
  <si>
    <t>CARTERA AMARILLA SET SOBRE</t>
  </si>
  <si>
    <t>MG010710352</t>
  </si>
  <si>
    <t>MG010710315</t>
  </si>
  <si>
    <t>MG010710301</t>
  </si>
  <si>
    <t>MG010710304</t>
  </si>
  <si>
    <t>MG010710307</t>
  </si>
  <si>
    <t>MG010710310</t>
  </si>
  <si>
    <t>MG010710302</t>
  </si>
  <si>
    <t>BRIDGE NAPO</t>
  </si>
  <si>
    <t>MG010713344</t>
  </si>
  <si>
    <t>CRASH</t>
  </si>
  <si>
    <t>BLACK</t>
  </si>
  <si>
    <t>MG010713345</t>
  </si>
  <si>
    <t>MALBORO</t>
  </si>
  <si>
    <t>MG010710555-4</t>
  </si>
  <si>
    <t>MG010710556-4</t>
  </si>
  <si>
    <t>MG010710550</t>
  </si>
  <si>
    <t>MG010710703</t>
  </si>
  <si>
    <t>MG010710701</t>
  </si>
  <si>
    <t>MG010710707</t>
  </si>
  <si>
    <t>MG010710709</t>
  </si>
  <si>
    <t>MG010710710</t>
  </si>
  <si>
    <t>MG010711210</t>
  </si>
  <si>
    <t>MG010711909</t>
  </si>
  <si>
    <t>MG010713111</t>
  </si>
  <si>
    <t>MG010713163</t>
  </si>
  <si>
    <t>MG010713243</t>
  </si>
  <si>
    <t>MG010713241</t>
  </si>
  <si>
    <t>LIGHT</t>
  </si>
  <si>
    <t>MG010711019</t>
  </si>
  <si>
    <t>CROCO</t>
  </si>
  <si>
    <t>CANELA</t>
  </si>
  <si>
    <t>MG010711623</t>
  </si>
  <si>
    <t>MG010710558</t>
  </si>
  <si>
    <t>MG010713139</t>
  </si>
  <si>
    <t>MG010713140</t>
  </si>
  <si>
    <t>MG011311901</t>
  </si>
  <si>
    <t>CARTERA AMARILLA SET SOBRE BIFAZ</t>
  </si>
  <si>
    <t>MG011311909</t>
  </si>
  <si>
    <t>MG011311910</t>
  </si>
  <si>
    <t>MG010930303</t>
  </si>
  <si>
    <t>CARTERA APHOLO C/CIERRE</t>
  </si>
  <si>
    <t>MG010930352</t>
  </si>
  <si>
    <t>MG010930315</t>
  </si>
  <si>
    <t>MG010930301</t>
  </si>
  <si>
    <t>MG010930304</t>
  </si>
  <si>
    <t>MG010931623</t>
  </si>
  <si>
    <t>MG010720303</t>
  </si>
  <si>
    <t>CARTERA APHOLO SET SOBRE</t>
  </si>
  <si>
    <t>MG010720301</t>
  </si>
  <si>
    <t>MG010720304</t>
  </si>
  <si>
    <t>MG010720307</t>
  </si>
  <si>
    <t>MG010090303</t>
  </si>
  <si>
    <t>CARTERA BAULITO</t>
  </si>
  <si>
    <t>MG010090301</t>
  </si>
  <si>
    <t>MG010090307</t>
  </si>
  <si>
    <t>MG010090304</t>
  </si>
  <si>
    <t>MG010091623</t>
  </si>
  <si>
    <t>MG010090558</t>
  </si>
  <si>
    <t>MG010090552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</si>
  <si>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</si>
  <si>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</si>
  <si>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</si>
  <si>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</si>
  <si>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</si>
  <si>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</si>
  <si>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</si>
  <si>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</si>
  <si>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</si>
  <si>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TAMPONATO</t>
  </si>
  <si>
    <t>MG010850315</t>
  </si>
  <si>
    <t>CARTERA CHALTEN</t>
  </si>
  <si>
    <t>MG010850301</t>
  </si>
  <si>
    <t>MG010850304</t>
  </si>
  <si>
    <t>MG010850309</t>
  </si>
  <si>
    <t>MG010850311</t>
  </si>
  <si>
    <t>CAMEL</t>
  </si>
  <si>
    <t>MG010850303</t>
  </si>
  <si>
    <t>MG010850305</t>
  </si>
  <si>
    <t>MG010850307</t>
  </si>
  <si>
    <t>MG010851909</t>
  </si>
  <si>
    <t>MG010851910</t>
  </si>
  <si>
    <t>MG010740301</t>
  </si>
  <si>
    <t>CARTERA DOS HEBILLAS NEW</t>
  </si>
  <si>
    <t>MG010740304</t>
  </si>
  <si>
    <t>MG010740303</t>
  </si>
  <si>
    <t>MG010740555</t>
  </si>
  <si>
    <t>MG010740517-4</t>
  </si>
  <si>
    <t>MG010740516-4</t>
  </si>
  <si>
    <t>MG010740550</t>
  </si>
  <si>
    <t>MG010740558</t>
  </si>
  <si>
    <t>MG010740509-4</t>
  </si>
  <si>
    <t>MG011133344</t>
  </si>
  <si>
    <t>CARTERA EMILIA</t>
  </si>
  <si>
    <t>MG011131201</t>
  </si>
  <si>
    <t>MG011130103</t>
  </si>
  <si>
    <t>MG011130115</t>
  </si>
  <si>
    <t>MG011130101</t>
  </si>
  <si>
    <t>MG011240509-4</t>
  </si>
  <si>
    <t>CARTERA HARPER</t>
  </si>
  <si>
    <t>MG011240516-4</t>
  </si>
  <si>
    <t>MG011240550-4</t>
  </si>
  <si>
    <t>MG011330301</t>
  </si>
  <si>
    <t>CARTERA INES</t>
  </si>
  <si>
    <t>MG011330303</t>
  </si>
  <si>
    <t>MG011330315</t>
  </si>
  <si>
    <t>MG011333139</t>
  </si>
  <si>
    <t>MG011333140</t>
  </si>
  <si>
    <t>MG010980303</t>
  </si>
  <si>
    <t>CARTERA JUSTINA</t>
  </si>
  <si>
    <t>MG010980301</t>
  </si>
  <si>
    <t>MG010980304</t>
  </si>
  <si>
    <t>MG010981623</t>
  </si>
  <si>
    <t>MG011370516</t>
  </si>
  <si>
    <t>CARTERA KALI</t>
  </si>
  <si>
    <t>MG011370504</t>
  </si>
  <si>
    <t>MG011051201</t>
  </si>
  <si>
    <t>CARTERA LEANDRA</t>
  </si>
  <si>
    <t>MG011050103</t>
  </si>
  <si>
    <t>MG011050115</t>
  </si>
  <si>
    <t>MG011050101</t>
  </si>
  <si>
    <t>MG011050107</t>
  </si>
  <si>
    <t>MG011050102</t>
  </si>
  <si>
    <t>MG010831201</t>
  </si>
  <si>
    <t>CARTERA LISBOA</t>
  </si>
  <si>
    <t>MG010831623</t>
  </si>
  <si>
    <t>MG010830555</t>
  </si>
  <si>
    <t>MG010830550</t>
  </si>
  <si>
    <t>MG010830509-3</t>
  </si>
  <si>
    <t>MG010830522-4</t>
  </si>
  <si>
    <t>MG010830516-3</t>
  </si>
  <si>
    <t>MG010830516-4</t>
  </si>
  <si>
    <t>MG010830556</t>
  </si>
  <si>
    <t>MG010830852</t>
  </si>
  <si>
    <t>GAMUZA LH</t>
  </si>
  <si>
    <t>MG010830703</t>
  </si>
  <si>
    <t>MG010830701</t>
  </si>
  <si>
    <t>MG010830709</t>
  </si>
  <si>
    <t>MG010830707</t>
  </si>
  <si>
    <t>MG010830710</t>
  </si>
  <si>
    <t>MG010830103</t>
  </si>
  <si>
    <t>MG010830101</t>
  </si>
  <si>
    <t>MG010830107</t>
  </si>
  <si>
    <t>MG010830109</t>
  </si>
  <si>
    <t>MG010830110</t>
  </si>
  <si>
    <t>MG010830115</t>
  </si>
  <si>
    <t>MG010860303</t>
  </si>
  <si>
    <t>CARTERA LONDRES</t>
  </si>
  <si>
    <t>MG010860352</t>
  </si>
  <si>
    <t>MG010860315</t>
  </si>
  <si>
    <t>MG010860301</t>
  </si>
  <si>
    <t>MG010860307</t>
  </si>
  <si>
    <t>MG010860304</t>
  </si>
  <si>
    <t>MG010861210</t>
  </si>
  <si>
    <t>MG010910303</t>
  </si>
  <si>
    <t>CARTERA MINI APHOLO C/CIERRE</t>
  </si>
  <si>
    <t>MG010910315</t>
  </si>
  <si>
    <t>MG010910301</t>
  </si>
  <si>
    <t>MG010910307</t>
  </si>
  <si>
    <t>MG010910304</t>
  </si>
  <si>
    <t>MG010911623</t>
  </si>
  <si>
    <t>MG010730352</t>
  </si>
  <si>
    <t>CARTERA MINI APHOLO SET SOBRE</t>
  </si>
  <si>
    <t>MG010730301</t>
  </si>
  <si>
    <t>MG010730307</t>
  </si>
  <si>
    <t>MG010730304</t>
  </si>
  <si>
    <t>MG010730309</t>
  </si>
  <si>
    <t>MG010730303</t>
  </si>
  <si>
    <t>MG010730302</t>
  </si>
  <si>
    <t>MG010730556-4</t>
  </si>
  <si>
    <t>MG010730550</t>
  </si>
  <si>
    <t>MG010730555-1</t>
  </si>
  <si>
    <t>MG010730555</t>
  </si>
  <si>
    <t>MG010730551</t>
  </si>
  <si>
    <t>MG010730556</t>
  </si>
  <si>
    <t>MG010731910</t>
  </si>
  <si>
    <t>MG010731909</t>
  </si>
  <si>
    <t>MG011120103</t>
  </si>
  <si>
    <t>CARTERA MINI EMMA</t>
  </si>
  <si>
    <t>MG011120115</t>
  </si>
  <si>
    <t>MG011120101</t>
  </si>
  <si>
    <t>MG011120107</t>
  </si>
  <si>
    <t>MG011120102</t>
  </si>
  <si>
    <t>MG011410516</t>
  </si>
  <si>
    <t>CARTERA VERA</t>
  </si>
  <si>
    <t>MG011410504</t>
  </si>
  <si>
    <t>MG011410522</t>
  </si>
  <si>
    <t>MG010600303</t>
  </si>
  <si>
    <t>CARTERA YARA</t>
  </si>
  <si>
    <t>MG010600315</t>
  </si>
  <si>
    <t>MG010600301</t>
  </si>
  <si>
    <t>MG010600307</t>
  </si>
  <si>
    <t>MG010600304</t>
  </si>
  <si>
    <t>MG010600309</t>
  </si>
  <si>
    <t>MG010600703</t>
  </si>
  <si>
    <t>MG010600701</t>
  </si>
  <si>
    <t>MG010601910</t>
  </si>
  <si>
    <t>MC020360309</t>
  </si>
  <si>
    <t>CARTUCHERA MONT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</si>
  <si>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</si>
  <si>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</si>
  <si>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</si>
  <si>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</si>
  <si>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</si>
  <si>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</si>
  <si>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</si>
  <si>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</si>
  <si>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</si>
  <si>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</si>
  <si>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</si>
  <si>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</si>
  <si>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</si>
  <si>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CARTUCHERA MONT FULL BLACK</t>
  </si>
  <si>
    <t>TX220243609-L</t>
  </si>
  <si>
    <t>CHALECO PRATTO</t>
  </si>
  <si>
    <t>TX220243609-M</t>
  </si>
  <si>
    <t>TX220243601-L</t>
  </si>
  <si>
    <t>TX130122701-M</t>
  </si>
  <si>
    <t>CHALECO RAMI</t>
  </si>
  <si>
    <t>MICROPOLAR</t>
  </si>
  <si>
    <t>TX130122710-S</t>
  </si>
  <si>
    <t>TX300393769</t>
  </si>
  <si>
    <t>BELTEX</t>
  </si>
  <si>
    <t>CHALINA EXEDRA</t>
  </si>
  <si>
    <t>TX300393712</t>
  </si>
  <si>
    <t>TX300393701</t>
  </si>
  <si>
    <t>TX300393764</t>
  </si>
  <si>
    <t>TX300393711</t>
  </si>
  <si>
    <t>TX300393700</t>
  </si>
  <si>
    <t>OFF WHITE</t>
  </si>
  <si>
    <t>TX200183037-L</t>
  </si>
  <si>
    <t>SAN REMO</t>
  </si>
  <si>
    <t>CHOMBA POLO NAOS</t>
  </si>
  <si>
    <t>PIQUE</t>
  </si>
  <si>
    <t>AZUL MARINO</t>
  </si>
  <si>
    <t>TX200183037-M</t>
  </si>
  <si>
    <t>TX200183037-S</t>
  </si>
  <si>
    <t>TX200183037-XL</t>
  </si>
  <si>
    <t>TX200183037-XXL</t>
  </si>
  <si>
    <t>TX200183037-XXXL</t>
  </si>
  <si>
    <t>TX200183024-L</t>
  </si>
  <si>
    <t>TX200183024-M</t>
  </si>
  <si>
    <t>TX200183024-S</t>
  </si>
  <si>
    <t>TX200183024-XL</t>
  </si>
  <si>
    <t>TX200183024-XXL</t>
  </si>
  <si>
    <t>TX200183024-XXXL</t>
  </si>
  <si>
    <t>TX200183038-L</t>
  </si>
  <si>
    <t>DENIM GASTADO</t>
  </si>
  <si>
    <t>TX200183038-M</t>
  </si>
  <si>
    <t>TX200183038-S</t>
  </si>
  <si>
    <t>TX200183038-XL</t>
  </si>
  <si>
    <t>TX200183038-XXL</t>
  </si>
  <si>
    <t>TX200183038-XXXL</t>
  </si>
  <si>
    <t>TX200183001-L</t>
  </si>
  <si>
    <t>TX200183001-M</t>
  </si>
  <si>
    <t>TX200183001-S</t>
  </si>
  <si>
    <t>TX200183001-XL</t>
  </si>
  <si>
    <t>TX200183001-XXL</t>
  </si>
  <si>
    <t>TX200183001-XXXL</t>
  </si>
  <si>
    <t>MC050110004-100</t>
  </si>
  <si>
    <t>CABRERA</t>
  </si>
  <si>
    <t>CINTURON ALFO 223</t>
  </si>
  <si>
    <t>MC050110004-105</t>
  </si>
  <si>
    <t>MC050110004-110</t>
  </si>
  <si>
    <t>MC050110004-90</t>
  </si>
  <si>
    <t>MC050110004-95</t>
  </si>
  <si>
    <t>MC050110004-115</t>
  </si>
  <si>
    <t>MC050110004-120</t>
  </si>
  <si>
    <t>MC050110004-85</t>
  </si>
  <si>
    <t>MC050100001-100</t>
  </si>
  <si>
    <t>CINTURON ESPIGA 216</t>
  </si>
  <si>
    <t>MC050100001-105</t>
  </si>
  <si>
    <t>MC050100001-110</t>
  </si>
  <si>
    <t>MC050100001-115</t>
  </si>
  <si>
    <t>MC050100001-120</t>
  </si>
  <si>
    <t>MC050100001-85</t>
  </si>
  <si>
    <t>MC050100001-90</t>
  </si>
  <si>
    <t>MC050100001-95</t>
  </si>
  <si>
    <t>MC050100002-100</t>
  </si>
  <si>
    <t>MC050100002-105</t>
  </si>
  <si>
    <t>MC050100002-110</t>
  </si>
  <si>
    <t>MC050100002-115</t>
  </si>
  <si>
    <t>MC050100002-120</t>
  </si>
  <si>
    <t>MC050100002-85</t>
  </si>
  <si>
    <t>MC050100002-95</t>
  </si>
  <si>
    <t>MC050140301-100</t>
  </si>
  <si>
    <t>CINTURON GUS 650</t>
  </si>
  <si>
    <t>MC050140301-105</t>
  </si>
  <si>
    <t>MC050140301-110</t>
  </si>
  <si>
    <t>MC050140301-90</t>
  </si>
  <si>
    <t>MC050140301-95</t>
  </si>
  <si>
    <t>MC050140302-100</t>
  </si>
  <si>
    <t>MC050140302-105</t>
  </si>
  <si>
    <t>MC050140302-110</t>
  </si>
  <si>
    <t>MC050140302-90</t>
  </si>
  <si>
    <t>MC050140302-95</t>
  </si>
  <si>
    <t>MC050140301-115</t>
  </si>
  <si>
    <t>MC050140301-120</t>
  </si>
  <si>
    <t>MC050140301-85</t>
  </si>
  <si>
    <t>MC050140302-115</t>
  </si>
  <si>
    <t>MC050140302-120</t>
  </si>
  <si>
    <t>MC050140302-85</t>
  </si>
  <si>
    <t>MC050150152-105</t>
  </si>
  <si>
    <t>CINTURON JAIRO 455</t>
  </si>
  <si>
    <t>MC050150152-110</t>
  </si>
  <si>
    <t>MC050150152-115</t>
  </si>
  <si>
    <t>MC050150152-120</t>
  </si>
  <si>
    <t>MC050150152-85</t>
  </si>
  <si>
    <t>MC050150101-115</t>
  </si>
  <si>
    <t>MC050150101-120</t>
  </si>
  <si>
    <t>MC040480101-100</t>
  </si>
  <si>
    <t>JORGE CA</t>
  </si>
  <si>
    <t>CINTURON LOPA</t>
  </si>
  <si>
    <t>MC040480101-105</t>
  </si>
  <si>
    <t>MC040480101-110</t>
  </si>
  <si>
    <t>MC040480101-90</t>
  </si>
  <si>
    <t>MC040480101-95</t>
  </si>
  <si>
    <t>MC040480102-100</t>
  </si>
  <si>
    <t>MC040480102-105</t>
  </si>
  <si>
    <t>MC040480102-110</t>
  </si>
  <si>
    <t>MC040480102-90</t>
  </si>
  <si>
    <t>MC040480102-95</t>
  </si>
  <si>
    <t>MC040480101-115</t>
  </si>
  <si>
    <t>MC040480101-120</t>
  </si>
  <si>
    <t>MC040480101-85</t>
  </si>
  <si>
    <t>MC040480102-115</t>
  </si>
  <si>
    <t>MC040480102-120</t>
  </si>
  <si>
    <t>MC040480102-85</t>
  </si>
  <si>
    <t>MC050120303-S</t>
  </si>
  <si>
    <t>CINTURON MIA</t>
  </si>
  <si>
    <t>MC050120303-XS</t>
  </si>
  <si>
    <t>MC050120301-S</t>
  </si>
  <si>
    <t>MC050120301-XS</t>
  </si>
  <si>
    <t>MC050120307-S</t>
  </si>
  <si>
    <t>MC050120307-XS</t>
  </si>
  <si>
    <t>MC050120304-S</t>
  </si>
  <si>
    <t>MC050120304-XS</t>
  </si>
  <si>
    <t>MC050120309-L</t>
  </si>
  <si>
    <t>MC050120309-M</t>
  </si>
  <si>
    <t>MC050120309-S</t>
  </si>
  <si>
    <t>MC050120309-XS</t>
  </si>
  <si>
    <t>MC050120303-L</t>
  </si>
  <si>
    <t>MC050120303-M</t>
  </si>
  <si>
    <t>MC050120301-L</t>
  </si>
  <si>
    <t>MC050120301-M</t>
  </si>
  <si>
    <t>MC050120307-L</t>
  </si>
  <si>
    <t>MC050120307-M</t>
  </si>
  <si>
    <t>MC050120304-L</t>
  </si>
  <si>
    <t>MC050120304-M</t>
  </si>
  <si>
    <t>MC050120310-L</t>
  </si>
  <si>
    <t>MC050120310-M</t>
  </si>
  <si>
    <t>MC050120310-S</t>
  </si>
  <si>
    <t>MC050120310-XS</t>
  </si>
  <si>
    <t>MC050160909-100</t>
  </si>
  <si>
    <t>CINTURON PANAMA 468</t>
  </si>
  <si>
    <t>MC050160909-105</t>
  </si>
  <si>
    <t>MC050160909-110</t>
  </si>
  <si>
    <t>MC050160909-90</t>
  </si>
  <si>
    <t>MC050160909-95</t>
  </si>
  <si>
    <t>MC050160921-100</t>
  </si>
  <si>
    <t>MC050160921-105</t>
  </si>
  <si>
    <t>MC050160921-110</t>
  </si>
  <si>
    <t>MC050160921-90</t>
  </si>
  <si>
    <t>MC050160921-95</t>
  </si>
  <si>
    <t>MC050160909-115</t>
  </si>
  <si>
    <t>MC050160909-120</t>
  </si>
  <si>
    <t>MC050160909-85</t>
  </si>
  <si>
    <t>MC050160921-115</t>
  </si>
  <si>
    <t>MC050160921-120</t>
  </si>
  <si>
    <t>MC050160921-85</t>
  </si>
  <si>
    <t>MC050160910-100</t>
  </si>
  <si>
    <t>MC050160910-105</t>
  </si>
  <si>
    <t>MC050160910-110</t>
  </si>
  <si>
    <t>MC050160910-115</t>
  </si>
  <si>
    <t>MC050160910-120</t>
  </si>
  <si>
    <t>MC050160910-85</t>
  </si>
  <si>
    <t>MC050160910-90</t>
  </si>
  <si>
    <t>MC050160910-95</t>
  </si>
  <si>
    <t>OT021300101</t>
  </si>
  <si>
    <t>CINTURON PAO</t>
  </si>
  <si>
    <t>OT021300102</t>
  </si>
  <si>
    <t>OT021310101</t>
  </si>
  <si>
    <t>CINTURON PAO COMBINADO</t>
  </si>
  <si>
    <t>OT021310102</t>
  </si>
  <si>
    <t>MC050130309-100</t>
  </si>
  <si>
    <t>CINTURON REX 508</t>
  </si>
  <si>
    <t>MC050130309-105</t>
  </si>
  <si>
    <t>MC050130309-110</t>
  </si>
  <si>
    <t>MC050130309-90</t>
  </si>
  <si>
    <t>MC050130309-95</t>
  </si>
  <si>
    <t>MC050130309-115</t>
  </si>
  <si>
    <t>MC050130309-120</t>
  </si>
  <si>
    <t>MC050130309-85</t>
  </si>
  <si>
    <t>OT021293148-S-M</t>
  </si>
  <si>
    <t>CINTURON RUS</t>
  </si>
  <si>
    <t>OT021293148-M-L</t>
  </si>
  <si>
    <t>OT021293111-S-M</t>
  </si>
  <si>
    <t>OT021293111-M-L</t>
  </si>
  <si>
    <t>MC040140103-100</t>
  </si>
  <si>
    <t>CINTURON TINO</t>
  </si>
  <si>
    <t>MC040140103-105</t>
  </si>
  <si>
    <t>MC040140103-110</t>
  </si>
  <si>
    <t>MC040140103-90</t>
  </si>
  <si>
    <t>MC040140103-95</t>
  </si>
  <si>
    <t>MC040140101-100</t>
  </si>
  <si>
    <t>MC040140101-105</t>
  </si>
  <si>
    <t>MC040140101-110</t>
  </si>
  <si>
    <t>MC040140101-90</t>
  </si>
  <si>
    <t>MC040140101-95</t>
  </si>
  <si>
    <t>MC040140102-100</t>
  </si>
  <si>
    <t>MC040140102-105</t>
  </si>
  <si>
    <t>MC040140102-110</t>
  </si>
  <si>
    <t>MC040140102-90</t>
  </si>
  <si>
    <t>MC040140102-95</t>
  </si>
  <si>
    <t>MC040140103-115</t>
  </si>
  <si>
    <t>MC040140103-120</t>
  </si>
  <si>
    <t>MC040140103-85</t>
  </si>
  <si>
    <t>MC040140101-115</t>
  </si>
  <si>
    <t>MC040140101-120</t>
  </si>
  <si>
    <t>MC040140101-85</t>
  </si>
  <si>
    <t>MC040140102-115</t>
  </si>
  <si>
    <t>MC040140102-120</t>
  </si>
  <si>
    <t>MC040140102-85</t>
  </si>
  <si>
    <t>OT020580310-110</t>
  </si>
  <si>
    <t>CINTURON TOKIO</t>
  </si>
  <si>
    <t>OT020580310-130</t>
  </si>
  <si>
    <t>MC050090103-100</t>
  </si>
  <si>
    <t>CINTURON TRENZADO 431</t>
  </si>
  <si>
    <t>MC050090103-105</t>
  </si>
  <si>
    <t>MC050090103-110</t>
  </si>
  <si>
    <t>MC050090103-115</t>
  </si>
  <si>
    <t>MC050090103-120</t>
  </si>
  <si>
    <t>MC050090103-85</t>
  </si>
  <si>
    <t>MC050090103-90</t>
  </si>
  <si>
    <t>MC010040402-90</t>
  </si>
  <si>
    <t>CINTURON VAQUETA</t>
  </si>
  <si>
    <t>VAQUETA</t>
  </si>
  <si>
    <t>MC010040402-95</t>
  </si>
  <si>
    <t>MC010060401-100</t>
  </si>
  <si>
    <t>MC010060401-105</t>
  </si>
  <si>
    <t>MC010060401-110</t>
  </si>
  <si>
    <t>MC010060401-115</t>
  </si>
  <si>
    <t>MC010060401-85</t>
  </si>
  <si>
    <t>MC010060401-90</t>
  </si>
  <si>
    <t>MC010030402-100</t>
  </si>
  <si>
    <t>MC010030402-105</t>
  </si>
  <si>
    <t>MC010030402-110</t>
  </si>
  <si>
    <t>MC010030402-115</t>
  </si>
  <si>
    <t>MC010030402-85</t>
  </si>
  <si>
    <t>MC010030402-90</t>
  </si>
  <si>
    <t>CORREA</t>
  </si>
  <si>
    <t>OT020410309</t>
  </si>
  <si>
    <t>CORREA LOLI</t>
  </si>
  <si>
    <t>OT020410301</t>
  </si>
  <si>
    <t>OT020410307</t>
  </si>
  <si>
    <t>OT020410310</t>
  </si>
  <si>
    <t>OT020410303</t>
  </si>
  <si>
    <t>OT020410315</t>
  </si>
  <si>
    <t>OT020410304</t>
  </si>
  <si>
    <t>OT020420303</t>
  </si>
  <si>
    <t>CORREA LORE</t>
  </si>
  <si>
    <t>OT020420301</t>
  </si>
  <si>
    <t>OT310810304</t>
  </si>
  <si>
    <t>DELANTAL DENO</t>
  </si>
  <si>
    <t>MC020850703</t>
  </si>
  <si>
    <t>ESPEJO RECTANGULAR</t>
  </si>
  <si>
    <t>MC020850701</t>
  </si>
  <si>
    <t>MC020850707</t>
  </si>
  <si>
    <t>MC020731623</t>
  </si>
  <si>
    <t>FUNDA CUADERNO A4</t>
  </si>
  <si>
    <t>MC020731601</t>
  </si>
  <si>
    <t>MC020741623</t>
  </si>
  <si>
    <t>FUNDA CUADERNO A5</t>
  </si>
  <si>
    <t>MC020741601</t>
  </si>
  <si>
    <t>MC020760315</t>
  </si>
  <si>
    <t>FUNDA CUADERNO A6</t>
  </si>
  <si>
    <t>MC020761623</t>
  </si>
  <si>
    <t>MC020761601</t>
  </si>
  <si>
    <t>TX190182936</t>
  </si>
  <si>
    <t>GORRO ANTARES</t>
  </si>
  <si>
    <t>OT090230012-L</t>
  </si>
  <si>
    <t>KOT</t>
  </si>
  <si>
    <t>GORRO ESPIGA</t>
  </si>
  <si>
    <t>GRIS CLARO</t>
  </si>
  <si>
    <t>OT090230012-XL</t>
  </si>
  <si>
    <t>OT090230012-XXL</t>
  </si>
  <si>
    <t>TX310400036</t>
  </si>
  <si>
    <t>CHACO</t>
  </si>
  <si>
    <t>GORRO FLORA</t>
  </si>
  <si>
    <t>TX310400001</t>
  </si>
  <si>
    <t>OT260603828-M</t>
  </si>
  <si>
    <t>GORRO FRED</t>
  </si>
  <si>
    <t>OT260603828-L</t>
  </si>
  <si>
    <t>OT090220009-L</t>
  </si>
  <si>
    <t>GORRO PAÑO</t>
  </si>
  <si>
    <t>OT090220009-M</t>
  </si>
  <si>
    <t>OT090220009-S</t>
  </si>
  <si>
    <t>OT090220009-XL</t>
  </si>
  <si>
    <t>OT090220009-XXL</t>
  </si>
  <si>
    <t>OT090220012-M</t>
  </si>
  <si>
    <t>OT090220012-S</t>
  </si>
  <si>
    <t>OT090220012-XL</t>
  </si>
  <si>
    <t>OT090220012-XXL</t>
  </si>
  <si>
    <t>OT090220001-L</t>
  </si>
  <si>
    <t>OT090220001-M</t>
  </si>
  <si>
    <t>OT090220001-XL</t>
  </si>
  <si>
    <t>OT090220001-XXL</t>
  </si>
  <si>
    <t>OT260613822-M</t>
  </si>
  <si>
    <t>GORRO SEA</t>
  </si>
  <si>
    <t>OT260613822-L</t>
  </si>
  <si>
    <t>OT260613811-M</t>
  </si>
  <si>
    <t>OT260613811-L</t>
  </si>
  <si>
    <t>TX190162811</t>
  </si>
  <si>
    <t>GORRO SIRIUS</t>
  </si>
  <si>
    <t>TX190162836</t>
  </si>
  <si>
    <t>TX190162828</t>
  </si>
  <si>
    <t>TX190162801</t>
  </si>
  <si>
    <t>TX190192909</t>
  </si>
  <si>
    <t>GORRO VEGA</t>
  </si>
  <si>
    <t>TX190192912</t>
  </si>
  <si>
    <t>TX190192901</t>
  </si>
  <si>
    <t>TX190192921</t>
  </si>
  <si>
    <t>TX190192917</t>
  </si>
  <si>
    <t>TX190192952</t>
  </si>
  <si>
    <t>TX190192911</t>
  </si>
  <si>
    <t>TX190192936</t>
  </si>
  <si>
    <t>OT130502611-L</t>
  </si>
  <si>
    <t>GORRO VENTO</t>
  </si>
  <si>
    <t>PAÑO LANA</t>
  </si>
  <si>
    <t>OT130502611-M</t>
  </si>
  <si>
    <t>OT130502611-S</t>
  </si>
  <si>
    <t>OT130502611-XL</t>
  </si>
  <si>
    <t>OT130502611-XXL</t>
  </si>
  <si>
    <t>OT130502612-L</t>
  </si>
  <si>
    <t>OT130502612-M</t>
  </si>
  <si>
    <t>OT130502612-S</t>
  </si>
  <si>
    <t>OT130502612-XL</t>
  </si>
  <si>
    <t>OT130502612-XXL</t>
  </si>
  <si>
    <t>OT130502601-L</t>
  </si>
  <si>
    <t>OT130502601-M</t>
  </si>
  <si>
    <t>OT130502601-S</t>
  </si>
  <si>
    <t>OT130502601-XL</t>
  </si>
  <si>
    <t>OT130502601-XXL</t>
  </si>
  <si>
    <t>OT130502610-M</t>
  </si>
  <si>
    <t>OT130502610-XL</t>
  </si>
  <si>
    <t>OT130502610-XXL</t>
  </si>
  <si>
    <t>TX190482836</t>
  </si>
  <si>
    <t>GUANTE DAMA</t>
  </si>
  <si>
    <t>TX190482801</t>
  </si>
  <si>
    <t>TX190482828</t>
  </si>
  <si>
    <t>TX190492801-T1</t>
  </si>
  <si>
    <t>GUANTE HOMBRE</t>
  </si>
  <si>
    <t>TX190492828-T1</t>
  </si>
  <si>
    <t>TX190492801-T2</t>
  </si>
  <si>
    <t>TX190492828-T2</t>
  </si>
  <si>
    <t>TX190222836</t>
  </si>
  <si>
    <t>GUANTE RIGEL</t>
  </si>
  <si>
    <t>TX190222828</t>
  </si>
  <si>
    <t>TX190222801</t>
  </si>
  <si>
    <t>OT020540301</t>
  </si>
  <si>
    <t>INDIVIDUAL CURVO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</si>
  <si>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</si>
  <si>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</si>
  <si>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</si>
  <si>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</si>
  <si>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</si>
  <si>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</si>
  <si>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</si>
  <si>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INDIVIDUAL MAEL</t>
  </si>
  <si>
    <t>OT021333140</t>
  </si>
  <si>
    <t>OT020530303</t>
  </si>
  <si>
    <t>INDIVIDUAL RECTO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</si>
  <si>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</si>
  <si>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</si>
  <si>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</si>
  <si>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</si>
  <si>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</si>
  <si>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</si>
  <si>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</si>
  <si>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OT020740315-09</t>
  </si>
  <si>
    <t>LLAVERO ABC (A)</t>
  </si>
  <si>
    <t>OT020740301-56</t>
  </si>
  <si>
    <t>OT020740302-16</t>
  </si>
  <si>
    <t>OT020740303-56</t>
  </si>
  <si>
    <t>OT020680303-56</t>
  </si>
  <si>
    <t>LLAVERO ABC (B)</t>
  </si>
  <si>
    <t>OT020680302-16</t>
  </si>
  <si>
    <t>OT020680315-09</t>
  </si>
  <si>
    <t>OT020830301-56</t>
  </si>
  <si>
    <t>LLAVERO ABC (C)</t>
  </si>
  <si>
    <t>OT020830302-16</t>
  </si>
  <si>
    <t>OT020830315-09</t>
  </si>
  <si>
    <t>OT020830303-56</t>
  </si>
  <si>
    <t>OT020830303-16</t>
  </si>
  <si>
    <t>OT020840301-56</t>
  </si>
  <si>
    <t>LLAVERO ABC (D)</t>
  </si>
  <si>
    <t>OT020840302-16</t>
  </si>
  <si>
    <t>OT020840315-09</t>
  </si>
  <si>
    <t>OT020840303-56</t>
  </si>
  <si>
    <t>OT021190302-16</t>
  </si>
  <si>
    <t>LLAVERO ABC (E)</t>
  </si>
  <si>
    <t>OT020730301-56</t>
  </si>
  <si>
    <t>LLAVERO ABC (F)</t>
  </si>
  <si>
    <t>OT020730302-16</t>
  </si>
  <si>
    <t>OT020730315-09</t>
  </si>
  <si>
    <t>OT020730303-56</t>
  </si>
  <si>
    <t>OT020690303-56</t>
  </si>
  <si>
    <t>LLAVERO ABC (G)</t>
  </si>
  <si>
    <t>OT020690301-56</t>
  </si>
  <si>
    <t>OT020690302-16</t>
  </si>
  <si>
    <t>OT020690315-09</t>
  </si>
  <si>
    <t>OT021210302-16</t>
  </si>
  <si>
    <t>LLAVERO ABC (H)</t>
  </si>
  <si>
    <t>OT020850315-09</t>
  </si>
  <si>
    <t>LLAVERO ABC (J)</t>
  </si>
  <si>
    <t>OT020850301-56</t>
  </si>
  <si>
    <t>OT020850302-16</t>
  </si>
  <si>
    <t>OT020850303-56</t>
  </si>
  <si>
    <t>OT020910301-56</t>
  </si>
  <si>
    <t>LLAVERO ABC (K)</t>
  </si>
  <si>
    <t>OT020910315-09</t>
  </si>
  <si>
    <t>OT020910302-16</t>
  </si>
  <si>
    <t>OT020910303-56</t>
  </si>
  <si>
    <t>OT020870301-56</t>
  </si>
  <si>
    <t>LLAVERO ABC (L)</t>
  </si>
  <si>
    <t>OT020870302-16</t>
  </si>
  <si>
    <t>OT020870315-09</t>
  </si>
  <si>
    <t>OT020870303-56</t>
  </si>
  <si>
    <t>OT020710315-09</t>
  </si>
  <si>
    <t>LLAVERO ABC (M)</t>
  </si>
  <si>
    <t>OT020710301-56</t>
  </si>
  <si>
    <t>OT020710302-16</t>
  </si>
  <si>
    <t>OT020710303-56</t>
  </si>
  <si>
    <t>OT020860303-56</t>
  </si>
  <si>
    <t>LLAVERO ABC (N)</t>
  </si>
  <si>
    <t>OT020860315-09</t>
  </si>
  <si>
    <t>OT020860301-56</t>
  </si>
  <si>
    <t>OT020860302-16</t>
  </si>
  <si>
    <t>OT020700315-09</t>
  </si>
  <si>
    <t>LLAVERO ABC (P)</t>
  </si>
  <si>
    <t>OT020700301-56</t>
  </si>
  <si>
    <t>OT020700303-56</t>
  </si>
  <si>
    <t>OT020720303-56</t>
  </si>
  <si>
    <t>LLAVERO ABC (R)</t>
  </si>
  <si>
    <t>OT020720301-56</t>
  </si>
  <si>
    <t>OT020720302-16</t>
  </si>
  <si>
    <t>OT020750315-09</t>
  </si>
  <si>
    <t>LLAVERO ABC (S)</t>
  </si>
  <si>
    <t>OT020750301-56</t>
  </si>
  <si>
    <t>OT021200301-56</t>
  </si>
  <si>
    <t>LLAVERO ABC (T)</t>
  </si>
  <si>
    <t>OT020880315-09</t>
  </si>
  <si>
    <t>LLAVERO ABC (V)</t>
  </si>
  <si>
    <t>OT020880301-56</t>
  </si>
  <si>
    <t>OT020880303-56</t>
  </si>
  <si>
    <t>OT020880302-16</t>
  </si>
  <si>
    <t>OT020890301-56</t>
  </si>
  <si>
    <t>LLAVERO ABC (Y)</t>
  </si>
  <si>
    <t>OT020890302-16</t>
  </si>
  <si>
    <t>OT020890315-09</t>
  </si>
  <si>
    <t>OT020890303-56</t>
  </si>
  <si>
    <t>OT020130556</t>
  </si>
  <si>
    <t>LLAVERO ALDANA</t>
  </si>
  <si>
    <t>OT020130550</t>
  </si>
  <si>
    <t>OT020130555</t>
  </si>
  <si>
    <t>OT021060402</t>
  </si>
  <si>
    <t>LLAVERO CALADO FRASES (AQUI)</t>
  </si>
  <si>
    <t>OT021070402</t>
  </si>
  <si>
    <t>LLAVERO CALADO FRASES (PADRE)</t>
  </si>
  <si>
    <t>OT021080402</t>
  </si>
  <si>
    <t>LLAVERO CALADO FRASES (PASARÁ)</t>
  </si>
  <si>
    <t>OT020940402</t>
  </si>
  <si>
    <t>LLAVERO CALADO INICIALES (LETRA N)</t>
  </si>
  <si>
    <t>OT020950402-52</t>
  </si>
  <si>
    <t>LLAVERO CALADO ZODIACO (ACUARIO)</t>
  </si>
  <si>
    <t>OT020980402-12</t>
  </si>
  <si>
    <t>LLAVERO CALADO ZODIACO (ARIES)</t>
  </si>
  <si>
    <t>OT021010402-52</t>
  </si>
  <si>
    <t>LLAVERO CALADO ZODÍACO (CANCER)</t>
  </si>
  <si>
    <t>OT021050402-10</t>
  </si>
  <si>
    <t>LLAVERO CALADO ZODÍACO (CAPRICORNIO)</t>
  </si>
  <si>
    <t>OT021040402-10</t>
  </si>
  <si>
    <t>LLAVERO CALADO ZODÍACO (ESCORPIO)</t>
  </si>
  <si>
    <t>OT021030408-04</t>
  </si>
  <si>
    <t>LLAVERO CALADO ZODÍACO (GEMINIS)</t>
  </si>
  <si>
    <t>OT020960402-07</t>
  </si>
  <si>
    <t>LLAVERO CALADO ZODIACO (LEO)</t>
  </si>
  <si>
    <t>OT021020408-07</t>
  </si>
  <si>
    <t>LLAVERO CALADO ZODÍACO (PISCIS)</t>
  </si>
  <si>
    <t>OT020990402-10</t>
  </si>
  <si>
    <t>LLAVERO CALADO ZODIACO (SAGITARIO)</t>
  </si>
  <si>
    <t>OT021000402-52</t>
  </si>
  <si>
    <t>LLAVERO CALADO ZODIACO (TAURO)</t>
  </si>
  <si>
    <t>OT020970402-52</t>
  </si>
  <si>
    <t>LLAVERO CALADO ZODIACO (VIRGO)</t>
  </si>
  <si>
    <t>OT020160201</t>
  </si>
  <si>
    <t>LLAVERO CALE</t>
  </si>
  <si>
    <t>OT020080004</t>
  </si>
  <si>
    <t>LLAVERO COMBINADO</t>
  </si>
  <si>
    <t>OT020080003</t>
  </si>
  <si>
    <t>OT050250152</t>
  </si>
  <si>
    <t>LLAVERO ESPIGA 216</t>
  </si>
  <si>
    <t>OT050250101</t>
  </si>
  <si>
    <t>OT050250102</t>
  </si>
  <si>
    <t>OT020341623</t>
  </si>
  <si>
    <t>LLAVERO INICIALES</t>
  </si>
  <si>
    <t>OT020340109</t>
  </si>
  <si>
    <t>OT020340101</t>
  </si>
  <si>
    <t>OT020340107</t>
  </si>
  <si>
    <t>OT020340102</t>
  </si>
  <si>
    <t>OT020340104</t>
  </si>
  <si>
    <t>OT020340110</t>
  </si>
  <si>
    <t>OT020340115</t>
  </si>
  <si>
    <t>OT050240152</t>
  </si>
  <si>
    <t>LLAVERO JAIRO L455</t>
  </si>
  <si>
    <t>OT050240101</t>
  </si>
  <si>
    <t>OT050240102</t>
  </si>
  <si>
    <t>OT020480309-55</t>
  </si>
  <si>
    <t>LLAVERO KAREN</t>
  </si>
  <si>
    <t>OT020480309-09</t>
  </si>
  <si>
    <t>OT020480303-09</t>
  </si>
  <si>
    <t>OT020480303-16</t>
  </si>
  <si>
    <t>OT020480315-09</t>
  </si>
  <si>
    <t>OT020480315-56</t>
  </si>
  <si>
    <t>OT020480301-17</t>
  </si>
  <si>
    <t>OT020480301-22</t>
  </si>
  <si>
    <t>OT020480301-50</t>
  </si>
  <si>
    <t>OT020480304-55</t>
  </si>
  <si>
    <t>OT020480304-16</t>
  </si>
  <si>
    <t>OT020480310-16</t>
  </si>
  <si>
    <t>OT020480309-18</t>
  </si>
  <si>
    <t>OT020180009</t>
  </si>
  <si>
    <t>OT020110309</t>
  </si>
  <si>
    <t>OT020170003</t>
  </si>
  <si>
    <t>OT020480303-58</t>
  </si>
  <si>
    <t>OT020480303-18</t>
  </si>
  <si>
    <t>OT020090303</t>
  </si>
  <si>
    <t>OT020480315-18</t>
  </si>
  <si>
    <t>OT020170001</t>
  </si>
  <si>
    <t>OT020090101</t>
  </si>
  <si>
    <t>OT020480301-56</t>
  </si>
  <si>
    <t>OT020480310-56</t>
  </si>
  <si>
    <t>OT020570109</t>
  </si>
  <si>
    <t>LLAVERO MIRLO</t>
  </si>
  <si>
    <t>OT020570103</t>
  </si>
  <si>
    <t>OT020570101</t>
  </si>
  <si>
    <t>OT020570107</t>
  </si>
  <si>
    <t>OT020570102</t>
  </si>
  <si>
    <t>OT020570110</t>
  </si>
  <si>
    <t>OT050270921</t>
  </si>
  <si>
    <t>LLAVERO PANAMA</t>
  </si>
  <si>
    <t>OT050270910</t>
  </si>
  <si>
    <t>OT020060301</t>
  </si>
  <si>
    <t>LLAVERO SIMPLE</t>
  </si>
  <si>
    <t>OT020060307</t>
  </si>
  <si>
    <t>MG321270301</t>
  </si>
  <si>
    <t>MALETIN BORIS</t>
  </si>
  <si>
    <t>MG321270304</t>
  </si>
  <si>
    <t>MG331280301</t>
  </si>
  <si>
    <t>CHIARINI</t>
  </si>
  <si>
    <t>MATERA OLI</t>
  </si>
  <si>
    <t>MG331280315</t>
  </si>
  <si>
    <t>MG331280352</t>
  </si>
  <si>
    <t>MG331280304</t>
  </si>
  <si>
    <t>MG331283163-04</t>
  </si>
  <si>
    <t>MG321360301</t>
  </si>
  <si>
    <t>MATERA RENE FULL BLACK</t>
  </si>
  <si>
    <t>TX270343711</t>
  </si>
  <si>
    <t>KHAMSIM</t>
  </si>
  <si>
    <t>MEDIAS</t>
  </si>
  <si>
    <t>MEDIA HOMBRE MEDIA CAÑA</t>
  </si>
  <si>
    <t>TX270343712</t>
  </si>
  <si>
    <t>TX270343728</t>
  </si>
  <si>
    <t>TX270343700</t>
  </si>
  <si>
    <t>TX270343701</t>
  </si>
  <si>
    <t>TX280373737</t>
  </si>
  <si>
    <t>ELEMENTO</t>
  </si>
  <si>
    <t>MEDIA HOMBRE MEDIA CAÑA CORTA</t>
  </si>
  <si>
    <t>TX280373700</t>
  </si>
  <si>
    <t>TX280373767</t>
  </si>
  <si>
    <t>GRIS MELANGE 75</t>
  </si>
  <si>
    <t>TX280373768</t>
  </si>
  <si>
    <t>TX280373701</t>
  </si>
  <si>
    <t>TX280440001-67</t>
  </si>
  <si>
    <t>MEDIA HOMBRE MEDIA CAÑA FANTASIA MULTIRAYAS</t>
  </si>
  <si>
    <t>TX280450022-68</t>
  </si>
  <si>
    <t>TX280420001-07</t>
  </si>
  <si>
    <t>MEDIA HOMBRE MEDIA CAÑA FANTASIA ROMBO</t>
  </si>
  <si>
    <t>TX280430036-69</t>
  </si>
  <si>
    <t>TX280460022-68</t>
  </si>
  <si>
    <t>MEDIA HOMBRE MEDIA CAÑA FANTASIA ROMBO CHICO</t>
  </si>
  <si>
    <t>TX280470068-22</t>
  </si>
  <si>
    <t>TX230283837</t>
  </si>
  <si>
    <t>STYLO</t>
  </si>
  <si>
    <t>MEDIAS DE VESTIR 207</t>
  </si>
  <si>
    <t>POLIAMIDA</t>
  </si>
  <si>
    <t>TX230283852</t>
  </si>
  <si>
    <t>TX230283801</t>
  </si>
  <si>
    <t>TX230273701-1</t>
  </si>
  <si>
    <t>TX230273701-2</t>
  </si>
  <si>
    <t>CA170130001-39</t>
  </si>
  <si>
    <t>MOCASIN FANGIO</t>
  </si>
  <si>
    <t>CA170130001-40</t>
  </si>
  <si>
    <t>CA170130001-42</t>
  </si>
  <si>
    <t>CA170130001-43</t>
  </si>
  <si>
    <t>CA170130001-44</t>
  </si>
  <si>
    <t>CA170130001-45</t>
  </si>
  <si>
    <t>CA170130004-39</t>
  </si>
  <si>
    <t>CA170130004-40</t>
  </si>
  <si>
    <t>CA170130004-41</t>
  </si>
  <si>
    <t>CA170130004-42</t>
  </si>
  <si>
    <t>CA170130004-45</t>
  </si>
  <si>
    <t>CA140100002-36</t>
  </si>
  <si>
    <t>MOCASIN JULIA</t>
  </si>
  <si>
    <t>CA140100002-40</t>
  </si>
  <si>
    <t>CA140100002-41</t>
  </si>
  <si>
    <t>CA140090031-37</t>
  </si>
  <si>
    <t>MOCASIN PAULA</t>
  </si>
  <si>
    <t>CA140090031-38</t>
  </si>
  <si>
    <t>CA140090031-40</t>
  </si>
  <si>
    <t>MG101212129</t>
  </si>
  <si>
    <t>MOCHILA ANA</t>
  </si>
  <si>
    <t>MG101212201</t>
  </si>
  <si>
    <t>MG101212202</t>
  </si>
  <si>
    <t>MG011100101</t>
  </si>
  <si>
    <t>MOCHILA ATLAS FULL BLACK 1</t>
  </si>
  <si>
    <t>MG011110101</t>
  </si>
  <si>
    <t>MOCHILA ATLAS FULL BLACK 2</t>
  </si>
  <si>
    <t>MG321390301</t>
  </si>
  <si>
    <t>MG321420352</t>
  </si>
  <si>
    <t>MOCHILA FRANCIS</t>
  </si>
  <si>
    <t>MG321420301</t>
  </si>
  <si>
    <t>MG321220304</t>
  </si>
  <si>
    <t>MOCHILA IKER</t>
  </si>
  <si>
    <t>MG321220301</t>
  </si>
  <si>
    <t>MG100942129</t>
  </si>
  <si>
    <t>MOCHILA JUANA</t>
  </si>
  <si>
    <t>MG100942201</t>
  </si>
  <si>
    <t>MG100942202</t>
  </si>
  <si>
    <t>MG100942225</t>
  </si>
  <si>
    <t>WHISKY</t>
  </si>
  <si>
    <t>MG100941803</t>
  </si>
  <si>
    <t>MG010970303</t>
  </si>
  <si>
    <t>MOCHILA LIBRA</t>
  </si>
  <si>
    <t>MG010970315</t>
  </si>
  <si>
    <t>MG010970301</t>
  </si>
  <si>
    <t>MG010970304</t>
  </si>
  <si>
    <t>MG010190352</t>
  </si>
  <si>
    <t>MOCHILA MARCOS</t>
  </si>
  <si>
    <t>MG010190301</t>
  </si>
  <si>
    <t>MG010190304</t>
  </si>
  <si>
    <t>MG010190303</t>
  </si>
  <si>
    <t>MG010190101</t>
  </si>
  <si>
    <t>MG010190102</t>
  </si>
  <si>
    <t>MG010190201</t>
  </si>
  <si>
    <t>MG010990301</t>
  </si>
  <si>
    <t>MOCHILA MARCOS FULL BLACK</t>
  </si>
  <si>
    <t>MG010991201</t>
  </si>
  <si>
    <t>MG010990101</t>
  </si>
  <si>
    <t>MG011380301</t>
  </si>
  <si>
    <t>MOCHILA MULITA</t>
  </si>
  <si>
    <t>MG011380352</t>
  </si>
  <si>
    <t>MG011380303</t>
  </si>
  <si>
    <t>MG010040352</t>
  </si>
  <si>
    <t>MOCHILA PACARI</t>
  </si>
  <si>
    <t>MG010040315</t>
  </si>
  <si>
    <t>MG010040303</t>
  </si>
  <si>
    <t>MG010040301</t>
  </si>
  <si>
    <t>MG010040307</t>
  </si>
  <si>
    <t>MG010040304</t>
  </si>
  <si>
    <t>MG010043311</t>
  </si>
  <si>
    <t>MG010043344</t>
  </si>
  <si>
    <t>MG010043345</t>
  </si>
  <si>
    <t>MG010041623</t>
  </si>
  <si>
    <t>MG010041601</t>
  </si>
  <si>
    <t>MG010043241</t>
  </si>
  <si>
    <t>MG010640304</t>
  </si>
  <si>
    <t>MOCHILA PIETRO</t>
  </si>
  <si>
    <t>MG010640303</t>
  </si>
  <si>
    <t>MG010640301</t>
  </si>
  <si>
    <t>MG010641201</t>
  </si>
  <si>
    <t>MG010641623</t>
  </si>
  <si>
    <t>MG011000301</t>
  </si>
  <si>
    <t>MOCHILA PIETRO FULL BLACK</t>
  </si>
  <si>
    <t>MG010790303</t>
  </si>
  <si>
    <t>MOCHILA PORTIA</t>
  </si>
  <si>
    <t>MG010790352</t>
  </si>
  <si>
    <t>MG010790301</t>
  </si>
  <si>
    <t>MG010790304</t>
  </si>
  <si>
    <t>MG010790101</t>
  </si>
  <si>
    <t>MG010790102</t>
  </si>
  <si>
    <t>MG010180301</t>
  </si>
  <si>
    <t>MOCHILA PORTIA FULL BLACK</t>
  </si>
  <si>
    <t>MG321260301</t>
  </si>
  <si>
    <t>MOCHILA SIMON</t>
  </si>
  <si>
    <t>MG161174101</t>
  </si>
  <si>
    <t>MOCHILA TECH 210512</t>
  </si>
  <si>
    <t>CORDURA</t>
  </si>
  <si>
    <t>MG161184101</t>
  </si>
  <si>
    <t>MOCHILA TECH 21066</t>
  </si>
  <si>
    <t>MG161204101</t>
  </si>
  <si>
    <t>MOCHILA TECH 21076</t>
  </si>
  <si>
    <t>MG161144101</t>
  </si>
  <si>
    <t>MOCHILA TECH 2551</t>
  </si>
  <si>
    <t>MG161164112</t>
  </si>
  <si>
    <t>MG161154101</t>
  </si>
  <si>
    <t>MG161194101</t>
  </si>
  <si>
    <t>MOCHILA TECH 40998</t>
  </si>
  <si>
    <t>MG010630301</t>
  </si>
  <si>
    <t>MOCHILA TOBIAS FULL BLACK</t>
  </si>
  <si>
    <t>MC020661201</t>
  </si>
  <si>
    <t>MONEDERO AMBAR</t>
  </si>
  <si>
    <t>MC020660103</t>
  </si>
  <si>
    <t>MC020660101</t>
  </si>
  <si>
    <t>MC020660107</t>
  </si>
  <si>
    <t>MC020660104</t>
  </si>
  <si>
    <t>MC020660109</t>
  </si>
  <si>
    <t>MC020800703</t>
  </si>
  <si>
    <t>MONEDERO CIRCULAR</t>
  </si>
  <si>
    <t>MC020800707</t>
  </si>
  <si>
    <t>MC020800701</t>
  </si>
  <si>
    <t>MC020720305</t>
  </si>
  <si>
    <t>MONEDERO CORY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</si>
  <si>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</si>
  <si>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</si>
  <si>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</si>
  <si>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</si>
  <si>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</si>
  <si>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</si>
  <si>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</si>
  <si>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</si>
  <si>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</si>
  <si>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MC020290303</t>
  </si>
  <si>
    <t>MONEDERO GRACE</t>
  </si>
  <si>
    <t>MC020290315</t>
  </si>
  <si>
    <t>MC020290301</t>
  </si>
  <si>
    <t>MC020290307</t>
  </si>
  <si>
    <t>MC020290309</t>
  </si>
  <si>
    <t>MC020290703</t>
  </si>
  <si>
    <t>MC020290701</t>
  </si>
  <si>
    <t>MC020290707</t>
  </si>
  <si>
    <t>MC020290709</t>
  </si>
  <si>
    <t>MC020291909</t>
  </si>
  <si>
    <t>MC020291210</t>
  </si>
  <si>
    <t>MC020290109</t>
  </si>
  <si>
    <t>MC020290101</t>
  </si>
  <si>
    <t>MC020290107</t>
  </si>
  <si>
    <t>MC020293243</t>
  </si>
  <si>
    <t>MC020293242</t>
  </si>
  <si>
    <t>MC020790315</t>
  </si>
  <si>
    <t>MONEDERO LUISA</t>
  </si>
  <si>
    <t>MC020790301</t>
  </si>
  <si>
    <t>MC020790307</t>
  </si>
  <si>
    <t>MC020790304</t>
  </si>
  <si>
    <t>MC020790303</t>
  </si>
  <si>
    <t>MC020790103</t>
  </si>
  <si>
    <t>MG010240301</t>
  </si>
  <si>
    <t>MORRAL ADI VINTAGE</t>
  </si>
  <si>
    <t>MG010240304</t>
  </si>
  <si>
    <t>MG010240303</t>
  </si>
  <si>
    <t>MG010240201</t>
  </si>
  <si>
    <t>MG010240202</t>
  </si>
  <si>
    <t>MG010270352</t>
  </si>
  <si>
    <t>MORRAL ANGOSTO</t>
  </si>
  <si>
    <t>MG010270301</t>
  </si>
  <si>
    <t>MG010270304</t>
  </si>
  <si>
    <t>MG010270309</t>
  </si>
  <si>
    <t>MG010270303</t>
  </si>
  <si>
    <t>MG010270558-4</t>
  </si>
  <si>
    <t>MG010270550-4</t>
  </si>
  <si>
    <t>MG010370303</t>
  </si>
  <si>
    <t>MORRAL BERLIN</t>
  </si>
  <si>
    <t>MG010370352</t>
  </si>
  <si>
    <t>MG010370301</t>
  </si>
  <si>
    <t>MG010370304</t>
  </si>
  <si>
    <t>MG020450303</t>
  </si>
  <si>
    <t>MORRAL CARLOS</t>
  </si>
  <si>
    <t>MG020450352</t>
  </si>
  <si>
    <t>MG020450301</t>
  </si>
  <si>
    <t>MG020450304</t>
  </si>
  <si>
    <t>MG010750309</t>
  </si>
  <si>
    <t>MORRAL DRACO</t>
  </si>
  <si>
    <t>MG010750303</t>
  </si>
  <si>
    <t>MG010750352</t>
  </si>
  <si>
    <t>MG010750301</t>
  </si>
  <si>
    <t>MG010750304</t>
  </si>
  <si>
    <t>MG010410303</t>
  </si>
  <si>
    <t>MORRAL LUCAS</t>
  </si>
  <si>
    <t>MG010410301</t>
  </si>
  <si>
    <t>MG010410304</t>
  </si>
  <si>
    <t>MG010500303</t>
  </si>
  <si>
    <t>MORRAL OLDIE</t>
  </si>
  <si>
    <t>MG010500301</t>
  </si>
  <si>
    <t>MG010500304</t>
  </si>
  <si>
    <t>MG010500352</t>
  </si>
  <si>
    <t>MG010501623</t>
  </si>
  <si>
    <t>MG010500202</t>
  </si>
  <si>
    <t>OT010400303</t>
  </si>
  <si>
    <t>MOUSEPAD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</si>
  <si>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</si>
  <si>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</si>
  <si>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</si>
  <si>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</si>
  <si>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</si>
  <si>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</si>
  <si>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</si>
  <si>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</si>
  <si>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</si>
  <si>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</si>
  <si>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MC010010304</t>
  </si>
  <si>
    <t>MC010010302</t>
  </si>
  <si>
    <t>MC020670307</t>
  </si>
  <si>
    <t>NECESSAIRE FELI</t>
  </si>
  <si>
    <t>MC020670304</t>
  </si>
  <si>
    <t>MC020670303</t>
  </si>
  <si>
    <t>MC020670301</t>
  </si>
  <si>
    <t>MC020670703</t>
  </si>
  <si>
    <t>MC020670701</t>
  </si>
  <si>
    <t>MC020670707</t>
  </si>
  <si>
    <t>MC320840307</t>
  </si>
  <si>
    <t>NECESSAIRE GAEL</t>
  </si>
  <si>
    <t>MC010420303</t>
  </si>
  <si>
    <t>NECESSAIRE LANIN</t>
  </si>
  <si>
    <t>MC010420301</t>
  </si>
  <si>
    <t>MC010420304</t>
  </si>
  <si>
    <t>MC010421623</t>
  </si>
  <si>
    <t>MG010520301</t>
  </si>
  <si>
    <t>NECESSAIRE LANIN FULL BLACK</t>
  </si>
  <si>
    <t>MC020680303</t>
  </si>
  <si>
    <t>NECESSAIRE LARA</t>
  </si>
  <si>
    <t>MC020680315</t>
  </si>
  <si>
    <t>MC020680301</t>
  </si>
  <si>
    <t>MC020681623</t>
  </si>
  <si>
    <t>MC020680703</t>
  </si>
  <si>
    <t>MC020680707</t>
  </si>
  <si>
    <t>MC020680701</t>
  </si>
  <si>
    <t>MG010260352</t>
  </si>
  <si>
    <t>NECESSAIRE MINI MARCOS</t>
  </si>
  <si>
    <t>MG010260304</t>
  </si>
  <si>
    <t>MG010260309</t>
  </si>
  <si>
    <t>MG010260303</t>
  </si>
  <si>
    <t>MG010260301</t>
  </si>
  <si>
    <t>MG010260307</t>
  </si>
  <si>
    <t>MG010260310</t>
  </si>
  <si>
    <t>MG010261623</t>
  </si>
  <si>
    <t>MG010261909</t>
  </si>
  <si>
    <t>MG010261910</t>
  </si>
  <si>
    <t>MG010460301</t>
  </si>
  <si>
    <t>NECESSAIRE MINI MARCOS FULL BLACK</t>
  </si>
  <si>
    <t>MC020010303</t>
  </si>
  <si>
    <t>NECESSAIRE TOM</t>
  </si>
  <si>
    <t>MC020010352</t>
  </si>
  <si>
    <t>MC020010301</t>
  </si>
  <si>
    <t>MC020010304</t>
  </si>
  <si>
    <t>MC020010307</t>
  </si>
  <si>
    <t>MC020011201</t>
  </si>
  <si>
    <t>MG010650303</t>
  </si>
  <si>
    <t>PHONEBAG TANIA</t>
  </si>
  <si>
    <t>MG010650301</t>
  </si>
  <si>
    <t>MG010650307</t>
  </si>
  <si>
    <t>MG010650304</t>
  </si>
  <si>
    <t>MG010650509</t>
  </si>
  <si>
    <t>MG010650558</t>
  </si>
  <si>
    <t>MG010650516</t>
  </si>
  <si>
    <t>MG010650550</t>
  </si>
  <si>
    <t>MG010650517</t>
  </si>
  <si>
    <t>MG010650556</t>
  </si>
  <si>
    <t>MG010650556-3</t>
  </si>
  <si>
    <t>MG010653111</t>
  </si>
  <si>
    <t>MG010653163</t>
  </si>
  <si>
    <t>MG010780352</t>
  </si>
  <si>
    <t>PHONEBAG TAURUS</t>
  </si>
  <si>
    <t>MG010780301</t>
  </si>
  <si>
    <t>MG010780304</t>
  </si>
  <si>
    <t>MG010780303</t>
  </si>
  <si>
    <t>MG010780302</t>
  </si>
  <si>
    <t>MG010490301</t>
  </si>
  <si>
    <t>PHONEBAG TAURUS FULL BLACK</t>
  </si>
  <si>
    <t>TX310410001</t>
  </si>
  <si>
    <t>PILUSO DORA</t>
  </si>
  <si>
    <t>TX310410036</t>
  </si>
  <si>
    <t>MC020751909</t>
  </si>
  <si>
    <t>MC020751910</t>
  </si>
  <si>
    <t>MC020750301</t>
  </si>
  <si>
    <t>MC020750304</t>
  </si>
  <si>
    <t>MC020750309</t>
  </si>
  <si>
    <t>MC020750303</t>
  </si>
  <si>
    <t>MC020750310</t>
  </si>
  <si>
    <t>MC020751623</t>
  </si>
  <si>
    <t>MC020781601</t>
  </si>
  <si>
    <t>MC020470303</t>
  </si>
  <si>
    <t>PORTABILLETES CORVUS</t>
  </si>
  <si>
    <t>MC020470315</t>
  </si>
  <si>
    <t>MC020470301</t>
  </si>
  <si>
    <t>MC020470307</t>
  </si>
  <si>
    <t>MC020470304</t>
  </si>
  <si>
    <t>MC020490109</t>
  </si>
  <si>
    <t>PORTABILLETES CRATER</t>
  </si>
  <si>
    <t>MC020490103</t>
  </si>
  <si>
    <t>MC020490101</t>
  </si>
  <si>
    <t>MC020490102</t>
  </si>
  <si>
    <t>MC020490104</t>
  </si>
  <si>
    <t>MC020490110</t>
  </si>
  <si>
    <t>MC020691623</t>
  </si>
  <si>
    <t>PORTACABLES</t>
  </si>
  <si>
    <t>PORTACABLES 1</t>
  </si>
  <si>
    <t>MC020691901</t>
  </si>
  <si>
    <t>MC020690452</t>
  </si>
  <si>
    <t>MC020690413</t>
  </si>
  <si>
    <t>DULCE DE LECHE</t>
  </si>
  <si>
    <t>MC020690408</t>
  </si>
  <si>
    <t>NATURAL</t>
  </si>
  <si>
    <t>MC020690402</t>
  </si>
  <si>
    <t>MC020611623</t>
  </si>
  <si>
    <t>PORTACABLES 2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</si>
  <si>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</si>
  <si>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</si>
  <si>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</si>
  <si>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</si>
  <si>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</si>
  <si>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</si>
  <si>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</si>
  <si>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</si>
  <si>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</si>
  <si>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</si>
  <si>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PORTACABLES 3</t>
  </si>
  <si>
    <t>MC020551901</t>
  </si>
  <si>
    <t>MC020550413</t>
  </si>
  <si>
    <t>MC020550408</t>
  </si>
  <si>
    <t>MC020553242</t>
  </si>
  <si>
    <t>MC020630301</t>
  </si>
  <si>
    <t>PORTACINTO ELIAS</t>
  </si>
  <si>
    <t>MC020630304</t>
  </si>
  <si>
    <t>MC020631623</t>
  </si>
  <si>
    <t>MC020631904</t>
  </si>
  <si>
    <t>MC020631901</t>
  </si>
  <si>
    <t>MC020560301</t>
  </si>
  <si>
    <t>PORTACINTO LOU</t>
  </si>
  <si>
    <t>MC020560304</t>
  </si>
  <si>
    <t>MC020561623</t>
  </si>
  <si>
    <t>MC020561901</t>
  </si>
  <si>
    <t>MC020561904</t>
  </si>
  <si>
    <t>MG321230301</t>
  </si>
  <si>
    <t>PORTAFOLIO BIEL</t>
  </si>
  <si>
    <t>MG321230304</t>
  </si>
  <si>
    <t>MG010620352</t>
  </si>
  <si>
    <t>PORTAFOLIO HUAPI</t>
  </si>
  <si>
    <t>MG010620301</t>
  </si>
  <si>
    <t>MG010620304</t>
  </si>
  <si>
    <t>MG010620303</t>
  </si>
  <si>
    <t>MG010620315</t>
  </si>
  <si>
    <t>MG010621623</t>
  </si>
  <si>
    <t>MG010510352</t>
  </si>
  <si>
    <t>PORTAFOLIO OLDIE</t>
  </si>
  <si>
    <t>MG010510301</t>
  </si>
  <si>
    <t>MG010510304</t>
  </si>
  <si>
    <t>MG010510303</t>
  </si>
  <si>
    <t>MG010511623</t>
  </si>
  <si>
    <t>MG010510202</t>
  </si>
  <si>
    <t>MG010420352</t>
  </si>
  <si>
    <t>PORTAFOLIO RUBEN</t>
  </si>
  <si>
    <t>MG010420301</t>
  </si>
  <si>
    <t>MG010420304</t>
  </si>
  <si>
    <t>MG010420303</t>
  </si>
  <si>
    <t>MG010770301</t>
  </si>
  <si>
    <t>MG010770303</t>
  </si>
  <si>
    <t>MG010770315</t>
  </si>
  <si>
    <t>MG010770304</t>
  </si>
  <si>
    <t>MG010770517-3</t>
  </si>
  <si>
    <t>MG010770309-3</t>
  </si>
  <si>
    <t>MG010770516-4</t>
  </si>
  <si>
    <t>MG010770550-4</t>
  </si>
  <si>
    <t>MG010770516-3</t>
  </si>
  <si>
    <t>MG010770509-3</t>
  </si>
  <si>
    <t>MG010760301</t>
  </si>
  <si>
    <t>MC020650303</t>
  </si>
  <si>
    <t>PORTALAPICERAS</t>
  </si>
  <si>
    <t>MC020650352</t>
  </si>
  <si>
    <t>MC020650315</t>
  </si>
  <si>
    <t>MC020650301</t>
  </si>
  <si>
    <t>MC020650307</t>
  </si>
  <si>
    <t>MC020651623</t>
  </si>
  <si>
    <t>MC020650428</t>
  </si>
  <si>
    <t>MC020650452</t>
  </si>
  <si>
    <t>MC020650408</t>
  </si>
  <si>
    <t>MC020650401</t>
  </si>
  <si>
    <t>MC020650402</t>
  </si>
  <si>
    <t>MG020561623</t>
  </si>
  <si>
    <t>PORTALAPTOP ELOY</t>
  </si>
  <si>
    <t>MG020561601</t>
  </si>
  <si>
    <t>MG020561901</t>
  </si>
  <si>
    <t>MG020561904</t>
  </si>
  <si>
    <t>MG010670301</t>
  </si>
  <si>
    <t>PORTALAPTOP IVAN</t>
  </si>
  <si>
    <t>MG020551623</t>
  </si>
  <si>
    <t>PORTALAPTOP JOY</t>
  </si>
  <si>
    <t>MG020551601</t>
  </si>
  <si>
    <t>MG020551904</t>
  </si>
  <si>
    <t>MG020551901</t>
  </si>
  <si>
    <t>MG020540303</t>
  </si>
  <si>
    <t>PORTALAPTOP LES</t>
  </si>
  <si>
    <t>MG020540352</t>
  </si>
  <si>
    <t>MG020540301</t>
  </si>
  <si>
    <t>MG020540304</t>
  </si>
  <si>
    <t>MG020540307</t>
  </si>
  <si>
    <t>MG020540310</t>
  </si>
  <si>
    <t>MG020541623</t>
  </si>
  <si>
    <t>MG010160301</t>
  </si>
  <si>
    <t>PORTALAPTOP LES FULL BLACK</t>
  </si>
  <si>
    <t>MG011070303</t>
  </si>
  <si>
    <t>PORTALAPTOP MILTON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</si>
  <si>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</si>
  <si>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</si>
  <si>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</si>
  <si>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</si>
  <si>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</si>
  <si>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</si>
  <si>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</si>
  <si>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PORTALENTES</t>
  </si>
  <si>
    <t>PORTALENTES COLBY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</si>
  <si>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</si>
  <si>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</si>
  <si>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</si>
  <si>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</si>
  <si>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</si>
  <si>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</si>
  <si>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</si>
  <si>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</si>
  <si>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</si>
  <si>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</si>
  <si>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</si>
  <si>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</si>
  <si>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MC020390703</t>
  </si>
  <si>
    <t>PORTALENTES JANO</t>
  </si>
  <si>
    <t>MC020390701</t>
  </si>
  <si>
    <t>MC020390707</t>
  </si>
  <si>
    <t>MC020390710</t>
  </si>
  <si>
    <t>MC020390709</t>
  </si>
  <si>
    <t>MC020170309</t>
  </si>
  <si>
    <t>PORTALENTES LUZ</t>
  </si>
  <si>
    <t>MC020170303</t>
  </si>
  <si>
    <t>MC020170352</t>
  </si>
  <si>
    <t>MC020170315</t>
  </si>
  <si>
    <t>MC020170301</t>
  </si>
  <si>
    <t>MC020170304</t>
  </si>
  <si>
    <t>MC020170310</t>
  </si>
  <si>
    <t>MC020170307</t>
  </si>
  <si>
    <t>MC020171623</t>
  </si>
  <si>
    <t>MC020170709</t>
  </si>
  <si>
    <t>MC020170703</t>
  </si>
  <si>
    <t>MC020170707</t>
  </si>
  <si>
    <t>MC020170710</t>
  </si>
  <si>
    <t>MC020170701</t>
  </si>
  <si>
    <t>MC020171909</t>
  </si>
  <si>
    <t>MC020171910</t>
  </si>
  <si>
    <t>MC020170109</t>
  </si>
  <si>
    <t>MC020170101</t>
  </si>
  <si>
    <t>MC020170107</t>
  </si>
  <si>
    <t>MC020170102</t>
  </si>
  <si>
    <t>MC020173140</t>
  </si>
  <si>
    <t>MC020173139</t>
  </si>
  <si>
    <t>MC020861909</t>
  </si>
  <si>
    <t>PORTALENTES LUZ BIFAZ</t>
  </si>
  <si>
    <t>MC020861910</t>
  </si>
  <si>
    <t>MC020620303</t>
  </si>
  <si>
    <t>PORTALENTES MANU</t>
  </si>
  <si>
    <t>MC020620315</t>
  </si>
  <si>
    <t>MC020620301</t>
  </si>
  <si>
    <t>MC020620304</t>
  </si>
  <si>
    <t>MC020620307</t>
  </si>
  <si>
    <t>MC020620305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</si>
  <si>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</si>
  <si>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</si>
  <si>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</si>
  <si>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</si>
  <si>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</si>
  <si>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</si>
  <si>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</si>
  <si>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</si>
  <si>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PORTALENTES ORION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</si>
  <si>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</si>
  <si>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</si>
  <si>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</si>
  <si>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</si>
  <si>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</si>
  <si>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</si>
  <si>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</si>
  <si>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</si>
  <si>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</si>
  <si>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</si>
  <si>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</si>
  <si>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</si>
  <si>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</si>
  <si>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MC020451623</t>
  </si>
  <si>
    <t>PORTALLAVES ALAN</t>
  </si>
  <si>
    <t>MC020451826</t>
  </si>
  <si>
    <t>CAPUCHINO</t>
  </si>
  <si>
    <t>MC020451828</t>
  </si>
  <si>
    <t>MC020540301</t>
  </si>
  <si>
    <t>PORTALLAVES COLT</t>
  </si>
  <si>
    <t>MC020541623</t>
  </si>
  <si>
    <t>MC020542325</t>
  </si>
  <si>
    <t>PONT</t>
  </si>
  <si>
    <t>MC020641623</t>
  </si>
  <si>
    <t>PORTALLAVES RONAN</t>
  </si>
  <si>
    <t>MC020642301</t>
  </si>
  <si>
    <t>MC020642325</t>
  </si>
  <si>
    <t>MC020140309</t>
  </si>
  <si>
    <t>PORTAPASAPORTE CHESTER</t>
  </si>
  <si>
    <t>MC020140303</t>
  </si>
  <si>
    <t>MC020140315</t>
  </si>
  <si>
    <t>MC020140301</t>
  </si>
  <si>
    <t>MC020140307</t>
  </si>
  <si>
    <t>MC020140304</t>
  </si>
  <si>
    <t>MC020140310</t>
  </si>
  <si>
    <t>MC020141019</t>
  </si>
  <si>
    <t>MC020141623</t>
  </si>
  <si>
    <t>MC020140709</t>
  </si>
  <si>
    <t>MC020140703</t>
  </si>
  <si>
    <t>MC020140701</t>
  </si>
  <si>
    <t>MC020140707</t>
  </si>
  <si>
    <t>MC020141909</t>
  </si>
  <si>
    <t>MC020141910</t>
  </si>
  <si>
    <t>MC020141904</t>
  </si>
  <si>
    <t>MC020881901</t>
  </si>
  <si>
    <t>PORTAPASAPORTE CHESTER BIFAZ</t>
  </si>
  <si>
    <t>MC020881909</t>
  </si>
  <si>
    <t>MC020881910</t>
  </si>
  <si>
    <t>MC020180101</t>
  </si>
  <si>
    <t>PORTAPASAPORTE KANTU</t>
  </si>
  <si>
    <t>MC020120309</t>
  </si>
  <si>
    <t>PORTAPASAPORTE RON</t>
  </si>
  <si>
    <t>MC020120303</t>
  </si>
  <si>
    <t>MC020120301</t>
  </si>
  <si>
    <t>MC020120307</t>
  </si>
  <si>
    <t>MC020120304</t>
  </si>
  <si>
    <t>MC020120310</t>
  </si>
  <si>
    <t>MC020123347</t>
  </si>
  <si>
    <t>DARK BLUE</t>
  </si>
  <si>
    <t>MC020120709</t>
  </si>
  <si>
    <t>MC020120703</t>
  </si>
  <si>
    <t>MC020120701</t>
  </si>
  <si>
    <t>MC020120707</t>
  </si>
  <si>
    <t>MC020120710</t>
  </si>
  <si>
    <t>MC020121909</t>
  </si>
  <si>
    <t>MC020121910</t>
  </si>
  <si>
    <t>MC020410703</t>
  </si>
  <si>
    <t>PORTAPASAPORTE WARA</t>
  </si>
  <si>
    <t>MC020410701</t>
  </si>
  <si>
    <t>MC020410707</t>
  </si>
  <si>
    <t>MC020410101</t>
  </si>
  <si>
    <t>MC020410109</t>
  </si>
  <si>
    <t>MC020410103</t>
  </si>
  <si>
    <t>MC020410107</t>
  </si>
  <si>
    <t>MC020900101</t>
  </si>
  <si>
    <t>MC020410110</t>
  </si>
  <si>
    <t>OT320770101</t>
  </si>
  <si>
    <t>PORTATRAJE FRANK</t>
  </si>
  <si>
    <t>OT320770104</t>
  </si>
  <si>
    <t>OT010790408</t>
  </si>
  <si>
    <t>PORTAVINO CAFAYATE</t>
  </si>
  <si>
    <t>OT010790402</t>
  </si>
  <si>
    <t>OT020800408</t>
  </si>
  <si>
    <t>PORTAVINO RIOJA</t>
  </si>
  <si>
    <t>OT020800402</t>
  </si>
  <si>
    <t>OT010900301</t>
  </si>
  <si>
    <t>PORTAVINO TANDIL</t>
  </si>
  <si>
    <t>OT010900304</t>
  </si>
  <si>
    <t>OT010900303</t>
  </si>
  <si>
    <t>OT010900315</t>
  </si>
  <si>
    <t>OT010903139</t>
  </si>
  <si>
    <t>OT010903140</t>
  </si>
  <si>
    <t>OT020930509-4</t>
  </si>
  <si>
    <t>PORTAVINO TUNUYAN</t>
  </si>
  <si>
    <t>OT020930516-4</t>
  </si>
  <si>
    <t>OT020930550-4</t>
  </si>
  <si>
    <t>OT020920304</t>
  </si>
  <si>
    <t>PORTAVINO UCO</t>
  </si>
  <si>
    <t>OT020920303</t>
  </si>
  <si>
    <t>OT020920301</t>
  </si>
  <si>
    <t>OT020920315</t>
  </si>
  <si>
    <t>OT020923139</t>
  </si>
  <si>
    <t>OT020923140</t>
  </si>
  <si>
    <t>OT020923148</t>
  </si>
  <si>
    <t>OT021323139</t>
  </si>
  <si>
    <t>POSAVASOS</t>
  </si>
  <si>
    <t>POSAVASOS MAEL</t>
  </si>
  <si>
    <t>OT021323140</t>
  </si>
  <si>
    <t>TX250314001-XL</t>
  </si>
  <si>
    <t>HOME GOODS</t>
  </si>
  <si>
    <t>REMERA AMADEO CUELLO REDONDO</t>
  </si>
  <si>
    <t>TX250314000-L</t>
  </si>
  <si>
    <t>TX250314000-M</t>
  </si>
  <si>
    <t>TX250314000-S</t>
  </si>
  <si>
    <t>TX250314000-XL</t>
  </si>
  <si>
    <t>TX250314049-L</t>
  </si>
  <si>
    <t>TX250314049-M</t>
  </si>
  <si>
    <t>TX250314049-S</t>
  </si>
  <si>
    <t>TX250314049-XL</t>
  </si>
  <si>
    <t>TX250314001-L</t>
  </si>
  <si>
    <t>TX250314001-M</t>
  </si>
  <si>
    <t>TX250314001-S</t>
  </si>
  <si>
    <t>TX250314010-S</t>
  </si>
  <si>
    <t>TX250314010-M</t>
  </si>
  <si>
    <t>TX250314010-L</t>
  </si>
  <si>
    <t>TX250314010-XL</t>
  </si>
  <si>
    <t>TX250314000-XXL</t>
  </si>
  <si>
    <t>TX250314049-XXL</t>
  </si>
  <si>
    <t>TX250314001-XXL</t>
  </si>
  <si>
    <t>TX250314010-XXL</t>
  </si>
  <si>
    <t>TX250334000-L</t>
  </si>
  <si>
    <t>REMERA DANA</t>
  </si>
  <si>
    <t>TX250334000-M</t>
  </si>
  <si>
    <t>TX250334000-S</t>
  </si>
  <si>
    <t>TX250334000-XL</t>
  </si>
  <si>
    <t>TX250334000-XS</t>
  </si>
  <si>
    <t>TX250334049-L</t>
  </si>
  <si>
    <t>TX250334049-M</t>
  </si>
  <si>
    <t>TX250334049-S</t>
  </si>
  <si>
    <t>TX250334049-XL</t>
  </si>
  <si>
    <t>TX250334049-XS</t>
  </si>
  <si>
    <t>TX250334001-L</t>
  </si>
  <si>
    <t>TX250334001-M</t>
  </si>
  <si>
    <t>TX250334001-S</t>
  </si>
  <si>
    <t>TX250334001-XL</t>
  </si>
  <si>
    <t>TX250334001-XS</t>
  </si>
  <si>
    <t>TX250334066-L</t>
  </si>
  <si>
    <t>TX250334066-M</t>
  </si>
  <si>
    <t>TX250334066-S</t>
  </si>
  <si>
    <t>TX250334066-XL</t>
  </si>
  <si>
    <t>TX250334066-XS</t>
  </si>
  <si>
    <t>TX250324000-L</t>
  </si>
  <si>
    <t>REMERA NOA CUELLO U</t>
  </si>
  <si>
    <t>TX250324000-M</t>
  </si>
  <si>
    <t>TX250324000-S</t>
  </si>
  <si>
    <t>TX250324000-XL</t>
  </si>
  <si>
    <t>TX250324000-XS</t>
  </si>
  <si>
    <t>TX250324001-L</t>
  </si>
  <si>
    <t>TX250324001-M</t>
  </si>
  <si>
    <t>TX250324001-S</t>
  </si>
  <si>
    <t>TX250324001-XL</t>
  </si>
  <si>
    <t>TX250324001-XS</t>
  </si>
  <si>
    <t>MG011010303-L</t>
  </si>
  <si>
    <t>RIÑONERA CRUZ L</t>
  </si>
  <si>
    <t>MG011010301-L</t>
  </si>
  <si>
    <t>MG011010304-L</t>
  </si>
  <si>
    <t>MG011010352-L</t>
  </si>
  <si>
    <t>MG011011623-L</t>
  </si>
  <si>
    <t>MG010400303-S</t>
  </si>
  <si>
    <t>RIÑONERA CRUZ S</t>
  </si>
  <si>
    <t>MG010400301-S</t>
  </si>
  <si>
    <t>MG010400307-S</t>
  </si>
  <si>
    <t>MG010400304-S</t>
  </si>
  <si>
    <t>MG010400352-S</t>
  </si>
  <si>
    <t>MG010400305-S</t>
  </si>
  <si>
    <t>MG010400302-S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</si>
  <si>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</si>
  <si>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</si>
  <si>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</si>
  <si>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</si>
  <si>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</si>
  <si>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</si>
  <si>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</si>
  <si>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</si>
  <si>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MG010530352</t>
  </si>
  <si>
    <t>MG010530301</t>
  </si>
  <si>
    <t>MG010530304</t>
  </si>
  <si>
    <t>MG010530303</t>
  </si>
  <si>
    <t>MG010530101</t>
  </si>
  <si>
    <t>MG010230301</t>
  </si>
  <si>
    <t>CA010160103-36</t>
  </si>
  <si>
    <t>SANDALIA LOLA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</si>
  <si>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</si>
  <si>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</si>
  <si>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</si>
  <si>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</si>
  <si>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</si>
  <si>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</si>
  <si>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</si>
  <si>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</si>
  <si>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</si>
  <si>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</si>
  <si>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SANDALIA LOLA C/TACO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</si>
  <si>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</si>
  <si>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</si>
  <si>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</si>
  <si>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</si>
  <si>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</si>
  <si>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</si>
  <si>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</si>
  <si>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</si>
  <si>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</si>
  <si>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</si>
  <si>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CA140070002-40</t>
  </si>
  <si>
    <t>CA140080001-37</t>
  </si>
  <si>
    <t>SANDALIA SOFIA</t>
  </si>
  <si>
    <t>CA140080001-40</t>
  </si>
  <si>
    <t>OT020450452</t>
  </si>
  <si>
    <t>SEÑALADOR</t>
  </si>
  <si>
    <t>OT020450408</t>
  </si>
  <si>
    <t>OT020450402</t>
  </si>
  <si>
    <t>OT020450428</t>
  </si>
  <si>
    <t>MC020820301</t>
  </si>
  <si>
    <t>SET POSAVASOS CIRCULAR X4</t>
  </si>
  <si>
    <t>MC020820307</t>
  </si>
  <si>
    <t>MC020820304</t>
  </si>
  <si>
    <t>MC020820315</t>
  </si>
  <si>
    <t>MC020820352</t>
  </si>
  <si>
    <t>MC020820103</t>
  </si>
  <si>
    <t>MC020820115</t>
  </si>
  <si>
    <t>MC020820101</t>
  </si>
  <si>
    <t>MC020820102</t>
  </si>
  <si>
    <t>MC020820104</t>
  </si>
  <si>
    <t>MC020823140</t>
  </si>
  <si>
    <t>MC020823139</t>
  </si>
  <si>
    <t>MC020823148</t>
  </si>
  <si>
    <t>MC020823111</t>
  </si>
  <si>
    <t>MC020813140</t>
  </si>
  <si>
    <t>SET POSAVASOS CUADRADO X4</t>
  </si>
  <si>
    <t>MC020813139</t>
  </si>
  <si>
    <t>MC020813148</t>
  </si>
  <si>
    <t>MC020813111</t>
  </si>
  <si>
    <t>MC020810301</t>
  </si>
  <si>
    <t>SET POSAVASOS X4</t>
  </si>
  <si>
    <t>MC020810307</t>
  </si>
  <si>
    <t>MC020810304</t>
  </si>
  <si>
    <t>MC020810315</t>
  </si>
  <si>
    <t>MC020810352</t>
  </si>
  <si>
    <t>MC020810103</t>
  </si>
  <si>
    <t>MC020810101</t>
  </si>
  <si>
    <t>MC020810102</t>
  </si>
  <si>
    <t>MC020810104</t>
  </si>
  <si>
    <t>OT020030102</t>
  </si>
  <si>
    <t>MG010801201</t>
  </si>
  <si>
    <t>SOBRE GEMINI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</si>
  <si>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</si>
  <si>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</si>
  <si>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</si>
  <si>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</si>
  <si>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</si>
  <si>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</si>
  <si>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</si>
  <si>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</si>
  <si>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SOBRE MAJA</t>
  </si>
  <si>
    <t>MC020893140</t>
  </si>
  <si>
    <t>MG020830303</t>
  </si>
  <si>
    <t>SOBRE OMEGA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</si>
  <si>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</si>
  <si>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</si>
  <si>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</si>
  <si>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</si>
  <si>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</si>
  <si>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</si>
  <si>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</si>
  <si>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BRICK</t>
  </si>
  <si>
    <t>MG020830522</t>
  </si>
  <si>
    <t>MG020830516</t>
  </si>
  <si>
    <t>MG020830556</t>
  </si>
  <si>
    <t>MG020830550</t>
  </si>
  <si>
    <t>OT130320008-L</t>
  </si>
  <si>
    <t>OT130320008-M</t>
  </si>
  <si>
    <t>OT130320008-S</t>
  </si>
  <si>
    <t>OT130320008-XL</t>
  </si>
  <si>
    <t>OT130320008-XS</t>
  </si>
  <si>
    <t>OT130320008-XXL</t>
  </si>
  <si>
    <t>OT130320021-52-L</t>
  </si>
  <si>
    <t>OT130320021-52-M</t>
  </si>
  <si>
    <t>OT130320021-52-S</t>
  </si>
  <si>
    <t>OT130320021-52-XL</t>
  </si>
  <si>
    <t>OT130320021-52-XS</t>
  </si>
  <si>
    <t>OT130320021-52-XXL</t>
  </si>
  <si>
    <t>OT130320021-L</t>
  </si>
  <si>
    <t>OT130320021-M</t>
  </si>
  <si>
    <t>OT130320021-S</t>
  </si>
  <si>
    <t>OT130320021-XL</t>
  </si>
  <si>
    <t>OT130320021-XS</t>
  </si>
  <si>
    <t>OT130320021-XXL</t>
  </si>
  <si>
    <t>OT130492501-S</t>
  </si>
  <si>
    <t>SOMBRERO FABIO</t>
  </si>
  <si>
    <t>CUERO ENGRASADO</t>
  </si>
  <si>
    <t>OT260674208</t>
  </si>
  <si>
    <t>SOMBRERO FELA</t>
  </si>
  <si>
    <t>RAFIA</t>
  </si>
  <si>
    <t>OT260654221</t>
  </si>
  <si>
    <t>SOMBRERO GIA</t>
  </si>
  <si>
    <t>OT260644311-52</t>
  </si>
  <si>
    <t>SOMBRERO HENY</t>
  </si>
  <si>
    <t>PAPEL</t>
  </si>
  <si>
    <t>OT260664308</t>
  </si>
  <si>
    <t>SOMBRERO NINI</t>
  </si>
  <si>
    <t>OT130330008-L</t>
  </si>
  <si>
    <t>SOMBRERO RAFIA</t>
  </si>
  <si>
    <t>OT130330008-M</t>
  </si>
  <si>
    <t>OT130330008-S</t>
  </si>
  <si>
    <t>OT130330008-XL</t>
  </si>
  <si>
    <t>OT130330008-XS</t>
  </si>
  <si>
    <t>OT130330008-XXL</t>
  </si>
  <si>
    <t>OT130330008-1-L</t>
  </si>
  <si>
    <t>OT130330008-1-M</t>
  </si>
  <si>
    <t>OT130330008-1-S</t>
  </si>
  <si>
    <t>OT130330008-1-XL</t>
  </si>
  <si>
    <t>OT130330008-1-XS</t>
  </si>
  <si>
    <t>OT130330008-1-XXL</t>
  </si>
  <si>
    <t>OT130330021-L</t>
  </si>
  <si>
    <t>OT130330021-M</t>
  </si>
  <si>
    <t>OT130330021-S</t>
  </si>
  <si>
    <t>OT130330021-XL</t>
  </si>
  <si>
    <t>OT130330021-XS</t>
  </si>
  <si>
    <t>OT130330021-XXL</t>
  </si>
  <si>
    <t>OT130330021-52-L</t>
  </si>
  <si>
    <t>OT130330021-52-M</t>
  </si>
  <si>
    <t>OT130330021-52-S</t>
  </si>
  <si>
    <t>OT130330021-52-XL</t>
  </si>
  <si>
    <t>OT130330021-52-XS</t>
  </si>
  <si>
    <t>OT130330021-52-XXL</t>
  </si>
  <si>
    <t>OT130330021-1-L</t>
  </si>
  <si>
    <t>OT130330021-1-M</t>
  </si>
  <si>
    <t>OT130330021-1-S</t>
  </si>
  <si>
    <t>OT130330021-1-XL</t>
  </si>
  <si>
    <t>OT130330021-1-XS</t>
  </si>
  <si>
    <t>OT260634208</t>
  </si>
  <si>
    <t>SOMBRERO YULA</t>
  </si>
  <si>
    <t>TX220253652-L</t>
  </si>
  <si>
    <t>SWEATER 1/2 CIERRE</t>
  </si>
  <si>
    <t>TX220253652-XL</t>
  </si>
  <si>
    <t>TX220253611-XL</t>
  </si>
  <si>
    <t>TX220253652-XXL</t>
  </si>
  <si>
    <t>MC020532002</t>
  </si>
  <si>
    <t>TAG AMAYA</t>
  </si>
  <si>
    <t>MC020530452</t>
  </si>
  <si>
    <t>MC020530408</t>
  </si>
  <si>
    <t>MC020530401</t>
  </si>
  <si>
    <t>MC020532028</t>
  </si>
  <si>
    <t>OT021220408-09</t>
  </si>
  <si>
    <t>TAG CALADO INICIAL (LETRA A)</t>
  </si>
  <si>
    <t>OT021160402-15</t>
  </si>
  <si>
    <t>TAG CALADO INICIAL (LETRA C)</t>
  </si>
  <si>
    <t>OT021230402-55</t>
  </si>
  <si>
    <t>TAG CALADO INICIAL (LETRA D)</t>
  </si>
  <si>
    <t>OT021110408-09</t>
  </si>
  <si>
    <t>TAG CALADO INICIAL (LETRA F)</t>
  </si>
  <si>
    <t>OT021130402-52</t>
  </si>
  <si>
    <t>TAG CALADO INICIAL (LETRA G)</t>
  </si>
  <si>
    <t>OT021140402-52</t>
  </si>
  <si>
    <t>TAG CALADO INICIAL (LETRA J)</t>
  </si>
  <si>
    <t>OT021120402-09</t>
  </si>
  <si>
    <t>TAG CALADO INICIAL (LETRA L)</t>
  </si>
  <si>
    <t>OT021150402-10</t>
  </si>
  <si>
    <t>TAG CALADO INICIAL (LETRA M)</t>
  </si>
  <si>
    <t>OT021250402-09</t>
  </si>
  <si>
    <t>TAG CALADO INICIAL (LETRA P)</t>
  </si>
  <si>
    <t>OT021240402-10</t>
  </si>
  <si>
    <t>TAG CALADO INICIAL (LETRA R)</t>
  </si>
  <si>
    <t>OT021170402-15</t>
  </si>
  <si>
    <t>TAG CALADO INICIAL (LETRA S)</t>
  </si>
  <si>
    <t>OT021100408-07</t>
  </si>
  <si>
    <t>TAG CALADO INICIAL (LETRA V)</t>
  </si>
  <si>
    <t>OT021090408-52</t>
  </si>
  <si>
    <t>TAG CALADO ZODÍACO (LIBRA)</t>
  </si>
  <si>
    <t>MC0205221623</t>
  </si>
  <si>
    <t>TAG INICIALES</t>
  </si>
  <si>
    <t>MC020522052</t>
  </si>
  <si>
    <t>MC020522008</t>
  </si>
  <si>
    <t>MC020522001</t>
  </si>
  <si>
    <t>MC020522002</t>
  </si>
  <si>
    <t>MC020522028</t>
  </si>
  <si>
    <t>MC020510309</t>
  </si>
  <si>
    <t>TAG SIMPLE</t>
  </si>
  <si>
    <t>MC020510301</t>
  </si>
  <si>
    <t>MC020510307</t>
  </si>
  <si>
    <t>MC020510310</t>
  </si>
  <si>
    <t>MC020510303</t>
  </si>
  <si>
    <t>MC020510304</t>
  </si>
  <si>
    <t>MC020100309</t>
  </si>
  <si>
    <t>TARJETERO ARIES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</si>
  <si>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</si>
  <si>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</si>
  <si>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</si>
  <si>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</si>
  <si>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</si>
  <si>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</si>
  <si>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</si>
  <si>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</si>
  <si>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</si>
  <si>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</si>
  <si>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</si>
  <si>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</si>
  <si>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</si>
  <si>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MC020871901</t>
  </si>
  <si>
    <t>TARJETERO ARIES BIFAZ</t>
  </si>
  <si>
    <t>MC020871909</t>
  </si>
  <si>
    <t>MC020871910</t>
  </si>
  <si>
    <t>MC020260303</t>
  </si>
  <si>
    <t>TARJETERO BILL</t>
  </si>
  <si>
    <t>MC020260307</t>
  </si>
  <si>
    <t>MC020260304</t>
  </si>
  <si>
    <t>MC020260310</t>
  </si>
  <si>
    <t>MC020260309</t>
  </si>
  <si>
    <t>MC020260301</t>
  </si>
  <si>
    <t>MC020260302</t>
  </si>
  <si>
    <t>MC020261201</t>
  </si>
  <si>
    <t>MC020260701</t>
  </si>
  <si>
    <t>MC020260707</t>
  </si>
  <si>
    <t>MC020260703</t>
  </si>
  <si>
    <t>MC020260705</t>
  </si>
  <si>
    <t>MC020261909</t>
  </si>
  <si>
    <t>MC020261910</t>
  </si>
  <si>
    <t>MC020260109</t>
  </si>
  <si>
    <t>MC020260107</t>
  </si>
  <si>
    <t>MC020260102</t>
  </si>
  <si>
    <t>MC020260110</t>
  </si>
  <si>
    <t>MC020260101</t>
  </si>
  <si>
    <t>MC020310301</t>
  </si>
  <si>
    <t>TARJETERO CHICAGO</t>
  </si>
  <si>
    <t>MC020150303</t>
  </si>
  <si>
    <t>TARJETERO HARRY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</si>
  <si>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</si>
  <si>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</si>
  <si>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</si>
  <si>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</si>
  <si>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</si>
  <si>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</si>
  <si>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</si>
  <si>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</si>
  <si>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</si>
  <si>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</si>
  <si>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</si>
  <si>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</si>
  <si>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</si>
  <si>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TARJETERO JUAN</t>
  </si>
  <si>
    <t>MC020190303</t>
  </si>
  <si>
    <t>MC020190315</t>
  </si>
  <si>
    <t>MC020190301</t>
  </si>
  <si>
    <t>MC020190307</t>
  </si>
  <si>
    <t>MC020190310</t>
  </si>
  <si>
    <t>MC020190304</t>
  </si>
  <si>
    <t>MC020191623</t>
  </si>
  <si>
    <t>MC020191910</t>
  </si>
  <si>
    <t>MC020191909</t>
  </si>
  <si>
    <t>MC020191904</t>
  </si>
  <si>
    <t>MC020190109</t>
  </si>
  <si>
    <t>MC020190101</t>
  </si>
  <si>
    <t>MC020190107</t>
  </si>
  <si>
    <t>MC020190102</t>
  </si>
  <si>
    <t>MC020190103</t>
  </si>
  <si>
    <t>MC020190115</t>
  </si>
  <si>
    <t>MC020280309</t>
  </si>
  <si>
    <t>TARJETERO KENNY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</si>
  <si>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</si>
  <si>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</si>
  <si>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</si>
  <si>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</si>
  <si>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</si>
  <si>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</si>
  <si>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</si>
  <si>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</si>
  <si>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</si>
  <si>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</si>
  <si>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TARJETERO MULTI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</si>
  <si>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</si>
  <si>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</si>
  <si>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</si>
  <si>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</si>
  <si>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</si>
  <si>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</si>
  <si>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</si>
  <si>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MC020710315</t>
  </si>
  <si>
    <t>TARJETERO NEW KENNY</t>
  </si>
  <si>
    <t>MC020710301</t>
  </si>
  <si>
    <t>MC020710307</t>
  </si>
  <si>
    <t>MC020710304</t>
  </si>
  <si>
    <t>MC020710303</t>
  </si>
  <si>
    <t>MC020710103</t>
  </si>
  <si>
    <t>MC020060303</t>
  </si>
  <si>
    <t>TARJETERO ROMA</t>
  </si>
  <si>
    <t>MC020060352</t>
  </si>
  <si>
    <t>MC020060301</t>
  </si>
  <si>
    <t>MC020060304</t>
  </si>
  <si>
    <t>MC020061201</t>
  </si>
  <si>
    <t>MC020060101</t>
  </si>
  <si>
    <t>MC020060107</t>
  </si>
  <si>
    <t>MC020060102</t>
  </si>
  <si>
    <t>MC020270309</t>
  </si>
  <si>
    <t>TARJETERO RUBI</t>
  </si>
  <si>
    <t>MC020270303</t>
  </si>
  <si>
    <t>MC020270315</t>
  </si>
  <si>
    <t>MC020270301</t>
  </si>
  <si>
    <t>MC020270307</t>
  </si>
  <si>
    <t>MC020270310</t>
  </si>
  <si>
    <t>MC020270304</t>
  </si>
  <si>
    <t>MC020271201</t>
  </si>
  <si>
    <t>MC020271623</t>
  </si>
  <si>
    <t>MC020270703</t>
  </si>
  <si>
    <t>MC020270701</t>
  </si>
  <si>
    <t>MC020270707</t>
  </si>
  <si>
    <t>MC020270709</t>
  </si>
  <si>
    <t>MC020271909</t>
  </si>
  <si>
    <t>MC020271910</t>
  </si>
  <si>
    <t>MC020271904</t>
  </si>
  <si>
    <t>MC020380303</t>
  </si>
  <si>
    <t>TARJETERO VINCENT</t>
  </si>
  <si>
    <t>MC020380352</t>
  </si>
  <si>
    <t>MC020380301</t>
  </si>
  <si>
    <t>MC020380307</t>
  </si>
  <si>
    <t>MC020380309</t>
  </si>
  <si>
    <t>MC020380304</t>
  </si>
  <si>
    <t>MG011321201</t>
  </si>
  <si>
    <t>TOTE CACHI</t>
  </si>
  <si>
    <t>MG011320558</t>
  </si>
  <si>
    <t>MG011320516</t>
  </si>
  <si>
    <t>MG011320103</t>
  </si>
  <si>
    <t>MG011320115</t>
  </si>
  <si>
    <t>MG011320102</t>
  </si>
  <si>
    <t>MG011323140</t>
  </si>
  <si>
    <t>MG011323139</t>
  </si>
  <si>
    <t>MG010660103</t>
  </si>
  <si>
    <t>TOTE IRUYA</t>
  </si>
  <si>
    <t>MG010660101</t>
  </si>
  <si>
    <t>MG010660102</t>
  </si>
  <si>
    <t>MG010660115</t>
  </si>
  <si>
    <t>MG010663111</t>
  </si>
  <si>
    <t>MG010663140</t>
  </si>
  <si>
    <t>MG010663139</t>
  </si>
  <si>
    <t>MG311303701</t>
  </si>
  <si>
    <t>TOTE MARGARITA CHICA</t>
  </si>
  <si>
    <t>MG311303711</t>
  </si>
  <si>
    <t>MG311303724</t>
  </si>
  <si>
    <t>MG311293701</t>
  </si>
  <si>
    <t>TOTE MARGARITA GRANDE</t>
  </si>
  <si>
    <t>MG311293711</t>
  </si>
  <si>
    <t>MG311293724</t>
  </si>
  <si>
    <t>MG011400101</t>
  </si>
  <si>
    <t>TOTE TILCARA</t>
  </si>
  <si>
    <t>MG011400105</t>
  </si>
  <si>
    <t>CA170120009-39</t>
  </si>
  <si>
    <t>ZAPATILLA MATEO</t>
  </si>
  <si>
    <t>CA170120009-40</t>
  </si>
  <si>
    <t>CA170120009-41</t>
  </si>
  <si>
    <t>CA170120009-44</t>
  </si>
  <si>
    <t>CA170120009-45</t>
  </si>
  <si>
    <t>CA170120024-39</t>
  </si>
  <si>
    <t>CA170120032-39</t>
  </si>
  <si>
    <t>BORGOÑA</t>
  </si>
  <si>
    <t>CA170120032-40</t>
  </si>
  <si>
    <t>CA170120032-41</t>
  </si>
  <si>
    <t>CA170120032-42</t>
  </si>
  <si>
    <t>CA170120032-43</t>
  </si>
  <si>
    <t>CA170120032-44</t>
  </si>
  <si>
    <t>CA170120032-45</t>
  </si>
  <si>
    <t>CA170120001-39</t>
  </si>
  <si>
    <t>CA170120001-40</t>
  </si>
  <si>
    <t>CA170120001-41</t>
  </si>
  <si>
    <t>CA170120001-42</t>
  </si>
  <si>
    <t>CA170120001-43</t>
  </si>
  <si>
    <t>CA170120001-44</t>
  </si>
  <si>
    <t>CA170120001-45</t>
  </si>
  <si>
    <t>CA170120004-39</t>
  </si>
  <si>
    <t>CA170120004-40</t>
  </si>
  <si>
    <t>CA170120004-41</t>
  </si>
  <si>
    <t>CA170120004-43</t>
  </si>
  <si>
    <t>CA170120004-44</t>
  </si>
  <si>
    <t>CA170120004-45</t>
  </si>
  <si>
    <t>CA170120010-39</t>
  </si>
  <si>
    <t>CA170120010-41</t>
  </si>
  <si>
    <t>CA170120010-43</t>
  </si>
  <si>
    <t>CA170120010-44</t>
  </si>
  <si>
    <t>CA170120010-45</t>
  </si>
  <si>
    <t>CA060010332-39</t>
  </si>
  <si>
    <t>ZAPATILLA URBANA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</si>
  <si>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</si>
  <si>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</si>
  <si>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</si>
  <si>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</si>
  <si>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</si>
  <si>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</si>
  <si>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</si>
  <si>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</si>
  <si>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</si>
  <si>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</si>
  <si>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</si>
  <si>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</si>
  <si>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</si>
  <si>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</si>
  <si>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</si>
  <si>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</si>
  <si>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</si>
  <si>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</si>
  <si>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</si>
  <si>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</si>
  <si>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</si>
  <si>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</si>
  <si>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</si>
  <si>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</si>
  <si>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</si>
  <si>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</si>
  <si>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CA060010304-45</t>
  </si>
  <si>
    <t>CA070030109-39</t>
  </si>
  <si>
    <t>ZAPATO NAUTICO C ACORDONADO</t>
  </si>
  <si>
    <t>CA070030109-45</t>
  </si>
  <si>
    <t>CA080050009-40</t>
  </si>
  <si>
    <t>VILA</t>
  </si>
  <si>
    <t>ZAPATO NAUTICO V ACORDONADO</t>
  </si>
  <si>
    <t>PERDRIEL</t>
  </si>
  <si>
    <t>SD 2463</t>
  </si>
  <si>
    <t>U</t>
  </si>
  <si>
    <t>M</t>
  </si>
  <si>
    <t>H</t>
  </si>
  <si>
    <t>SANDALIA MAR</t>
  </si>
  <si>
    <t>SOMBRERO ALGODON</t>
  </si>
  <si>
    <t>TALLE</t>
  </si>
  <si>
    <t>S</t>
  </si>
  <si>
    <t>L</t>
  </si>
  <si>
    <t>XL</t>
  </si>
  <si>
    <t>XXL</t>
  </si>
  <si>
    <t>XS</t>
  </si>
  <si>
    <t>CHARCOAL</t>
  </si>
  <si>
    <t>HUESO</t>
  </si>
  <si>
    <t>AMARILLO</t>
  </si>
  <si>
    <t>1 (38-41)</t>
  </si>
  <si>
    <t>2 (42-45)</t>
  </si>
  <si>
    <t>MEDIAS DE VESTIR 472</t>
  </si>
  <si>
    <t>BORCEGOS</t>
  </si>
  <si>
    <t>BOTAS</t>
  </si>
  <si>
    <t>MOCASINES</t>
  </si>
  <si>
    <t>SANDALIAS</t>
  </si>
  <si>
    <t>ZAPATILLAS</t>
  </si>
  <si>
    <t>ZAPATOS</t>
  </si>
  <si>
    <t>HOME</t>
  </si>
  <si>
    <t>PORTAVINOS</t>
  </si>
  <si>
    <t>INDIVIDUALES</t>
  </si>
  <si>
    <t>BILLETERAS</t>
  </si>
  <si>
    <t>CINTURONES</t>
  </si>
  <si>
    <t>MONEDEROS</t>
  </si>
  <si>
    <t>NECESSAIRES</t>
  </si>
  <si>
    <t>PORTAPASAPORTES</t>
  </si>
  <si>
    <t>TARJETEROS</t>
  </si>
  <si>
    <t>BANDOLERAS</t>
  </si>
  <si>
    <t>BOLSOS</t>
  </si>
  <si>
    <t>CARTERAS</t>
  </si>
  <si>
    <t>MALETINES</t>
  </si>
  <si>
    <t>MATERAS</t>
  </si>
  <si>
    <t>MOCHILAS</t>
  </si>
  <si>
    <t>MORRALES</t>
  </si>
  <si>
    <t>PHONEBAGS</t>
  </si>
  <si>
    <t>PORTAFOLIOS</t>
  </si>
  <si>
    <t>PORTALAPTOPS</t>
  </si>
  <si>
    <t>PORTATRAJES</t>
  </si>
  <si>
    <t>RIÑONERAS</t>
  </si>
  <si>
    <t>SOBRES</t>
  </si>
  <si>
    <t>TOTES</t>
  </si>
  <si>
    <t>VALIJAS</t>
  </si>
  <si>
    <t>STATIONERY</t>
  </si>
  <si>
    <t>CARTUCHERAS</t>
  </si>
  <si>
    <t>FUNDAS DE CUADERNO</t>
  </si>
  <si>
    <t>MOUSEPADS</t>
  </si>
  <si>
    <t>BOINAS</t>
  </si>
  <si>
    <t>BUFANDAS</t>
  </si>
  <si>
    <t>CAMISAS</t>
  </si>
  <si>
    <t>CAMPERAS</t>
  </si>
  <si>
    <t>CHALECOS</t>
  </si>
  <si>
    <t>CHALINAS</t>
  </si>
  <si>
    <t>CHOMBAS</t>
  </si>
  <si>
    <t>GORROS</t>
  </si>
  <si>
    <t>GUANTES</t>
  </si>
  <si>
    <t>REMERAS</t>
  </si>
  <si>
    <t>SOMBREROS</t>
  </si>
  <si>
    <t>SWEATERS</t>
  </si>
  <si>
    <t>GRIS MELANGE 25</t>
  </si>
  <si>
    <t>RIÑONERA EVAN CHICA</t>
  </si>
  <si>
    <t>RIÑONERA EVAN FULL BLACK CHICA</t>
  </si>
  <si>
    <t>RIÑONERA EVAN GRANDE</t>
  </si>
  <si>
    <t>RIÑONERA EVAN FULL BLACK GRANDE</t>
  </si>
  <si>
    <t>PORTATABACO</t>
  </si>
  <si>
    <t>PORTAHIGIENE</t>
  </si>
  <si>
    <t>CAMISA ALGODON</t>
  </si>
  <si>
    <t>CAMISA CUADRITOS ALGODON</t>
  </si>
  <si>
    <t>CAMISA CUADROS ALGODON</t>
  </si>
  <si>
    <t>CAMISA LISA ALGODON</t>
  </si>
  <si>
    <t>CAMISA MULTIRAYAS ALGODON</t>
  </si>
  <si>
    <t>CAMISA RAYITAS ALGODON</t>
  </si>
  <si>
    <t>CAMISA TRAMA ALGODON</t>
  </si>
  <si>
    <t>PORTAFOLIO VENUS CHICO</t>
  </si>
  <si>
    <t>PORTAFOLIO VENUS GRANDE</t>
  </si>
  <si>
    <t>GENERO</t>
  </si>
  <si>
    <t>SUBFAMILIA</t>
  </si>
  <si>
    <t>NOMBRE</t>
  </si>
  <si>
    <t>REFERENCIA INTERNA</t>
  </si>
  <si>
    <t>ATRIBUTO</t>
  </si>
  <si>
    <t>CATEGORIA</t>
  </si>
  <si>
    <t>COLOR 1</t>
  </si>
  <si>
    <t>COLOR 2</t>
  </si>
  <si>
    <t>ESTADO</t>
  </si>
  <si>
    <t>COMPOSICIÓN</t>
  </si>
  <si>
    <t>VENTAS</t>
  </si>
  <si>
    <t>COMPRA</t>
  </si>
  <si>
    <t>GASTOS</t>
  </si>
  <si>
    <t>DISPONIBLE EN PDV</t>
  </si>
  <si>
    <t>is_published</t>
  </si>
  <si>
    <t>tipo de producto</t>
  </si>
  <si>
    <t>producto terminado</t>
  </si>
  <si>
    <t>barcode</t>
  </si>
  <si>
    <t>Precio de venta</t>
  </si>
  <si>
    <t>Descripción de compra</t>
  </si>
  <si>
    <t>Descripción de ventas</t>
  </si>
  <si>
    <t>Categoría del producto</t>
  </si>
  <si>
    <t>Unidad de medida</t>
  </si>
  <si>
    <t>Unidad</t>
  </si>
  <si>
    <t>UdM de compra</t>
  </si>
  <si>
    <t>etiqueta</t>
  </si>
  <si>
    <t>cuenta de ingresos</t>
  </si>
  <si>
    <t>cuenta de gastos</t>
  </si>
  <si>
    <t>cuenta de diferencia de precios</t>
  </si>
  <si>
    <t>CÓDIGO DE PROVEEDOR</t>
  </si>
  <si>
    <t>A DEFINIR</t>
  </si>
  <si>
    <t>true</t>
  </si>
  <si>
    <t>false</t>
  </si>
  <si>
    <t>a definir</t>
  </si>
  <si>
    <t>si es nuestro, va a ser la misma que la de venta</t>
  </si>
  <si>
    <t/>
  </si>
  <si>
    <t>MOSTAZA</t>
  </si>
  <si>
    <t>MARSALA</t>
  </si>
  <si>
    <t>VERDE ESMERALDA</t>
  </si>
  <si>
    <t>GRIS MELANGE</t>
  </si>
  <si>
    <t>100% cuero</t>
  </si>
  <si>
    <t>100% algodón pima</t>
  </si>
  <si>
    <t>35% lana merino 35% alpaca 30% poliamida</t>
  </si>
  <si>
    <t>35% lana merino 35% llama 30% poliamida</t>
  </si>
  <si>
    <t>100% algodón</t>
  </si>
  <si>
    <t>100% lino</t>
  </si>
  <si>
    <t>50% lana merino 50% algodón</t>
  </si>
  <si>
    <t>100% algodón. Puños con elastano</t>
  </si>
  <si>
    <t>100% poliamida. Puños con elastano</t>
  </si>
  <si>
    <t>100% lana merino</t>
  </si>
  <si>
    <t>2162 Floter Cindy</t>
  </si>
  <si>
    <t>2135 Floter Suela</t>
  </si>
  <si>
    <t>2144 Magnum</t>
  </si>
  <si>
    <t>2072 Floter Suela</t>
  </si>
  <si>
    <t>2206 Magnum Suela</t>
  </si>
  <si>
    <t>2074 Magnum Suela</t>
  </si>
  <si>
    <t>002</t>
  </si>
  <si>
    <t>no tiene</t>
  </si>
  <si>
    <t>66HO030000TTTUXX</t>
  </si>
  <si>
    <t>LUC01</t>
  </si>
  <si>
    <t>LUC02</t>
  </si>
  <si>
    <t>LUC03</t>
  </si>
  <si>
    <t>LUC04</t>
  </si>
  <si>
    <t>LUC05</t>
  </si>
  <si>
    <t>LUC06</t>
  </si>
  <si>
    <t>AR25001</t>
  </si>
  <si>
    <t>AR25002</t>
  </si>
  <si>
    <t>AR25013</t>
  </si>
  <si>
    <t>AR25014</t>
  </si>
  <si>
    <t>AR25015</t>
  </si>
  <si>
    <t>AR25016</t>
  </si>
  <si>
    <t>AR25018</t>
  </si>
  <si>
    <t>AR25017</t>
  </si>
  <si>
    <t>AR25003</t>
  </si>
  <si>
    <t>84/29</t>
  </si>
  <si>
    <t>84/88</t>
  </si>
  <si>
    <t>LUC-01-1</t>
  </si>
  <si>
    <t>LUC-01-5</t>
  </si>
  <si>
    <t>LUC-01-4</t>
  </si>
  <si>
    <t>LUC-01-3</t>
  </si>
  <si>
    <t>LUC-01-2</t>
  </si>
  <si>
    <t>MOCHILA CASPIO FULL BLACK</t>
  </si>
  <si>
    <t>liquidación</t>
  </si>
  <si>
    <t>2X1</t>
  </si>
  <si>
    <t>2x1</t>
  </si>
  <si>
    <t>100% lana</t>
  </si>
  <si>
    <t>AULM080AVF</t>
  </si>
  <si>
    <t>FOLM080RISF</t>
  </si>
  <si>
    <t>C12I1150</t>
  </si>
  <si>
    <t>C8R8625</t>
  </si>
  <si>
    <t>C44620</t>
  </si>
  <si>
    <t>S44560</t>
  </si>
  <si>
    <t>S1ITA8985</t>
  </si>
  <si>
    <t>S13</t>
  </si>
  <si>
    <t>SIITA8981</t>
  </si>
  <si>
    <t>S1ITA8981-0</t>
  </si>
  <si>
    <t>A20</t>
  </si>
  <si>
    <t>ANGELO10028</t>
  </si>
  <si>
    <t>S15C3716</t>
  </si>
  <si>
    <t>S10-7</t>
  </si>
  <si>
    <t>BCR-8957</t>
  </si>
  <si>
    <t>BCR-9606</t>
  </si>
  <si>
    <t>K15</t>
  </si>
  <si>
    <t>K02</t>
  </si>
  <si>
    <t>COSTO</t>
  </si>
  <si>
    <t>BM240034</t>
  </si>
  <si>
    <t>WGSB241054</t>
  </si>
  <si>
    <t>WGSB241016</t>
  </si>
  <si>
    <t>HXC230919</t>
  </si>
  <si>
    <t>HX240429</t>
  </si>
  <si>
    <t>HXC230909</t>
  </si>
  <si>
    <t>HXH240409</t>
  </si>
  <si>
    <t>SN2105-12</t>
  </si>
  <si>
    <t>SN2106-6</t>
  </si>
  <si>
    <t>SN2107-6</t>
  </si>
  <si>
    <t>SN2551</t>
  </si>
  <si>
    <t>SN4099-8</t>
  </si>
  <si>
    <t>K16</t>
  </si>
  <si>
    <t>Modelo Suizo</t>
  </si>
  <si>
    <t>100% polyester</t>
  </si>
  <si>
    <t>50% lana 50% polyester</t>
  </si>
  <si>
    <t>no tiene etiqueta</t>
  </si>
  <si>
    <t>100% rafia celulosa</t>
  </si>
  <si>
    <t>100% poliéster</t>
  </si>
  <si>
    <t>POLIESTER</t>
  </si>
  <si>
    <t>Etiquetas de fila</t>
  </si>
  <si>
    <t>Total general</t>
  </si>
  <si>
    <t>SOMBRERO</t>
  </si>
  <si>
    <t>CAMISA</t>
  </si>
  <si>
    <t>CAMISA CUADRITOS</t>
  </si>
  <si>
    <t>CAMISA CUADROS</t>
  </si>
  <si>
    <t>CAMISA LISA</t>
  </si>
  <si>
    <t>CAMISA MULTIRAYAS</t>
  </si>
  <si>
    <t>CAMISA RAYITAS</t>
  </si>
  <si>
    <t>CAMISA TRAMA</t>
  </si>
  <si>
    <t>DESCRIPCION ANTERIOR</t>
  </si>
  <si>
    <t>BANDEJA</t>
  </si>
  <si>
    <t>CHICA</t>
  </si>
  <si>
    <t>SIMPLE</t>
  </si>
  <si>
    <t>NEW</t>
  </si>
  <si>
    <t>FULL BLACK</t>
  </si>
  <si>
    <t>GRANDE</t>
  </si>
  <si>
    <t>BOLSO TUBO</t>
  </si>
  <si>
    <t>CON CIERRE</t>
  </si>
  <si>
    <t>CAMPERA SKI</t>
  </si>
  <si>
    <t>CARTERA AMARILLA</t>
  </si>
  <si>
    <t>SET SOBRE</t>
  </si>
  <si>
    <t>SET SOBRE BIFAZ</t>
  </si>
  <si>
    <t>CARTERA APHOLO</t>
  </si>
  <si>
    <t>CINTURON ALFO</t>
  </si>
  <si>
    <t>CINTURON ESPIGA</t>
  </si>
  <si>
    <t>CINTURON GUS</t>
  </si>
  <si>
    <t>CINTURON JAIRO</t>
  </si>
  <si>
    <t>CINTURON PANAMA</t>
  </si>
  <si>
    <t>COMBINADO</t>
  </si>
  <si>
    <t>CINTURON REX</t>
  </si>
  <si>
    <t>CINTURON TRENZADO</t>
  </si>
  <si>
    <t>RECTANGULAR</t>
  </si>
  <si>
    <t>A4</t>
  </si>
  <si>
    <t>A5</t>
  </si>
  <si>
    <t>A6</t>
  </si>
  <si>
    <t>ESPEJO</t>
  </si>
  <si>
    <t>FUNDA CUADERNO</t>
  </si>
  <si>
    <t>DAMA</t>
  </si>
  <si>
    <t>HOMBRE</t>
  </si>
  <si>
    <t>CURVO</t>
  </si>
  <si>
    <t>RECTO</t>
  </si>
  <si>
    <t>GUANTE</t>
  </si>
  <si>
    <t>A</t>
  </si>
  <si>
    <t>B</t>
  </si>
  <si>
    <t>C</t>
  </si>
  <si>
    <t>D</t>
  </si>
  <si>
    <t>E</t>
  </si>
  <si>
    <t>F</t>
  </si>
  <si>
    <t>G</t>
  </si>
  <si>
    <t>J</t>
  </si>
  <si>
    <t>K</t>
  </si>
  <si>
    <t>N</t>
  </si>
  <si>
    <t>P</t>
  </si>
  <si>
    <t>R</t>
  </si>
  <si>
    <t>T</t>
  </si>
  <si>
    <t>V</t>
  </si>
  <si>
    <t>Y</t>
  </si>
  <si>
    <t>LLAVERO ABC</t>
  </si>
  <si>
    <t>AQUÍ</t>
  </si>
  <si>
    <t>PADRE</t>
  </si>
  <si>
    <t>PASARÁ</t>
  </si>
  <si>
    <t>ACUARIO</t>
  </si>
  <si>
    <t>ARIES</t>
  </si>
  <si>
    <t>CÁNCER</t>
  </si>
  <si>
    <t>CAPRICORNIO</t>
  </si>
  <si>
    <t>ESCORPIO</t>
  </si>
  <si>
    <t>GEMINIS</t>
  </si>
  <si>
    <t>LEO</t>
  </si>
  <si>
    <t>PISCIS</t>
  </si>
  <si>
    <t>SAGITARIO</t>
  </si>
  <si>
    <t>TAURO</t>
  </si>
  <si>
    <t>VIRGO</t>
  </si>
  <si>
    <t>LLAVERO CALADO FRASES</t>
  </si>
  <si>
    <t>LLAVERO CALADO INICIALES</t>
  </si>
  <si>
    <t>LLAVERO CALADO ZODIACO</t>
  </si>
  <si>
    <t>LLAVERO ESPIGA</t>
  </si>
  <si>
    <t>LLAVERO JAIRO</t>
  </si>
  <si>
    <t>FANTASIA MULTIRAYAS</t>
  </si>
  <si>
    <t>MATERA RENE</t>
  </si>
  <si>
    <t>CORTA</t>
  </si>
  <si>
    <t>CHICO</t>
  </si>
  <si>
    <t>MEDIAS DE VESTIR</t>
  </si>
  <si>
    <t>FANTASIA ROMBO</t>
  </si>
  <si>
    <t>FANTASIA ROMBO CHICO</t>
  </si>
  <si>
    <t>FULL BLACK 1</t>
  </si>
  <si>
    <t>FULL BLACK 2</t>
  </si>
  <si>
    <t>MOCHILA ATLAS</t>
  </si>
  <si>
    <t>MOCHILA CASPIO</t>
  </si>
  <si>
    <t>MOCHILA TECH</t>
  </si>
  <si>
    <t>MOCHILA TOBIAS</t>
  </si>
  <si>
    <t>PORTAFOLIO VENUS</t>
  </si>
  <si>
    <t>BIFAZ</t>
  </si>
  <si>
    <t>REMERA AMADEO</t>
  </si>
  <si>
    <t>CUELLO REDONDO</t>
  </si>
  <si>
    <t>CUELLO U</t>
  </si>
  <si>
    <t>REMERA NOA</t>
  </si>
  <si>
    <t>RIÑONERA CRUZ</t>
  </si>
  <si>
    <t>RIÑONERA EVAN</t>
  </si>
  <si>
    <t>FULL BLACK CHICA</t>
  </si>
  <si>
    <t>FULL BLACK GRANDE</t>
  </si>
  <si>
    <t>CON TACO</t>
  </si>
  <si>
    <t>X4</t>
  </si>
  <si>
    <t>SET POSAVASOS</t>
  </si>
  <si>
    <t>LIBRA</t>
  </si>
  <si>
    <t>TAG CALADO INICIAL</t>
  </si>
  <si>
    <t>TAG CALADO ZODÍACO</t>
  </si>
  <si>
    <t>TOTE MARGARITA</t>
  </si>
  <si>
    <t>ZAPATO NAUTICO</t>
  </si>
  <si>
    <t>C ACORDONADO</t>
  </si>
  <si>
    <t>V ACORDONADO</t>
  </si>
  <si>
    <t>Recuento distinto de CODIGO ARTICULO</t>
  </si>
  <si>
    <t>CARTERA DOS HEBILLAS</t>
  </si>
  <si>
    <t>MINI CON CIERRE</t>
  </si>
  <si>
    <t>MINI SET SOBRE</t>
  </si>
  <si>
    <t>MINI</t>
  </si>
  <si>
    <t>CARTERA EMMA</t>
  </si>
  <si>
    <t>MINI FULL BLACK</t>
  </si>
  <si>
    <t>NECESSAIRE MARCOS</t>
  </si>
  <si>
    <t>INDIVIDUAL</t>
  </si>
  <si>
    <t>CIRCULAR X4</t>
  </si>
  <si>
    <t>CUADRADO X4</t>
  </si>
  <si>
    <t>ALPACA</t>
  </si>
  <si>
    <t>LLAMA</t>
  </si>
  <si>
    <t>MATERIAL 1</t>
  </si>
  <si>
    <t>MATERIAL 2</t>
  </si>
  <si>
    <t>LANA</t>
  </si>
  <si>
    <t>PANAMA</t>
  </si>
  <si>
    <t>ACRILICO</t>
  </si>
  <si>
    <t>65% poliéster 35% algodón</t>
  </si>
  <si>
    <t>DESCRIPCION 1</t>
  </si>
  <si>
    <t>DESCRIPCION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</si>
</sst>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ptos Narrow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Valeria Levite" refreshedDate="45901.620380092594" backgroundQuery="1" createdVersion="6" refreshedVersion="6" minRefreshableVersion="3" recordCount="0" supportSubquery="1" supportAdvancedDrill="1">
  <cacheSource type="external" connectionId="1"/>
  <cacheFields count="2">
    <cacheField name="[Measures].[Recuento distinto de CODIGO ARTICULO]" caption="Recuento distinto de CODIGO ARTICULO" numFmtId="0" hierarchy="38" level="32767"/>
    <cacheField name="[Tabla1].[MATERIAL 1].[MATERIAL 1]" caption="MATERIAL 1" numFmtId="0" hierarchy="9" level="1">
      <sharedItems count="42">
        <s v="ACRILICO"/>
        <s v="ALGODON"/>
        <s v="ALPACA"/>
        <s v="BRIDGE"/>
        <s v="BRIDGE NAPO"/>
        <s v="CORDURA"/>
        <s v="CRASH"/>
        <s v="CROCO"/>
        <s v="CUERO"/>
        <s v="CUERO ENGRASADO"/>
        <s v="DESCARNE"/>
        <s v="DUNA"/>
        <s v="FIORENTINO"/>
        <s v="GAMUZA"/>
        <s v="GAMUZA LH"/>
        <s v="IGUANA"/>
        <s v="LANA"/>
        <s v="LINO"/>
        <s v="LLAMA"/>
        <s v="MACEIO"/>
        <s v="MAGNUM"/>
        <s v="MICROFIBRA"/>
        <s v="MICROPOLAR"/>
        <s v="MODENA"/>
        <s v="NAPA LOLA SOFT"/>
        <s v="NAPADO"/>
        <s v="PANAMA"/>
        <s v="PAÑO LANA"/>
        <s v="PAPEL"/>
        <s v="PELO"/>
        <s v="PIQUE"/>
        <s v="POLIAMIDA"/>
        <s v="POLIESTER"/>
        <s v="PONT"/>
        <s v="RAFIA"/>
        <s v="SALLY"/>
        <s v="SENA"/>
        <s v="TAMPONATO"/>
        <s v="TOLEDO"/>
        <s v="VAQUETA"/>
        <s v="VINTAGE"/>
        <s v="VIYELA"/>
      </sharedItems>
    </cacheField>
  </cacheFields>
  <cacheHierarchies count="41">
    <cacheHierarchy uniqueName="[Tabla1].[CODIGO ARTICULO]" caption="CODIGO ARTICULO" attribute="1" defaultMemberUniqueName="[Tabla1].[CODIGO ARTICULO].[All]" allUniqueName="[Tabla1].[CODIGO ARTICULO].[All]" dimensionUniqueName="[Tabla1]" displayFolder="" count="0" memberValueDatatype="130" unbalanced="0"/>
    <cacheHierarchy uniqueName="[Tabla1].[PROVEEDOR]" caption="PROVEEDOR" attribute="1" defaultMemberUniqueName="[Tabla1].[PROVEEDOR].[All]" allUniqueName="[Tabla1].[PROVEEDOR].[All]" dimensionUniqueName="[Tabla1]" displayFolder="" count="0" memberValueDatatype="130" unbalanced="0"/>
    <cacheHierarchy uniqueName="[Tabla1].[RUBRO]" caption="RUBRO" attribute="1" defaultMemberUniqueName="[Tabla1].[RUBRO].[All]" allUniqueName="[Tabla1].[RUBRO].[All]" dimensionUniqueName="[Tabla1]" displayFolder="" count="0" memberValueDatatype="130" unbalanced="0"/>
    <cacheHierarchy uniqueName="[Tabla1].[FAMILIA]" caption="FAMILIA" attribute="1" defaultMemberUniqueName="[Tabla1].[FAMILIA].[All]" allUniqueName="[Tabla1].[FAMILIA].[All]" dimensionUniqueName="[Tabla1]" displayFolder="" count="0" memberValueDatatype="130" unbalanced="0"/>
    <cacheHierarchy uniqueName="[Tabla1].[SUBFAMILIA]" caption="SUBFAMILIA" attribute="1" defaultMemberUniqueName="[Tabla1].[SUBFAMILIA].[All]" allUniqueName="[Tabla1].[SUBFAMILIA].[All]" dimensionUniqueName="[Tabla1]" displayFolder="" count="0" memberValueDatatype="130" unbalanced="0"/>
    <cacheHierarchy uniqueName="[Tabla1].[GENERO]" caption="GENERO" attribute="1" defaultMemberUniqueName="[Tabla1].[GENERO].[All]" allUniqueName="[Tabla1].[GENERO].[All]" dimensionUniqueName="[Tabla1]" displayFolder="" count="0" memberValueDatatype="130" unbalanced="0"/>
    <cacheHierarchy uniqueName="[Tabla1].[DESCRIPCION DE ARTICULO]" caption="DESCRIPCION DE ARTICULO" attribute="1" defaultMemberUniqueName="[Tabla1].[DESCRIPCION DE ARTICULO].[All]" allUniqueName="[Tabla1].[DESCRIPCION DE ARTICULO].[All]" dimensionUniqueName="[Tabla1]" displayFolder="" count="0" memberValueDatatype="130" unbalanced="0"/>
    <cacheHierarchy uniqueName="[Tabla1].[DESCRIPCION ANTERIOR]" caption="DESCRIPCION ANTERIOR" attribute="1" defaultMemberUniqueName="[Tabla1].[DESCRIPCION ANTERIOR].[All]" allUniqueName="[Tabla1].[DESCRIPCION ANTERIOR].[All]" dimensionUniqueName="[Tabla1]" displayFolder="" count="0" memberValueDatatype="130" unbalanced="0"/>
    <cacheHierarchy uniqueName="[Tabla1].[más descripción]" caption="más descripción" attribute="1" defaultMemberUniqueName="[Tabla1].[más descripción].[All]" allUniqueName="[Tabla1].[más descripción].[All]" dimensionUniqueName="[Tabla1]" displayFolder="" count="0" memberValueDatatype="130" unbalanced="0"/>
    <cacheHierarchy uniqueName="[Tabla1].[MATERIAL 1]" caption="MATERIAL 1" attribute="1" defaultMemberUniqueName="[Tabla1].[MATERIAL 1].[All]" allUniqueName="[Tabla1].[MATERIAL 1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MATERIAL 2]" caption="MATERIAL 2" attribute="1" defaultMemberUniqueName="[Tabla1].[MATERIAL 2].[All]" allUniqueName="[Tabla1].[MATERIAL 2].[All]" dimensionUniqueName="[Tabla1]" displayFolder="" count="0" memberValueDatatype="130" unbalanced="0"/>
    <cacheHierarchy uniqueName="[Tabla1].[COMPOSICIÓN]" caption="COMPOSICIÓN" attribute="1" defaultMemberUniqueName="[Tabla1].[COMPOSICIÓN].[All]" allUniqueName="[Tabla1].[COMPOSICIÓN].[All]" dimensionUniqueName="[Tabla1]" displayFolder="" count="0" memberValueDatatype="130" unbalanced="0"/>
    <cacheHierarchy uniqueName="[Tabla1].[COLOR 1]" caption="COLOR 1" attribute="1" defaultMemberUniqueName="[Tabla1].[COLOR 1].[All]" allUniqueName="[Tabla1].[COLOR 1].[All]" dimensionUniqueName="[Tabla1]" displayFolder="" count="0" memberValueDatatype="130" unbalanced="0"/>
    <cacheHierarchy uniqueName="[Tabla1].[COLOR 2]" caption="COLOR 2" attribute="1" defaultMemberUniqueName="[Tabla1].[COLOR 2].[All]" allUniqueName="[Tabla1].[COLOR 2].[All]" dimensionUniqueName="[Tabla1]" displayFolder="" count="0" memberValueDatatype="130" unbalanced="0"/>
    <cacheHierarchy uniqueName="[Tabla1].[TALLE]" caption="TALLE" attribute="1" defaultMemberUniqueName="[Tabla1].[TALLE].[All]" allUniqueName="[Tabla1].[TALLE].[All]" dimensionUniqueName="[Tabla1]" displayFolder="" count="0" memberValueDatatype="130" unbalanced="0"/>
    <cacheHierarchy uniqueName="[Tabla1].[DEFINICION]" caption="DEFINICION" attribute="1" defaultMemberUniqueName="[Tabla1].[DEFINICION].[All]" allUniqueName="[Tabla1].[DEFINICION].[All]" dimensionUniqueName="[Tabla1]" displayFolder="" count="0" memberValueDatatype="130" unbalanced="0"/>
    <cacheHierarchy uniqueName="[Tabla1].[VENTAS]" caption="VENTAS" attribute="1" defaultMemberUniqueName="[Tabla1].[VENTAS].[All]" allUniqueName="[Tabla1].[VENTAS].[All]" dimensionUniqueName="[Tabla1]" displayFolder="" count="0" memberValueDatatype="130" unbalanced="0"/>
    <cacheHierarchy uniqueName="[Tabla1].[COMPRA]" caption="COMPRA" attribute="1" defaultMemberUniqueName="[Tabla1].[COMPRA].[All]" allUniqueName="[Tabla1].[COMPRA].[All]" dimensionUniqueName="[Tabla1]" displayFolder="" count="0" memberValueDatatype="130" unbalanced="0"/>
    <cacheHierarchy uniqueName="[Tabla1].[GASTOS]" caption="GASTOS" attribute="1" defaultMemberUniqueName="[Tabla1].[GASTOS].[All]" allUniqueName="[Tabla1].[GASTOS].[All]" dimensionUniqueName="[Tabla1]" displayFolder="" count="0" memberValueDatatype="130" unbalanced="0"/>
    <cacheHierarchy uniqueName="[Tabla1].[DISPONIBLE EN PDV]" caption="DISPONIBLE EN PDV" attribute="1" defaultMemberUniqueName="[Tabla1].[DISPONIBLE EN PDV].[All]" allUniqueName="[Tabla1].[DISPONIBLE EN PDV].[All]" dimensionUniqueName="[Tabla1]" displayFolder="" count="0" memberValueDatatype="130" unbalanced="0"/>
    <cacheHierarchy uniqueName="[Tabla1].[is_published]" caption="is_published" attribute="1" defaultMemberUniqueName="[Tabla1].[is_published].[All]" allUniqueName="[Tabla1].[is_published].[All]" dimensionUniqueName="[Tabla1]" displayFolder="" count="0" memberValueDatatype="130" unbalanced="0"/>
    <cacheHierarchy uniqueName="[Tabla1].[tipo de producto]" caption="tipo de producto" attribute="1" defaultMemberUniqueName="[Tabla1].[tipo de producto].[All]" allUniqueName="[Tabla1].[tipo de producto].[All]" dimensionUniqueName="[Tabla1]" displayFolder="" count="0" memberValueDatatype="130" unbalanced="0"/>
    <cacheHierarchy uniqueName="[Tabla1].[barcode]" caption="barcode" attribute="1" defaultMemberUniqueName="[Tabla1].[barcode].[All]" allUniqueName="[Tabla1].[barcode].[All]" dimensionUniqueName="[Tabla1]" displayFolder="" count="0" memberValueDatatype="130" unbalanced="0"/>
    <cacheHierarchy uniqueName="[Tabla1].[Precio de venta]" caption="Precio de venta" attribute="1" defaultMemberUniqueName="[Tabla1].[Precio de venta].[All]" allUniqueName="[Tabla1].[Precio de venta].[All]" dimensionUniqueName="[Tabla1]" displayFolder="" count="0" memberValueDatatype="20" unbalanced="0"/>
    <cacheHierarchy uniqueName="[Tabla1].[Descripción de compra]" caption="Descripción de compra" attribute="1" defaultMemberUniqueName="[Tabla1].[Descripción de compra].[All]" allUniqueName="[Tabla1].[Descripción de compra].[All]" dimensionUniqueName="[Tabla1]" displayFolder="" count="0" memberValueDatatype="130" unbalanced="0"/>
    <cacheHierarchy uniqueName="[Tabla1].[Descripción de ventas]" caption="Descripción de ventas" attribute="1" defaultMemberUniqueName="[Tabla1].[Descripción de ventas].[All]" allUniqueName="[Tabla1].[Descripción de ventas].[All]" dimensionUniqueName="[Tabla1]" displayFolder="" count="0" memberValueDatatype="130" unbalanced="0"/>
    <cacheHierarchy uniqueName="[Tabla1].[Categoría del producto]" caption="Categoría del producto" attribute="1" defaultMemberUniqueName="[Tabla1].[Categoría del producto].[All]" allUniqueName="[Tabla1].[Categoría del producto].[All]" dimensionUniqueName="[Tabla1]" displayFolder="" count="0" memberValueDatatype="130" unbalanced="0"/>
    <cacheHierarchy uniqueName="[Tabla1].[Unidad de medida]" caption="Unidad de medida" attribute="1" defaultMemberUniqueName="[Tabla1].[Unidad de medida].[All]" allUniqueName="[Tabla1].[Unidad de medida].[All]" dimensionUniqueName="[Tabla1]" displayFolder="" count="0" memberValueDatatype="130" unbalanced="0"/>
    <cacheHierarchy uniqueName="[Tabla1].[UdM de compra]" caption="UdM de compra" attribute="1" defaultMemberUniqueName="[Tabla1].[UdM de compra].[All]" allUniqueName="[Tabla1].[UdM de compra].[All]" dimensionUniqueName="[Tabla1]" displayFolder="" count="0" memberValueDatatype="130" unbalanced="0"/>
    <cacheHierarchy uniqueName="[Tabla1].[etiqueta]" caption="etiqueta" attribute="1" defaultMemberUniqueName="[Tabla1].[etiqueta].[All]" allUniqueName="[Tabla1].[etiqueta].[All]" dimensionUniqueName="[Tabla1]" displayFolder="" count="0" memberValueDatatype="130" unbalanced="0"/>
    <cacheHierarchy uniqueName="[Tabla1].[cuenta de ingresos]" caption="cuenta de ingresos" attribute="1" defaultMemberUniqueName="[Tabla1].[cuenta de ingresos].[All]" allUniqueName="[Tabla1].[cuenta de ingresos].[All]" dimensionUniqueName="[Tabla1]" displayFolder="" count="0" memberValueDatatype="130" unbalanced="0"/>
    <cacheHierarchy uniqueName="[Tabla1].[cuenta de gastos]" caption="cuenta de gastos" attribute="1" defaultMemberUniqueName="[Tabla1].[cuenta de gastos].[All]" allUniqueName="[Tabla1].[cuenta de gastos].[All]" dimensionUniqueName="[Tabla1]" displayFolder="" count="0" memberValueDatatype="130" unbalanced="0"/>
    <cacheHierarchy uniqueName="[Tabla1].[cuenta de diferencia de precios]" caption="cuenta de diferencia de precios" attribute="1" defaultMemberUniqueName="[Tabla1].[cuenta de diferencia de precios].[All]" allUniqueName="[Tabla1].[cuenta de diferencia de precios].[All]" dimensionUniqueName="[Tabla1]" displayFolder="" count="0" memberValueDatatype="130" unbalanced="0"/>
    <cacheHierarchy uniqueName="[Tabla1].[CÓDIGO DE PROVEEDOR]" caption="CÓDIGO DE PROVEEDOR" attribute="1" defaultMemberUniqueName="[Tabla1].[CÓDIGO DE PROVEEDOR].[All]" allUniqueName="[Tabla1].[CÓDIGO DE PROVEEDOR].[All]" dimensionUniqueName="[Tabla1]" displayFolder="" count="0" memberValueDatatype="130" unbalanced="0"/>
    <cacheHierarchy uniqueName="[Tabla1].[COSTO]" caption="COSTO" attribute="1" defaultMemberUniqueName="[Tabla1].[COSTO].[All]" allUniqueName="[Tabla1].[COSTO].[All]" dimensionUniqueName="[Tabla1]" displayFolder="" count="0" memberValueDatatype="5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CODIGO ARTICULO]" caption="Recuento de CODIGO ARTICULO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CODIGO ARTICULO]" caption="Recuento distinto de CODIGO ARTICULO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ás descripción]" caption="Recuento de más descripción" measure="1" displayFolder="" measureGroup="Tab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istinto de más descripción]" caption="Recuento distinto de más descripción" measure="1" displayFolder="" measureGroup="Tab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46" firstHeaderRow="1" firstDataRow="1" firstDataCol="1"/>
  <pivotFields count="2">
    <pivotField dataField="1" showAll="0"/>
    <pivotField axis="axisRow" allDrilled="1" showAll="0" dataSourceSort="1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 count="1">
    <field x="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Recuento distinto de CODIGO ARTICUL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CODIGO ARTICULO"/>
    <pivotHierarchy dragToData="1"/>
    <pivotHierarchy dragToData="1" caption="Recuento distinto de más descripción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estro para sistema.xlsx!Tabla1">
        <x15:activeTabTopLevelEntity name="[Tabla1]"/>
      </x15:pivotTableUISettings>
    </ext>
  </extLst>
</pivotTableDefinition>
</file>

<file path=xl/tables/table1.xml><?xml version="1.0" encoding="utf-8"?>
<table xmlns="http://schemas.openxmlformats.org/spreadsheetml/2006/main" id="1" name="Tabla1" displayName="Tabla1" ref="A2:AI2081" totalsRowShown="0" headerRowDxfId="36" dataDxfId="35">
  <autoFilter ref="A2:AI2081"/>
  <tableColumns count="35">
    <tableColumn id="1" name="CODIGO ARTICULO" dataDxfId="34"/>
    <tableColumn id="2" name="PROVEEDOR" dataDxfId="33"/>
    <tableColumn id="3" name="RUBRO" dataDxfId="32"/>
    <tableColumn id="4" name="FAMILIA" dataDxfId="31"/>
    <tableColumn id="5" name="SUBFAMILIA" dataDxfId="30"/>
    <tableColumn id="6" name="GENERO" dataDxfId="29"/>
    <tableColumn id="7" name="DESCRIPCION 1" dataDxfId="28"/>
    <tableColumn id="34" name="DESCRIPCION ANTERIOR" dataDxfId="3"/>
    <tableColumn id="35" name="DESCRIPCION 2" dataDxfId="2"/>
    <tableColumn id="37" name="MATERIAL 1" dataDxfId="0"/>
    <tableColumn id="36" name="MATERIAL 2" dataDxfId="1"/>
    <tableColumn id="9" name="COMPOSICIÓN" dataDxfId="27"/>
    <tableColumn id="10" name="COLOR 1" dataDxfId="26"/>
    <tableColumn id="11" name="COLOR 2" dataDxfId="25"/>
    <tableColumn id="12" name="TALLE" dataDxfId="24">
      <calculatedColumnFormula>RIGHT(A3,2)</calculatedColumnFormula>
    </tableColumn>
    <tableColumn id="13" name="DEFINICION" dataDxfId="23"/>
    <tableColumn id="14" name="VENTAS" dataDxfId="22"/>
    <tableColumn id="15" name="COMPRA" dataDxfId="21"/>
    <tableColumn id="16" name="GASTOS" dataDxfId="20"/>
    <tableColumn id="17" name="DISPONIBLE EN PDV" dataDxfId="19"/>
    <tableColumn id="18" name="is_published" dataDxfId="18"/>
    <tableColumn id="19" name="tipo de producto" dataDxfId="17"/>
    <tableColumn id="20" name="barcode" dataDxfId="16"/>
    <tableColumn id="21" name="Precio de venta" dataDxfId="15"/>
    <tableColumn id="22" name="Descripción de compra" dataDxfId="14"/>
    <tableColumn id="23" name="Descripción de ventas" dataDxfId="13"/>
    <tableColumn id="24" name="Categoría del producto" dataDxfId="12"/>
    <tableColumn id="25" name="Unidad de medida" dataDxfId="11"/>
    <tableColumn id="26" name="UdM de compra" dataDxfId="10"/>
    <tableColumn id="27" name="etiqueta" dataDxfId="9"/>
    <tableColumn id="29" name="cuenta de ingresos" dataDxfId="8"/>
    <tableColumn id="30" name="cuenta de gastos" dataDxfId="7"/>
    <tableColumn id="31" name="cuenta de diferencia de precios" dataDxfId="6"/>
    <tableColumn id="32" name="CÓDIGO DE PROVEEDOR" dataDxfId="5"/>
    <tableColumn id="33" name="COSTO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6"/>
  <sheetViews>
    <sheetView topLeftCell="A22" zoomScale="120" zoomScaleNormal="120" workbookViewId="0">
      <selection activeCell="A42" sqref="A42"/>
    </sheetView>
  </sheetViews>
  <sheetFormatPr baseColWidth="10" defaultRowHeight="13.2"/>
  <cols>
    <col min="1" max="1" width="19.5546875" customWidth="1"/>
    <col min="2" max="2" width="37.5546875" customWidth="1"/>
    <col min="3" max="3" width="34.33203125" customWidth="1"/>
    <col min="4" max="4" width="3" bestFit="1" customWidth="1"/>
    <col min="5" max="5" width="2" bestFit="1" customWidth="1"/>
    <col min="6" max="7" width="4" bestFit="1" customWidth="1"/>
    <col min="8" max="8" width="2.21875" bestFit="1" customWidth="1"/>
    <col min="9" max="11" width="3.21875" bestFit="1" customWidth="1"/>
    <col min="12" max="12" width="9.33203125" bestFit="1" customWidth="1"/>
    <col min="13" max="13" width="5.44140625" bestFit="1" customWidth="1"/>
    <col min="14" max="14" width="6.44140625" bestFit="1" customWidth="1"/>
    <col min="15" max="15" width="2.33203125" bestFit="1" customWidth="1"/>
    <col min="16" max="16" width="6.109375" bestFit="1" customWidth="1"/>
    <col min="17" max="17" width="2.33203125" bestFit="1" customWidth="1"/>
    <col min="18" max="18" width="16.44140625" bestFit="1" customWidth="1"/>
    <col min="19" max="19" width="8.77734375" bestFit="1" customWidth="1"/>
    <col min="20" max="20" width="13.88671875" bestFit="1" customWidth="1"/>
    <col min="21" max="21" width="6.6640625" bestFit="1" customWidth="1"/>
    <col min="22" max="22" width="6.88671875" bestFit="1" customWidth="1"/>
    <col min="23" max="23" width="12.33203125" bestFit="1" customWidth="1"/>
    <col min="24" max="24" width="12.5546875" bestFit="1" customWidth="1"/>
    <col min="25" max="25" width="10.77734375" bestFit="1" customWidth="1"/>
    <col min="26" max="26" width="7.44140625" bestFit="1" customWidth="1"/>
    <col min="27" max="27" width="18.6640625" bestFit="1" customWidth="1"/>
    <col min="28" max="28" width="10.44140625" bestFit="1" customWidth="1"/>
    <col min="29" max="29" width="2.33203125" bestFit="1" customWidth="1"/>
    <col min="30" max="30" width="6.21875" bestFit="1" customWidth="1"/>
    <col min="31" max="31" width="2.21875" bestFit="1" customWidth="1"/>
    <col min="32" max="32" width="10.6640625" bestFit="1" customWidth="1"/>
    <col min="33" max="33" width="2.109375" bestFit="1" customWidth="1"/>
    <col min="34" max="34" width="22.21875" bestFit="1" customWidth="1"/>
    <col min="35" max="35" width="17.5546875" bestFit="1" customWidth="1"/>
    <col min="36" max="36" width="24.109375" bestFit="1" customWidth="1"/>
    <col min="37" max="37" width="12.5546875" bestFit="1" customWidth="1"/>
    <col min="38" max="39" width="14.109375" bestFit="1" customWidth="1"/>
    <col min="40" max="40" width="18.88671875" bestFit="1" customWidth="1"/>
    <col min="41" max="41" width="21.21875" bestFit="1" customWidth="1"/>
    <col min="42" max="42" width="2.44140625" bestFit="1" customWidth="1"/>
    <col min="43" max="43" width="8.5546875" bestFit="1" customWidth="1"/>
    <col min="44" max="44" width="8.88671875" bestFit="1" customWidth="1"/>
    <col min="45" max="45" width="2.33203125" bestFit="1" customWidth="1"/>
    <col min="46" max="46" width="9.109375" bestFit="1" customWidth="1"/>
    <col min="47" max="47" width="2" bestFit="1" customWidth="1"/>
    <col min="48" max="48" width="2.33203125" bestFit="1" customWidth="1"/>
    <col min="49" max="49" width="3" bestFit="1" customWidth="1"/>
    <col min="50" max="50" width="4.77734375" bestFit="1" customWidth="1"/>
    <col min="51" max="51" width="6.44140625" bestFit="1" customWidth="1"/>
    <col min="52" max="52" width="2.44140625" bestFit="1" customWidth="1"/>
    <col min="53" max="53" width="2.33203125" bestFit="1" customWidth="1"/>
    <col min="54" max="54" width="5.44140625" bestFit="1" customWidth="1"/>
    <col min="55" max="55" width="2.21875" bestFit="1" customWidth="1"/>
    <col min="56" max="56" width="7.33203125" bestFit="1" customWidth="1"/>
    <col min="57" max="57" width="8.44140625" bestFit="1" customWidth="1"/>
    <col min="58" max="58" width="6.88671875" bestFit="1" customWidth="1"/>
    <col min="59" max="59" width="2.33203125" bestFit="1" customWidth="1"/>
    <col min="60" max="60" width="15" bestFit="1" customWidth="1"/>
    <col min="61" max="61" width="3" bestFit="1" customWidth="1"/>
    <col min="62" max="62" width="10.88671875" bestFit="1" customWidth="1"/>
    <col min="63" max="63" width="11.6640625" bestFit="1" customWidth="1"/>
    <col min="64" max="64" width="17.44140625" bestFit="1" customWidth="1"/>
    <col min="65" max="65" width="7.6640625" bestFit="1" customWidth="1"/>
    <col min="66" max="66" width="2.109375" bestFit="1" customWidth="1"/>
    <col min="67" max="67" width="7.44140625" bestFit="1" customWidth="1"/>
    <col min="68" max="68" width="2.21875" bestFit="1" customWidth="1"/>
    <col min="69" max="69" width="16.33203125" bestFit="1" customWidth="1"/>
    <col min="70" max="70" width="6.88671875" bestFit="1" customWidth="1"/>
    <col min="71" max="71" width="3.21875" bestFit="1" customWidth="1"/>
    <col min="72" max="72" width="2.109375" bestFit="1" customWidth="1"/>
    <col min="73" max="73" width="12.33203125" bestFit="1" customWidth="1"/>
  </cols>
  <sheetData>
    <row r="3" spans="1:2">
      <c r="A3" s="12" t="s">
        <v>2757</v>
      </c>
      <c r="B3" t="s">
        <v>2868</v>
      </c>
    </row>
    <row r="4" spans="1:2">
      <c r="A4" s="13" t="s">
        <v>2885</v>
      </c>
      <c r="B4" s="15">
        <v>2</v>
      </c>
    </row>
    <row r="5" spans="1:2">
      <c r="A5" s="13" t="s">
        <v>485</v>
      </c>
      <c r="B5" s="15">
        <v>150</v>
      </c>
    </row>
    <row r="6" spans="1:2">
      <c r="A6" s="13" t="s">
        <v>2879</v>
      </c>
      <c r="B6" s="15">
        <v>21</v>
      </c>
    </row>
    <row r="7" spans="1:2">
      <c r="A7" s="13" t="s">
        <v>32</v>
      </c>
      <c r="B7" s="15">
        <v>600</v>
      </c>
    </row>
    <row r="8" spans="1:2">
      <c r="A8" s="13" t="s">
        <v>657</v>
      </c>
      <c r="B8" s="15">
        <v>3</v>
      </c>
    </row>
    <row r="9" spans="1:2">
      <c r="A9" s="13" t="s">
        <v>1546</v>
      </c>
      <c r="B9" s="15">
        <v>7</v>
      </c>
    </row>
    <row r="10" spans="1:2">
      <c r="A10" s="13" t="s">
        <v>659</v>
      </c>
      <c r="B10" s="15">
        <v>7</v>
      </c>
    </row>
    <row r="11" spans="1:2">
      <c r="A11" s="13" t="s">
        <v>679</v>
      </c>
      <c r="B11" s="15">
        <v>3</v>
      </c>
    </row>
    <row r="12" spans="1:2">
      <c r="A12" s="13" t="s">
        <v>408</v>
      </c>
      <c r="B12" s="15">
        <v>143</v>
      </c>
    </row>
    <row r="13" spans="1:2">
      <c r="A13" s="13" t="s">
        <v>2228</v>
      </c>
      <c r="B13" s="15">
        <v>1</v>
      </c>
    </row>
    <row r="14" spans="1:2">
      <c r="A14" s="13" t="s">
        <v>140</v>
      </c>
      <c r="B14" s="15">
        <v>2</v>
      </c>
    </row>
    <row r="15" spans="1:2">
      <c r="A15" s="13" t="s">
        <v>172</v>
      </c>
      <c r="B15" s="15">
        <v>22</v>
      </c>
    </row>
    <row r="16" spans="1:2">
      <c r="A16" s="13" t="s">
        <v>78</v>
      </c>
      <c r="B16" s="15">
        <v>57</v>
      </c>
    </row>
    <row r="17" spans="1:2">
      <c r="A17" s="13" t="s">
        <v>40</v>
      </c>
      <c r="B17" s="15">
        <v>105</v>
      </c>
    </row>
    <row r="18" spans="1:2">
      <c r="A18" s="13" t="s">
        <v>783</v>
      </c>
      <c r="B18" s="15">
        <v>1</v>
      </c>
    </row>
    <row r="19" spans="1:2">
      <c r="A19" s="13" t="s">
        <v>199</v>
      </c>
      <c r="B19" s="15">
        <v>89</v>
      </c>
    </row>
    <row r="20" spans="1:2">
      <c r="A20" s="13" t="s">
        <v>2883</v>
      </c>
      <c r="B20" s="15">
        <v>29</v>
      </c>
    </row>
    <row r="21" spans="1:2">
      <c r="A21" s="13" t="s">
        <v>506</v>
      </c>
      <c r="B21" s="15">
        <v>16</v>
      </c>
    </row>
    <row r="22" spans="1:2">
      <c r="A22" s="13" t="s">
        <v>2880</v>
      </c>
      <c r="B22" s="15">
        <v>32</v>
      </c>
    </row>
    <row r="23" spans="1:2">
      <c r="A23" s="13" t="s">
        <v>16</v>
      </c>
      <c r="B23" s="15">
        <v>6</v>
      </c>
    </row>
    <row r="24" spans="1:2">
      <c r="A24" s="13" t="s">
        <v>20</v>
      </c>
      <c r="B24" s="15">
        <v>4</v>
      </c>
    </row>
    <row r="25" spans="1:2">
      <c r="A25" s="13" t="s">
        <v>561</v>
      </c>
      <c r="B25" s="15">
        <v>30</v>
      </c>
    </row>
    <row r="26" spans="1:2">
      <c r="A26" s="13" t="s">
        <v>868</v>
      </c>
      <c r="B26" s="15">
        <v>2</v>
      </c>
    </row>
    <row r="27" spans="1:2">
      <c r="A27" s="13" t="s">
        <v>85</v>
      </c>
      <c r="B27" s="15">
        <v>66</v>
      </c>
    </row>
    <row r="28" spans="1:2">
      <c r="A28" s="13" t="s">
        <v>158</v>
      </c>
      <c r="B28" s="15">
        <v>3</v>
      </c>
    </row>
    <row r="29" spans="1:2">
      <c r="A29" s="13" t="s">
        <v>49</v>
      </c>
      <c r="B29" s="15">
        <v>348</v>
      </c>
    </row>
    <row r="30" spans="1:2">
      <c r="A30" s="13" t="s">
        <v>2884</v>
      </c>
      <c r="B30" s="15">
        <v>24</v>
      </c>
    </row>
    <row r="31" spans="1:2">
      <c r="A31" s="13" t="s">
        <v>1177</v>
      </c>
      <c r="B31" s="15">
        <v>18</v>
      </c>
    </row>
    <row r="32" spans="1:2">
      <c r="A32" s="13" t="s">
        <v>2236</v>
      </c>
      <c r="B32" s="15">
        <v>2</v>
      </c>
    </row>
    <row r="33" spans="1:2">
      <c r="A33" s="13" t="s">
        <v>7</v>
      </c>
      <c r="B33" s="15">
        <v>51</v>
      </c>
    </row>
    <row r="34" spans="1:2">
      <c r="A34" s="13" t="s">
        <v>882</v>
      </c>
      <c r="B34" s="15">
        <v>24</v>
      </c>
    </row>
    <row r="35" spans="1:2">
      <c r="A35" s="13" t="s">
        <v>1444</v>
      </c>
      <c r="B35" s="15">
        <v>3</v>
      </c>
    </row>
    <row r="36" spans="1:2">
      <c r="A36" s="13" t="s">
        <v>2756</v>
      </c>
      <c r="B36" s="15">
        <v>9</v>
      </c>
    </row>
    <row r="37" spans="1:2">
      <c r="A37" s="13" t="s">
        <v>1951</v>
      </c>
      <c r="B37" s="15">
        <v>3</v>
      </c>
    </row>
    <row r="38" spans="1:2">
      <c r="A38" s="13" t="s">
        <v>2231</v>
      </c>
      <c r="B38" s="15">
        <v>32</v>
      </c>
    </row>
    <row r="39" spans="1:2">
      <c r="A39" s="13" t="s">
        <v>24</v>
      </c>
      <c r="B39" s="15">
        <v>12</v>
      </c>
    </row>
    <row r="40" spans="1:2">
      <c r="A40" s="13" t="s">
        <v>26</v>
      </c>
      <c r="B40" s="15">
        <v>12</v>
      </c>
    </row>
    <row r="41" spans="1:2">
      <c r="A41" s="13" t="s">
        <v>718</v>
      </c>
      <c r="B41" s="15">
        <v>7</v>
      </c>
    </row>
    <row r="42" spans="1:2">
      <c r="A42" s="13" t="s">
        <v>67</v>
      </c>
      <c r="B42" s="15">
        <v>4</v>
      </c>
    </row>
    <row r="43" spans="1:2">
      <c r="A43" s="13" t="s">
        <v>1085</v>
      </c>
      <c r="B43" s="15">
        <v>80</v>
      </c>
    </row>
    <row r="44" spans="1:2">
      <c r="A44" s="13" t="s">
        <v>150</v>
      </c>
      <c r="B44" s="15">
        <v>23</v>
      </c>
    </row>
    <row r="45" spans="1:2">
      <c r="A45" s="13" t="s">
        <v>456</v>
      </c>
      <c r="B45" s="15">
        <v>26</v>
      </c>
    </row>
    <row r="46" spans="1:2">
      <c r="A46" s="13" t="s">
        <v>2758</v>
      </c>
      <c r="B46" s="15">
        <v>2079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2081"/>
  <sheetViews>
    <sheetView tabSelected="1" zoomScale="140" zoomScaleNormal="140" workbookViewId="0"/>
  </sheetViews>
  <sheetFormatPr baseColWidth="10" defaultColWidth="12.6640625" defaultRowHeight="11.4"/>
  <cols>
    <col min="1" max="1" width="17.21875" style="3" customWidth="1"/>
    <col min="2" max="2" width="17.21875" style="5" customWidth="1"/>
    <col min="3" max="3" width="14.21875" style="3" customWidth="1"/>
    <col min="4" max="5" width="16.5546875" style="3" customWidth="1"/>
    <col min="6" max="6" width="8.109375" style="3" customWidth="1"/>
    <col min="7" max="7" width="30.44140625" style="3" customWidth="1"/>
    <col min="8" max="8" width="45.109375" style="3" customWidth="1"/>
    <col min="9" max="9" width="21" style="3" bestFit="1" customWidth="1"/>
    <col min="10" max="11" width="33.6640625" style="3" customWidth="1"/>
    <col min="12" max="12" width="11.88671875" style="5" customWidth="1"/>
    <col min="13" max="13" width="9.77734375" style="5" customWidth="1"/>
    <col min="14" max="14" width="9.21875" style="5" customWidth="1"/>
    <col min="15" max="15" width="10.77734375" style="3" customWidth="1"/>
    <col min="16" max="18" width="12.6640625" style="3" customWidth="1"/>
    <col min="19" max="19" width="17.6640625" style="3" customWidth="1"/>
    <col min="20" max="20" width="12.6640625" style="3" customWidth="1"/>
    <col min="21" max="21" width="18.33203125" style="3" bestFit="1" customWidth="1"/>
    <col min="22" max="23" width="12.6640625" style="3" customWidth="1"/>
    <col min="24" max="24" width="19.21875" style="3" customWidth="1"/>
    <col min="25" max="25" width="18.6640625" style="3" customWidth="1"/>
    <col min="26" max="32" width="12.6640625" style="3" customWidth="1"/>
    <col min="33" max="33" width="25.88671875" style="3" bestFit="1" customWidth="1"/>
    <col min="34" max="16384" width="12.6640625" style="3"/>
  </cols>
  <sheetData>
    <row r="1" spans="1:35" s="5" customFormat="1" ht="12">
      <c r="A1" s="5" t="s">
        <v>2635</v>
      </c>
      <c r="B1" s="5" t="s">
        <v>2636</v>
      </c>
      <c r="C1" s="5" t="s">
        <v>2637</v>
      </c>
      <c r="D1" s="5" t="s">
        <v>2637</v>
      </c>
      <c r="E1" s="5" t="s">
        <v>2637</v>
      </c>
      <c r="F1" s="5" t="s">
        <v>2636</v>
      </c>
      <c r="G1" s="5" t="s">
        <v>2634</v>
      </c>
      <c r="H1" s="5" t="s">
        <v>2636</v>
      </c>
      <c r="J1" s="5" t="s">
        <v>2636</v>
      </c>
      <c r="L1" s="5" t="s">
        <v>2636</v>
      </c>
      <c r="M1" s="5" t="s">
        <v>2636</v>
      </c>
      <c r="N1" s="5" t="s">
        <v>2636</v>
      </c>
      <c r="O1" s="5" t="s">
        <v>2640</v>
      </c>
      <c r="P1" s="8"/>
      <c r="Q1" s="8"/>
      <c r="R1" s="8"/>
      <c r="S1" s="8"/>
    </row>
    <row r="2" spans="1:35" s="2" customFormat="1" ht="11.4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2633</v>
      </c>
      <c r="F2" s="1" t="s">
        <v>2632</v>
      </c>
      <c r="G2" s="1" t="s">
        <v>2887</v>
      </c>
      <c r="H2" s="1" t="s">
        <v>2767</v>
      </c>
      <c r="I2" s="1" t="s">
        <v>2888</v>
      </c>
      <c r="J2" s="1" t="s">
        <v>2881</v>
      </c>
      <c r="K2" s="1" t="s">
        <v>2882</v>
      </c>
      <c r="L2" s="1" t="s">
        <v>2641</v>
      </c>
      <c r="M2" s="1" t="s">
        <v>2638</v>
      </c>
      <c r="N2" s="1" t="s">
        <v>2639</v>
      </c>
      <c r="O2" s="7" t="s">
        <v>2558</v>
      </c>
      <c r="P2" s="1" t="s">
        <v>4</v>
      </c>
      <c r="Q2" s="1" t="s">
        <v>2642</v>
      </c>
      <c r="R2" s="1" t="s">
        <v>2643</v>
      </c>
      <c r="S2" s="9" t="s">
        <v>2644</v>
      </c>
      <c r="T2" s="1" t="s">
        <v>2645</v>
      </c>
      <c r="U2" s="1" t="s">
        <v>2646</v>
      </c>
      <c r="V2" s="1" t="s">
        <v>2647</v>
      </c>
      <c r="W2" s="1" t="s">
        <v>2649</v>
      </c>
      <c r="X2" s="1" t="s">
        <v>2650</v>
      </c>
      <c r="Y2" s="1" t="s">
        <v>2651</v>
      </c>
      <c r="Z2" s="1" t="s">
        <v>2652</v>
      </c>
      <c r="AA2" s="1" t="s">
        <v>2653</v>
      </c>
      <c r="AB2" s="1" t="s">
        <v>2654</v>
      </c>
      <c r="AC2" s="1" t="s">
        <v>2656</v>
      </c>
      <c r="AD2" s="1" t="s">
        <v>2657</v>
      </c>
      <c r="AE2" s="1" t="s">
        <v>2658</v>
      </c>
      <c r="AF2" s="1" t="s">
        <v>2659</v>
      </c>
      <c r="AG2" s="7" t="s">
        <v>2660</v>
      </c>
      <c r="AH2" s="7" t="s">
        <v>2661</v>
      </c>
      <c r="AI2" s="7" t="s">
        <v>2736</v>
      </c>
    </row>
    <row r="3" spans="1:35">
      <c r="A3" s="3" t="s">
        <v>494</v>
      </c>
      <c r="B3" s="5" t="s">
        <v>488</v>
      </c>
      <c r="C3" s="3" t="s">
        <v>454</v>
      </c>
      <c r="D3" s="3" t="s">
        <v>2606</v>
      </c>
      <c r="F3" s="3" t="s">
        <v>2555</v>
      </c>
      <c r="G3" s="3" t="s">
        <v>2763</v>
      </c>
      <c r="H3" s="3" t="s">
        <v>2626</v>
      </c>
      <c r="J3" s="3" t="s">
        <v>485</v>
      </c>
      <c r="L3" s="3" t="s">
        <v>2676</v>
      </c>
      <c r="M3" s="3" t="s">
        <v>2566</v>
      </c>
      <c r="N3" s="3" t="s">
        <v>2667</v>
      </c>
      <c r="O3" s="5" t="str">
        <f>RIGHT(A3,2)</f>
        <v>38</v>
      </c>
      <c r="P3" s="3" t="s">
        <v>18</v>
      </c>
      <c r="Q3" s="3" t="s">
        <v>2663</v>
      </c>
      <c r="R3" s="3" t="s">
        <v>2664</v>
      </c>
      <c r="T3" s="3" t="s">
        <v>2663</v>
      </c>
      <c r="U3" s="3" t="s">
        <v>2664</v>
      </c>
      <c r="V3" s="3" t="s">
        <v>2648</v>
      </c>
      <c r="X3" s="3">
        <v>69990</v>
      </c>
      <c r="AA3" s="3" t="s">
        <v>2648</v>
      </c>
      <c r="AB3" s="3" t="s">
        <v>2655</v>
      </c>
      <c r="AC3" s="3" t="s">
        <v>2655</v>
      </c>
      <c r="AD3" s="3" t="s">
        <v>2716</v>
      </c>
      <c r="AH3" s="3" t="s">
        <v>2722</v>
      </c>
    </row>
    <row r="4" spans="1:35">
      <c r="A4" s="3" t="s">
        <v>495</v>
      </c>
      <c r="B4" s="5" t="s">
        <v>488</v>
      </c>
      <c r="C4" s="3" t="s">
        <v>454</v>
      </c>
      <c r="D4" s="3" t="s">
        <v>2606</v>
      </c>
      <c r="F4" s="3" t="s">
        <v>2555</v>
      </c>
      <c r="G4" s="3" t="s">
        <v>2763</v>
      </c>
      <c r="H4" s="3" t="s">
        <v>2626</v>
      </c>
      <c r="J4" s="3" t="s">
        <v>485</v>
      </c>
      <c r="L4" s="3" t="s">
        <v>2676</v>
      </c>
      <c r="M4" s="3" t="s">
        <v>2566</v>
      </c>
      <c r="N4" s="3" t="s">
        <v>2667</v>
      </c>
      <c r="O4" s="5" t="str">
        <f>RIGHT(A4,2)</f>
        <v>40</v>
      </c>
      <c r="P4" s="3" t="s">
        <v>18</v>
      </c>
      <c r="Q4" s="3" t="s">
        <v>2663</v>
      </c>
      <c r="R4" s="3" t="s">
        <v>2664</v>
      </c>
      <c r="T4" s="3" t="s">
        <v>2663</v>
      </c>
      <c r="U4" s="3" t="s">
        <v>2664</v>
      </c>
      <c r="V4" s="3" t="s">
        <v>2648</v>
      </c>
      <c r="X4" s="3">
        <v>69990</v>
      </c>
      <c r="AA4" s="3" t="s">
        <v>2648</v>
      </c>
      <c r="AB4" s="3" t="s">
        <v>2655</v>
      </c>
      <c r="AC4" s="3" t="s">
        <v>2655</v>
      </c>
      <c r="AD4" s="3" t="s">
        <v>2716</v>
      </c>
      <c r="AH4" s="3" t="s">
        <v>2722</v>
      </c>
    </row>
    <row r="5" spans="1:35">
      <c r="A5" s="3" t="s">
        <v>496</v>
      </c>
      <c r="B5" s="5" t="s">
        <v>488</v>
      </c>
      <c r="C5" s="3" t="s">
        <v>454</v>
      </c>
      <c r="D5" s="3" t="s">
        <v>2606</v>
      </c>
      <c r="F5" s="3" t="s">
        <v>2555</v>
      </c>
      <c r="G5" s="3" t="s">
        <v>2763</v>
      </c>
      <c r="H5" s="3" t="s">
        <v>2626</v>
      </c>
      <c r="J5" s="3" t="s">
        <v>485</v>
      </c>
      <c r="L5" s="3" t="s">
        <v>2676</v>
      </c>
      <c r="M5" s="3" t="s">
        <v>2566</v>
      </c>
      <c r="N5" s="3" t="s">
        <v>2667</v>
      </c>
      <c r="O5" s="5" t="str">
        <f>RIGHT(A5,2)</f>
        <v>42</v>
      </c>
      <c r="P5" s="3" t="s">
        <v>18</v>
      </c>
      <c r="Q5" s="3" t="s">
        <v>2663</v>
      </c>
      <c r="R5" s="3" t="s">
        <v>2664</v>
      </c>
      <c r="T5" s="3" t="s">
        <v>2663</v>
      </c>
      <c r="U5" s="3" t="s">
        <v>2664</v>
      </c>
      <c r="V5" s="3" t="s">
        <v>2648</v>
      </c>
      <c r="X5" s="3">
        <v>69990</v>
      </c>
      <c r="AA5" s="3" t="s">
        <v>2648</v>
      </c>
      <c r="AB5" s="3" t="s">
        <v>2655</v>
      </c>
      <c r="AC5" s="3" t="s">
        <v>2655</v>
      </c>
      <c r="AD5" s="3" t="s">
        <v>2716</v>
      </c>
      <c r="AH5" s="3" t="s">
        <v>2722</v>
      </c>
    </row>
    <row r="6" spans="1:35">
      <c r="A6" s="3" t="s">
        <v>497</v>
      </c>
      <c r="B6" s="5" t="s">
        <v>488</v>
      </c>
      <c r="C6" s="3" t="s">
        <v>454</v>
      </c>
      <c r="D6" s="3" t="s">
        <v>2606</v>
      </c>
      <c r="F6" s="3" t="s">
        <v>2555</v>
      </c>
      <c r="G6" s="3" t="s">
        <v>2763</v>
      </c>
      <c r="H6" s="3" t="s">
        <v>2626</v>
      </c>
      <c r="J6" s="3" t="s">
        <v>485</v>
      </c>
      <c r="L6" s="3" t="s">
        <v>2676</v>
      </c>
      <c r="M6" s="3" t="s">
        <v>2566</v>
      </c>
      <c r="N6" s="3" t="s">
        <v>2667</v>
      </c>
      <c r="O6" s="5" t="str">
        <f>RIGHT(A6,2)</f>
        <v>44</v>
      </c>
      <c r="P6" s="3" t="s">
        <v>18</v>
      </c>
      <c r="Q6" s="3" t="s">
        <v>2663</v>
      </c>
      <c r="R6" s="3" t="s">
        <v>2664</v>
      </c>
      <c r="T6" s="3" t="s">
        <v>2663</v>
      </c>
      <c r="U6" s="3" t="s">
        <v>2664</v>
      </c>
      <c r="V6" s="3" t="s">
        <v>2648</v>
      </c>
      <c r="X6" s="3">
        <v>69990</v>
      </c>
      <c r="AA6" s="3" t="s">
        <v>2648</v>
      </c>
      <c r="AB6" s="3" t="s">
        <v>2655</v>
      </c>
      <c r="AC6" s="3" t="s">
        <v>2655</v>
      </c>
      <c r="AD6" s="3" t="s">
        <v>2716</v>
      </c>
      <c r="AH6" s="3" t="s">
        <v>2722</v>
      </c>
    </row>
    <row r="7" spans="1:35">
      <c r="A7" s="3" t="s">
        <v>498</v>
      </c>
      <c r="B7" s="5" t="s">
        <v>488</v>
      </c>
      <c r="C7" s="3" t="s">
        <v>454</v>
      </c>
      <c r="D7" s="3" t="s">
        <v>2606</v>
      </c>
      <c r="F7" s="3" t="s">
        <v>2555</v>
      </c>
      <c r="G7" s="3" t="s">
        <v>2763</v>
      </c>
      <c r="H7" s="3" t="s">
        <v>2626</v>
      </c>
      <c r="J7" s="3" t="s">
        <v>485</v>
      </c>
      <c r="L7" s="3" t="s">
        <v>2676</v>
      </c>
      <c r="M7" s="3" t="s">
        <v>2566</v>
      </c>
      <c r="N7" s="3" t="s">
        <v>2667</v>
      </c>
      <c r="O7" s="5" t="str">
        <f>RIGHT(A7,2)</f>
        <v>46</v>
      </c>
      <c r="P7" s="3" t="s">
        <v>18</v>
      </c>
      <c r="Q7" s="3" t="s">
        <v>2663</v>
      </c>
      <c r="R7" s="3" t="s">
        <v>2664</v>
      </c>
      <c r="T7" s="3" t="s">
        <v>2663</v>
      </c>
      <c r="U7" s="3" t="s">
        <v>2664</v>
      </c>
      <c r="V7" s="3" t="s">
        <v>2648</v>
      </c>
      <c r="X7" s="3">
        <v>69990</v>
      </c>
      <c r="AA7" s="3" t="s">
        <v>2648</v>
      </c>
      <c r="AB7" s="3" t="s">
        <v>2655</v>
      </c>
      <c r="AC7" s="3" t="s">
        <v>2655</v>
      </c>
      <c r="AD7" s="3" t="s">
        <v>2716</v>
      </c>
      <c r="AH7" s="3" t="s">
        <v>2722</v>
      </c>
    </row>
    <row r="8" spans="1:35">
      <c r="A8" s="3" t="s">
        <v>19</v>
      </c>
      <c r="B8" s="5" t="s">
        <v>13</v>
      </c>
      <c r="C8" s="3" t="s">
        <v>14</v>
      </c>
      <c r="D8" s="3" t="s">
        <v>2585</v>
      </c>
      <c r="F8" s="3" t="s">
        <v>2554</v>
      </c>
      <c r="G8" s="3" t="s">
        <v>15</v>
      </c>
      <c r="J8" s="3" t="s">
        <v>20</v>
      </c>
      <c r="L8" s="3" t="s">
        <v>2672</v>
      </c>
      <c r="M8" s="3" t="s">
        <v>21</v>
      </c>
      <c r="N8" s="3" t="s">
        <v>2667</v>
      </c>
      <c r="O8" s="5"/>
      <c r="P8" s="3" t="s">
        <v>18</v>
      </c>
      <c r="Q8" s="3" t="s">
        <v>2663</v>
      </c>
      <c r="R8" s="3" t="s">
        <v>2664</v>
      </c>
      <c r="T8" s="3" t="s">
        <v>2663</v>
      </c>
      <c r="U8" s="3" t="s">
        <v>2664</v>
      </c>
      <c r="V8" s="3" t="s">
        <v>2648</v>
      </c>
      <c r="X8" s="3">
        <v>59990</v>
      </c>
      <c r="AA8" s="3" t="s">
        <v>2648</v>
      </c>
      <c r="AB8" s="3" t="s">
        <v>2655</v>
      </c>
      <c r="AC8" s="3" t="s">
        <v>2655</v>
      </c>
      <c r="AD8" s="3" t="s">
        <v>2714</v>
      </c>
      <c r="AH8" s="3" t="s">
        <v>2682</v>
      </c>
    </row>
    <row r="9" spans="1:35">
      <c r="A9" s="3" t="s">
        <v>39</v>
      </c>
      <c r="B9" s="5" t="s">
        <v>2552</v>
      </c>
      <c r="C9" s="3" t="s">
        <v>14</v>
      </c>
      <c r="D9" s="3" t="s">
        <v>2585</v>
      </c>
      <c r="F9" s="3" t="s">
        <v>2554</v>
      </c>
      <c r="G9" s="3" t="s">
        <v>31</v>
      </c>
      <c r="J9" s="3" t="s">
        <v>40</v>
      </c>
      <c r="L9" s="3" t="s">
        <v>2672</v>
      </c>
      <c r="M9" s="3" t="s">
        <v>41</v>
      </c>
      <c r="N9" s="3" t="s">
        <v>2667</v>
      </c>
      <c r="O9" s="5"/>
      <c r="P9" s="3" t="s">
        <v>9</v>
      </c>
      <c r="Q9" s="3" t="s">
        <v>2663</v>
      </c>
      <c r="R9" s="3" t="s">
        <v>2663</v>
      </c>
      <c r="T9" s="3" t="s">
        <v>2663</v>
      </c>
      <c r="U9" s="3" t="s">
        <v>2664</v>
      </c>
      <c r="V9" s="3" t="s">
        <v>2648</v>
      </c>
      <c r="X9" s="3">
        <v>134990</v>
      </c>
      <c r="AA9" s="3" t="s">
        <v>2648</v>
      </c>
      <c r="AB9" s="3" t="s">
        <v>2655</v>
      </c>
      <c r="AC9" s="3" t="s">
        <v>2655</v>
      </c>
    </row>
    <row r="10" spans="1:35">
      <c r="A10" s="3" t="s">
        <v>127</v>
      </c>
      <c r="B10" s="5" t="s">
        <v>2552</v>
      </c>
      <c r="C10" s="3" t="s">
        <v>14</v>
      </c>
      <c r="D10" s="3" t="s">
        <v>2585</v>
      </c>
      <c r="F10" s="3" t="s">
        <v>2554</v>
      </c>
      <c r="G10" s="3" t="s">
        <v>109</v>
      </c>
      <c r="H10" s="3" t="s">
        <v>116</v>
      </c>
      <c r="I10" s="3" t="s">
        <v>2770</v>
      </c>
      <c r="J10" s="3" t="s">
        <v>40</v>
      </c>
      <c r="L10" s="3" t="s">
        <v>2672</v>
      </c>
      <c r="M10" s="3" t="s">
        <v>41</v>
      </c>
      <c r="N10" s="3" t="s">
        <v>17</v>
      </c>
      <c r="O10" s="5"/>
      <c r="P10" s="3" t="s">
        <v>18</v>
      </c>
      <c r="Q10" s="3" t="s">
        <v>2663</v>
      </c>
      <c r="R10" s="3" t="s">
        <v>2664</v>
      </c>
      <c r="T10" s="3" t="s">
        <v>2663</v>
      </c>
      <c r="U10" s="3" t="s">
        <v>2664</v>
      </c>
      <c r="V10" s="3" t="s">
        <v>2648</v>
      </c>
      <c r="X10" s="3">
        <v>89990</v>
      </c>
      <c r="AA10" s="3" t="s">
        <v>2648</v>
      </c>
      <c r="AB10" s="3" t="s">
        <v>2655</v>
      </c>
      <c r="AC10" s="3" t="s">
        <v>2655</v>
      </c>
    </row>
    <row r="11" spans="1:35">
      <c r="A11" s="3" t="s">
        <v>128</v>
      </c>
      <c r="B11" s="5" t="s">
        <v>2552</v>
      </c>
      <c r="C11" s="3" t="s">
        <v>14</v>
      </c>
      <c r="D11" s="3" t="s">
        <v>2585</v>
      </c>
      <c r="F11" s="3" t="s">
        <v>2554</v>
      </c>
      <c r="G11" s="3" t="s">
        <v>109</v>
      </c>
      <c r="H11" s="3" t="s">
        <v>116</v>
      </c>
      <c r="I11" s="3" t="s">
        <v>2770</v>
      </c>
      <c r="J11" s="3" t="s">
        <v>40</v>
      </c>
      <c r="L11" s="3" t="s">
        <v>2672</v>
      </c>
      <c r="M11" s="3" t="s">
        <v>41</v>
      </c>
      <c r="N11" s="3" t="s">
        <v>36</v>
      </c>
      <c r="O11" s="5"/>
      <c r="P11" s="3" t="s">
        <v>18</v>
      </c>
      <c r="Q11" s="3" t="s">
        <v>2663</v>
      </c>
      <c r="R11" s="3" t="s">
        <v>2664</v>
      </c>
      <c r="T11" s="3" t="s">
        <v>2663</v>
      </c>
      <c r="U11" s="3" t="s">
        <v>2664</v>
      </c>
      <c r="V11" s="3" t="s">
        <v>2648</v>
      </c>
      <c r="X11" s="3">
        <v>89990</v>
      </c>
      <c r="AA11" s="3" t="s">
        <v>2648</v>
      </c>
      <c r="AB11" s="3" t="s">
        <v>2655</v>
      </c>
      <c r="AC11" s="3" t="s">
        <v>2655</v>
      </c>
    </row>
    <row r="12" spans="1:35">
      <c r="A12" s="3" t="s">
        <v>193</v>
      </c>
      <c r="B12" s="5" t="s">
        <v>2552</v>
      </c>
      <c r="C12" s="3" t="s">
        <v>14</v>
      </c>
      <c r="D12" s="3" t="s">
        <v>2585</v>
      </c>
      <c r="F12" s="3" t="s">
        <v>2554</v>
      </c>
      <c r="G12" s="3" t="s">
        <v>185</v>
      </c>
      <c r="J12" s="3" t="s">
        <v>40</v>
      </c>
      <c r="L12" s="3" t="s">
        <v>2672</v>
      </c>
      <c r="M12" s="3" t="s">
        <v>41</v>
      </c>
      <c r="N12" s="3" t="s">
        <v>2667</v>
      </c>
      <c r="O12" s="5"/>
      <c r="P12" s="3" t="s">
        <v>18</v>
      </c>
      <c r="Q12" s="3" t="s">
        <v>2663</v>
      </c>
      <c r="R12" s="3" t="s">
        <v>2664</v>
      </c>
      <c r="T12" s="3" t="s">
        <v>2663</v>
      </c>
      <c r="U12" s="3" t="s">
        <v>2664</v>
      </c>
      <c r="V12" s="3" t="s">
        <v>2648</v>
      </c>
      <c r="X12" s="3">
        <v>99990</v>
      </c>
      <c r="AA12" s="3" t="s">
        <v>2648</v>
      </c>
      <c r="AB12" s="3" t="s">
        <v>2655</v>
      </c>
      <c r="AC12" s="3" t="s">
        <v>2655</v>
      </c>
    </row>
    <row r="13" spans="1:35">
      <c r="A13" s="3" t="s">
        <v>372</v>
      </c>
      <c r="B13" s="5" t="s">
        <v>2552</v>
      </c>
      <c r="C13" s="3" t="s">
        <v>14</v>
      </c>
      <c r="D13" s="3" t="s">
        <v>2586</v>
      </c>
      <c r="F13" s="3" t="s">
        <v>2553</v>
      </c>
      <c r="G13" s="3" t="s">
        <v>2774</v>
      </c>
      <c r="H13" s="3" t="s">
        <v>363</v>
      </c>
      <c r="I13" s="3" t="s">
        <v>2773</v>
      </c>
      <c r="J13" s="3" t="s">
        <v>40</v>
      </c>
      <c r="L13" s="3" t="s">
        <v>2672</v>
      </c>
      <c r="M13" s="3" t="s">
        <v>41</v>
      </c>
      <c r="N13" s="3" t="s">
        <v>17</v>
      </c>
      <c r="O13" s="5"/>
      <c r="P13" s="3" t="s">
        <v>18</v>
      </c>
      <c r="Q13" s="3" t="s">
        <v>2663</v>
      </c>
      <c r="R13" s="3" t="s">
        <v>2664</v>
      </c>
      <c r="T13" s="3" t="s">
        <v>2663</v>
      </c>
      <c r="U13" s="3" t="s">
        <v>2664</v>
      </c>
      <c r="V13" s="3" t="s">
        <v>2648</v>
      </c>
      <c r="X13" s="3">
        <v>429990</v>
      </c>
      <c r="AA13" s="3" t="s">
        <v>2648</v>
      </c>
      <c r="AB13" s="3" t="s">
        <v>2655</v>
      </c>
      <c r="AC13" s="3" t="s">
        <v>2655</v>
      </c>
    </row>
    <row r="14" spans="1:35">
      <c r="A14" s="3" t="s">
        <v>373</v>
      </c>
      <c r="B14" s="5" t="s">
        <v>2552</v>
      </c>
      <c r="C14" s="3" t="s">
        <v>14</v>
      </c>
      <c r="D14" s="3" t="s">
        <v>2586</v>
      </c>
      <c r="F14" s="3" t="s">
        <v>2553</v>
      </c>
      <c r="G14" s="3" t="s">
        <v>2774</v>
      </c>
      <c r="H14" s="3" t="s">
        <v>363</v>
      </c>
      <c r="I14" s="3" t="s">
        <v>2773</v>
      </c>
      <c r="J14" s="3" t="s">
        <v>40</v>
      </c>
      <c r="L14" s="3" t="s">
        <v>2672</v>
      </c>
      <c r="M14" s="3" t="s">
        <v>41</v>
      </c>
      <c r="N14" s="3" t="s">
        <v>36</v>
      </c>
      <c r="O14" s="5"/>
      <c r="P14" s="3" t="s">
        <v>18</v>
      </c>
      <c r="Q14" s="3" t="s">
        <v>2663</v>
      </c>
      <c r="R14" s="3" t="s">
        <v>2664</v>
      </c>
      <c r="T14" s="3" t="s">
        <v>2663</v>
      </c>
      <c r="U14" s="3" t="s">
        <v>2664</v>
      </c>
      <c r="V14" s="3" t="s">
        <v>2648</v>
      </c>
      <c r="X14" s="3">
        <v>429990</v>
      </c>
      <c r="AA14" s="3" t="s">
        <v>2648</v>
      </c>
      <c r="AB14" s="3" t="s">
        <v>2655</v>
      </c>
      <c r="AC14" s="3" t="s">
        <v>2655</v>
      </c>
    </row>
    <row r="15" spans="1:35">
      <c r="A15" s="3" t="s">
        <v>663</v>
      </c>
      <c r="B15" s="5" t="s">
        <v>2552</v>
      </c>
      <c r="C15" s="3" t="s">
        <v>14</v>
      </c>
      <c r="D15" s="3" t="s">
        <v>2587</v>
      </c>
      <c r="F15" s="3" t="s">
        <v>2554</v>
      </c>
      <c r="G15" s="3" t="s">
        <v>2777</v>
      </c>
      <c r="H15" s="3" t="s">
        <v>649</v>
      </c>
      <c r="I15" s="3" t="s">
        <v>2778</v>
      </c>
      <c r="J15" s="3" t="s">
        <v>40</v>
      </c>
      <c r="L15" s="3" t="s">
        <v>2672</v>
      </c>
      <c r="M15" s="3" t="s">
        <v>41</v>
      </c>
      <c r="N15" s="3" t="s">
        <v>36</v>
      </c>
      <c r="O15" s="5"/>
      <c r="P15" s="3" t="s">
        <v>9</v>
      </c>
      <c r="Q15" s="3" t="s">
        <v>2663</v>
      </c>
      <c r="R15" s="3" t="s">
        <v>2663</v>
      </c>
      <c r="T15" s="3" t="s">
        <v>2663</v>
      </c>
      <c r="U15" s="3" t="s">
        <v>2664</v>
      </c>
      <c r="V15" s="3" t="s">
        <v>2648</v>
      </c>
      <c r="X15" s="3">
        <v>159990</v>
      </c>
      <c r="AA15" s="3" t="s">
        <v>2648</v>
      </c>
      <c r="AB15" s="3" t="s">
        <v>2655</v>
      </c>
      <c r="AC15" s="3" t="s">
        <v>2655</v>
      </c>
    </row>
    <row r="16" spans="1:35">
      <c r="A16" s="3" t="s">
        <v>735</v>
      </c>
      <c r="B16" s="5" t="s">
        <v>2552</v>
      </c>
      <c r="C16" s="3" t="s">
        <v>14</v>
      </c>
      <c r="D16" s="3" t="s">
        <v>2587</v>
      </c>
      <c r="F16" s="3" t="s">
        <v>2554</v>
      </c>
      <c r="G16" s="3" t="s">
        <v>2869</v>
      </c>
      <c r="H16" s="3" t="s">
        <v>732</v>
      </c>
      <c r="I16" s="3" t="s">
        <v>2771</v>
      </c>
      <c r="J16" s="3" t="s">
        <v>40</v>
      </c>
      <c r="L16" s="3" t="s">
        <v>2672</v>
      </c>
      <c r="M16" s="3" t="s">
        <v>41</v>
      </c>
      <c r="N16" s="3" t="s">
        <v>36</v>
      </c>
      <c r="O16" s="5"/>
      <c r="P16" s="3" t="s">
        <v>9</v>
      </c>
      <c r="Q16" s="3" t="s">
        <v>2663</v>
      </c>
      <c r="R16" s="3" t="s">
        <v>2663</v>
      </c>
      <c r="T16" s="3" t="s">
        <v>2663</v>
      </c>
      <c r="U16" s="3" t="s">
        <v>2664</v>
      </c>
      <c r="V16" s="3" t="s">
        <v>2648</v>
      </c>
      <c r="X16" s="3">
        <v>269990</v>
      </c>
      <c r="AA16" s="3" t="s">
        <v>2648</v>
      </c>
      <c r="AB16" s="3" t="s">
        <v>2655</v>
      </c>
      <c r="AC16" s="3" t="s">
        <v>2655</v>
      </c>
    </row>
    <row r="17" spans="1:30">
      <c r="A17" s="3" t="s">
        <v>775</v>
      </c>
      <c r="B17" s="5" t="s">
        <v>2552</v>
      </c>
      <c r="C17" s="3" t="s">
        <v>14</v>
      </c>
      <c r="D17" s="3" t="s">
        <v>2587</v>
      </c>
      <c r="F17" s="3" t="s">
        <v>2554</v>
      </c>
      <c r="G17" s="3" t="s">
        <v>773</v>
      </c>
      <c r="J17" s="3" t="s">
        <v>40</v>
      </c>
      <c r="L17" s="3" t="s">
        <v>2672</v>
      </c>
      <c r="M17" s="3" t="s">
        <v>41</v>
      </c>
      <c r="N17" s="3" t="s">
        <v>36</v>
      </c>
      <c r="O17" s="5"/>
      <c r="P17" s="3" t="s">
        <v>9</v>
      </c>
      <c r="Q17" s="3" t="s">
        <v>2663</v>
      </c>
      <c r="R17" s="3" t="s">
        <v>2663</v>
      </c>
      <c r="T17" s="3" t="s">
        <v>2663</v>
      </c>
      <c r="U17" s="3" t="s">
        <v>2664</v>
      </c>
      <c r="V17" s="3" t="s">
        <v>2648</v>
      </c>
      <c r="X17" s="3">
        <v>79990</v>
      </c>
      <c r="AA17" s="3" t="s">
        <v>2648</v>
      </c>
      <c r="AB17" s="3" t="s">
        <v>2655</v>
      </c>
      <c r="AC17" s="3" t="s">
        <v>2655</v>
      </c>
    </row>
    <row r="18" spans="1:30">
      <c r="A18" s="3" t="s">
        <v>820</v>
      </c>
      <c r="B18" s="5" t="s">
        <v>2552</v>
      </c>
      <c r="C18" s="3" t="s">
        <v>14</v>
      </c>
      <c r="D18" s="3" t="s">
        <v>2587</v>
      </c>
      <c r="F18" s="3" t="s">
        <v>2554</v>
      </c>
      <c r="G18" s="3" t="s">
        <v>2780</v>
      </c>
      <c r="H18" s="3" t="s">
        <v>811</v>
      </c>
      <c r="I18" s="3" t="s">
        <v>2871</v>
      </c>
      <c r="J18" s="3" t="s">
        <v>40</v>
      </c>
      <c r="L18" s="3" t="s">
        <v>2672</v>
      </c>
      <c r="M18" s="3" t="s">
        <v>41</v>
      </c>
      <c r="N18" s="3" t="s">
        <v>17</v>
      </c>
      <c r="O18" s="5"/>
      <c r="P18" s="3" t="s">
        <v>18</v>
      </c>
      <c r="Q18" s="3" t="s">
        <v>2663</v>
      </c>
      <c r="R18" s="3" t="s">
        <v>2664</v>
      </c>
      <c r="T18" s="3" t="s">
        <v>2663</v>
      </c>
      <c r="U18" s="3" t="s">
        <v>2664</v>
      </c>
      <c r="V18" s="3" t="s">
        <v>2648</v>
      </c>
      <c r="X18" s="3">
        <v>165990</v>
      </c>
      <c r="AA18" s="3" t="s">
        <v>2648</v>
      </c>
      <c r="AB18" s="3" t="s">
        <v>2655</v>
      </c>
      <c r="AC18" s="3" t="s">
        <v>2655</v>
      </c>
      <c r="AD18" s="3" t="s">
        <v>2714</v>
      </c>
    </row>
    <row r="19" spans="1:30">
      <c r="A19" s="3" t="s">
        <v>821</v>
      </c>
      <c r="B19" s="5" t="s">
        <v>2552</v>
      </c>
      <c r="C19" s="3" t="s">
        <v>14</v>
      </c>
      <c r="D19" s="3" t="s">
        <v>2587</v>
      </c>
      <c r="F19" s="3" t="s">
        <v>2554</v>
      </c>
      <c r="G19" s="3" t="s">
        <v>2780</v>
      </c>
      <c r="H19" s="3" t="s">
        <v>811</v>
      </c>
      <c r="I19" s="3" t="s">
        <v>2871</v>
      </c>
      <c r="J19" s="3" t="s">
        <v>40</v>
      </c>
      <c r="L19" s="3" t="s">
        <v>2672</v>
      </c>
      <c r="M19" s="3" t="s">
        <v>41</v>
      </c>
      <c r="N19" s="3" t="s">
        <v>36</v>
      </c>
      <c r="O19" s="5"/>
      <c r="P19" s="3" t="s">
        <v>18</v>
      </c>
      <c r="Q19" s="3" t="s">
        <v>2663</v>
      </c>
      <c r="R19" s="3" t="s">
        <v>2664</v>
      </c>
      <c r="T19" s="3" t="s">
        <v>2663</v>
      </c>
      <c r="U19" s="3" t="s">
        <v>2664</v>
      </c>
      <c r="V19" s="3" t="s">
        <v>2648</v>
      </c>
      <c r="X19" s="3">
        <v>165990</v>
      </c>
      <c r="AA19" s="3" t="s">
        <v>2648</v>
      </c>
      <c r="AB19" s="3" t="s">
        <v>2655</v>
      </c>
      <c r="AC19" s="3" t="s">
        <v>2655</v>
      </c>
    </row>
    <row r="20" spans="1:30">
      <c r="A20" s="3" t="s">
        <v>1313</v>
      </c>
      <c r="B20" s="5" t="s">
        <v>2551</v>
      </c>
      <c r="C20" s="3" t="s">
        <v>209</v>
      </c>
      <c r="D20" s="3" t="s">
        <v>337</v>
      </c>
      <c r="F20" s="3" t="s">
        <v>2554</v>
      </c>
      <c r="G20" s="3" t="s">
        <v>1311</v>
      </c>
      <c r="J20" s="3" t="s">
        <v>40</v>
      </c>
      <c r="L20" s="3" t="s">
        <v>2672</v>
      </c>
      <c r="M20" s="3" t="s">
        <v>41</v>
      </c>
      <c r="N20" s="3" t="s">
        <v>2667</v>
      </c>
      <c r="O20" s="5"/>
      <c r="P20" s="3" t="s">
        <v>18</v>
      </c>
      <c r="Q20" s="3" t="s">
        <v>2663</v>
      </c>
      <c r="R20" s="3" t="s">
        <v>2664</v>
      </c>
      <c r="T20" s="3" t="s">
        <v>2663</v>
      </c>
      <c r="U20" s="3" t="s">
        <v>2664</v>
      </c>
      <c r="V20" s="3" t="s">
        <v>2648</v>
      </c>
      <c r="X20" s="3">
        <v>9990</v>
      </c>
      <c r="AA20" s="3" t="s">
        <v>2648</v>
      </c>
      <c r="AB20" s="3" t="s">
        <v>2655</v>
      </c>
      <c r="AC20" s="3" t="s">
        <v>2655</v>
      </c>
      <c r="AD20" s="3" t="s">
        <v>2714</v>
      </c>
    </row>
    <row r="21" spans="1:30">
      <c r="A21" s="3" t="s">
        <v>2200</v>
      </c>
      <c r="B21" s="5" t="s">
        <v>2552</v>
      </c>
      <c r="C21" s="3" t="s">
        <v>14</v>
      </c>
      <c r="D21" s="3" t="s">
        <v>2597</v>
      </c>
      <c r="F21" s="3" t="s">
        <v>2554</v>
      </c>
      <c r="G21" s="3" t="s">
        <v>2195</v>
      </c>
      <c r="J21" s="3" t="s">
        <v>40</v>
      </c>
      <c r="L21" s="3" t="s">
        <v>2672</v>
      </c>
      <c r="M21" s="3" t="s">
        <v>41</v>
      </c>
      <c r="N21" s="3" t="s">
        <v>2667</v>
      </c>
      <c r="O21" s="5"/>
      <c r="P21" s="3" t="s">
        <v>18</v>
      </c>
      <c r="Q21" s="3" t="s">
        <v>2663</v>
      </c>
      <c r="R21" s="3" t="s">
        <v>2664</v>
      </c>
      <c r="T21" s="3" t="s">
        <v>2663</v>
      </c>
      <c r="U21" s="3" t="s">
        <v>2664</v>
      </c>
      <c r="V21" s="3" t="s">
        <v>2648</v>
      </c>
      <c r="X21" s="3">
        <v>59990</v>
      </c>
      <c r="AA21" s="3" t="s">
        <v>2648</v>
      </c>
      <c r="AB21" s="3" t="s">
        <v>2655</v>
      </c>
      <c r="AC21" s="3" t="s">
        <v>2655</v>
      </c>
    </row>
    <row r="22" spans="1:30">
      <c r="A22" s="3" t="s">
        <v>48</v>
      </c>
      <c r="B22" s="5" t="s">
        <v>2552</v>
      </c>
      <c r="C22" s="3" t="s">
        <v>14</v>
      </c>
      <c r="D22" s="3" t="s">
        <v>2585</v>
      </c>
      <c r="F22" s="3" t="s">
        <v>2554</v>
      </c>
      <c r="G22" s="3" t="s">
        <v>31</v>
      </c>
      <c r="J22" s="3" t="s">
        <v>49</v>
      </c>
      <c r="L22" s="3" t="s">
        <v>2672</v>
      </c>
      <c r="M22" s="3" t="s">
        <v>50</v>
      </c>
      <c r="N22" s="3" t="s">
        <v>2667</v>
      </c>
      <c r="O22" s="5"/>
      <c r="P22" s="3" t="s">
        <v>9</v>
      </c>
      <c r="Q22" s="3" t="s">
        <v>2663</v>
      </c>
      <c r="R22" s="3" t="s">
        <v>2663</v>
      </c>
      <c r="T22" s="3" t="s">
        <v>2663</v>
      </c>
      <c r="U22" s="3" t="s">
        <v>2664</v>
      </c>
      <c r="V22" s="3" t="s">
        <v>2648</v>
      </c>
      <c r="X22" s="3">
        <v>139990</v>
      </c>
      <c r="AA22" s="3" t="s">
        <v>2648</v>
      </c>
      <c r="AB22" s="3" t="s">
        <v>2655</v>
      </c>
      <c r="AC22" s="3" t="s">
        <v>2655</v>
      </c>
    </row>
    <row r="23" spans="1:30">
      <c r="A23" s="3" t="s">
        <v>83</v>
      </c>
      <c r="B23" s="5" t="s">
        <v>2552</v>
      </c>
      <c r="C23" s="3" t="s">
        <v>14</v>
      </c>
      <c r="D23" s="3" t="s">
        <v>2585</v>
      </c>
      <c r="F23" s="3" t="s">
        <v>2554</v>
      </c>
      <c r="G23" s="3" t="s">
        <v>84</v>
      </c>
      <c r="J23" s="3" t="s">
        <v>85</v>
      </c>
      <c r="L23" s="3" t="s">
        <v>2672</v>
      </c>
      <c r="M23" s="3" t="s">
        <v>50</v>
      </c>
      <c r="N23" s="3" t="s">
        <v>2667</v>
      </c>
      <c r="O23" s="5"/>
      <c r="P23" s="3" t="s">
        <v>9</v>
      </c>
      <c r="Q23" s="3" t="s">
        <v>2663</v>
      </c>
      <c r="R23" s="3" t="s">
        <v>2663</v>
      </c>
      <c r="T23" s="3" t="s">
        <v>2663</v>
      </c>
      <c r="U23" s="3" t="s">
        <v>2664</v>
      </c>
      <c r="V23" s="3" t="s">
        <v>2648</v>
      </c>
      <c r="X23" s="3">
        <v>129990</v>
      </c>
      <c r="AA23" s="3" t="s">
        <v>2648</v>
      </c>
      <c r="AB23" s="3" t="s">
        <v>2655</v>
      </c>
      <c r="AC23" s="3" t="s">
        <v>2655</v>
      </c>
    </row>
    <row r="24" spans="1:30">
      <c r="A24" s="3" t="s">
        <v>90</v>
      </c>
      <c r="B24" s="5" t="s">
        <v>2552</v>
      </c>
      <c r="C24" s="3" t="s">
        <v>14</v>
      </c>
      <c r="D24" s="3" t="s">
        <v>2585</v>
      </c>
      <c r="F24" s="3" t="s">
        <v>2554</v>
      </c>
      <c r="G24" s="3" t="s">
        <v>84</v>
      </c>
      <c r="J24" s="3" t="s">
        <v>49</v>
      </c>
      <c r="L24" s="3" t="s">
        <v>2672</v>
      </c>
      <c r="M24" s="3" t="s">
        <v>50</v>
      </c>
      <c r="N24" s="3" t="s">
        <v>2667</v>
      </c>
      <c r="O24" s="5"/>
      <c r="P24" s="3" t="s">
        <v>18</v>
      </c>
      <c r="Q24" s="3" t="s">
        <v>2663</v>
      </c>
      <c r="R24" s="3" t="s">
        <v>2664</v>
      </c>
      <c r="T24" s="3" t="s">
        <v>2663</v>
      </c>
      <c r="U24" s="3" t="s">
        <v>2664</v>
      </c>
      <c r="V24" s="3" t="s">
        <v>2648</v>
      </c>
      <c r="X24" s="3">
        <v>129990</v>
      </c>
      <c r="AA24" s="3" t="s">
        <v>2648</v>
      </c>
      <c r="AB24" s="3" t="s">
        <v>2655</v>
      </c>
      <c r="AC24" s="3" t="s">
        <v>2655</v>
      </c>
    </row>
    <row r="25" spans="1:30">
      <c r="A25" s="3" t="s">
        <v>96</v>
      </c>
      <c r="B25" s="5" t="s">
        <v>2552</v>
      </c>
      <c r="C25" s="3" t="s">
        <v>14</v>
      </c>
      <c r="D25" s="3" t="s">
        <v>2585</v>
      </c>
      <c r="F25" s="3" t="s">
        <v>2554</v>
      </c>
      <c r="G25" s="3" t="s">
        <v>92</v>
      </c>
      <c r="J25" s="3" t="s">
        <v>49</v>
      </c>
      <c r="L25" s="3" t="s">
        <v>2672</v>
      </c>
      <c r="M25" s="3" t="s">
        <v>50</v>
      </c>
      <c r="N25" s="3" t="s">
        <v>2667</v>
      </c>
      <c r="O25" s="5"/>
      <c r="P25" s="3" t="s">
        <v>18</v>
      </c>
      <c r="Q25" s="3" t="s">
        <v>2663</v>
      </c>
      <c r="R25" s="3" t="s">
        <v>2664</v>
      </c>
      <c r="T25" s="3" t="s">
        <v>2663</v>
      </c>
      <c r="U25" s="3" t="s">
        <v>2664</v>
      </c>
      <c r="V25" s="3" t="s">
        <v>2648</v>
      </c>
      <c r="X25" s="3">
        <v>199990</v>
      </c>
      <c r="AA25" s="3" t="s">
        <v>2648</v>
      </c>
      <c r="AB25" s="3" t="s">
        <v>2655</v>
      </c>
      <c r="AC25" s="3" t="s">
        <v>2655</v>
      </c>
    </row>
    <row r="26" spans="1:30">
      <c r="A26" s="3" t="s">
        <v>108</v>
      </c>
      <c r="B26" s="5" t="s">
        <v>2552</v>
      </c>
      <c r="C26" s="3" t="s">
        <v>14</v>
      </c>
      <c r="D26" s="3" t="s">
        <v>2585</v>
      </c>
      <c r="F26" s="3" t="s">
        <v>2554</v>
      </c>
      <c r="G26" s="3" t="s">
        <v>109</v>
      </c>
      <c r="J26" s="3" t="s">
        <v>49</v>
      </c>
      <c r="L26" s="3" t="s">
        <v>2672</v>
      </c>
      <c r="M26" s="3" t="s">
        <v>50</v>
      </c>
      <c r="N26" s="3" t="s">
        <v>2667</v>
      </c>
      <c r="O26" s="5"/>
      <c r="P26" s="3" t="s">
        <v>18</v>
      </c>
      <c r="Q26" s="3" t="s">
        <v>2663</v>
      </c>
      <c r="R26" s="3" t="s">
        <v>2664</v>
      </c>
      <c r="T26" s="3" t="s">
        <v>2663</v>
      </c>
      <c r="U26" s="3" t="s">
        <v>2664</v>
      </c>
      <c r="V26" s="3" t="s">
        <v>2648</v>
      </c>
      <c r="X26" s="3">
        <v>109990</v>
      </c>
      <c r="AA26" s="3" t="s">
        <v>2648</v>
      </c>
      <c r="AB26" s="3" t="s">
        <v>2655</v>
      </c>
      <c r="AC26" s="3" t="s">
        <v>2655</v>
      </c>
    </row>
    <row r="27" spans="1:30">
      <c r="A27" s="3" t="s">
        <v>118</v>
      </c>
      <c r="B27" s="5" t="s">
        <v>2552</v>
      </c>
      <c r="C27" s="3" t="s">
        <v>14</v>
      </c>
      <c r="D27" s="3" t="s">
        <v>2585</v>
      </c>
      <c r="F27" s="3" t="s">
        <v>2554</v>
      </c>
      <c r="G27" s="3" t="s">
        <v>109</v>
      </c>
      <c r="H27" s="3" t="s">
        <v>116</v>
      </c>
      <c r="I27" s="3" t="s">
        <v>2770</v>
      </c>
      <c r="J27" s="3" t="s">
        <v>32</v>
      </c>
      <c r="L27" s="3" t="s">
        <v>2672</v>
      </c>
      <c r="M27" s="3" t="s">
        <v>50</v>
      </c>
      <c r="N27" s="3" t="s">
        <v>2667</v>
      </c>
      <c r="O27" s="5"/>
      <c r="P27" s="3" t="s">
        <v>18</v>
      </c>
      <c r="Q27" s="3" t="s">
        <v>2663</v>
      </c>
      <c r="R27" s="3" t="s">
        <v>2664</v>
      </c>
      <c r="T27" s="3" t="s">
        <v>2663</v>
      </c>
      <c r="U27" s="3" t="s">
        <v>2664</v>
      </c>
      <c r="V27" s="3" t="s">
        <v>2648</v>
      </c>
      <c r="X27" s="3">
        <v>89990</v>
      </c>
      <c r="AA27" s="3" t="s">
        <v>2648</v>
      </c>
      <c r="AB27" s="3" t="s">
        <v>2655</v>
      </c>
      <c r="AC27" s="3" t="s">
        <v>2655</v>
      </c>
    </row>
    <row r="28" spans="1:30">
      <c r="A28" s="3" t="s">
        <v>121</v>
      </c>
      <c r="B28" s="5" t="s">
        <v>2552</v>
      </c>
      <c r="C28" s="3" t="s">
        <v>14</v>
      </c>
      <c r="D28" s="3" t="s">
        <v>2585</v>
      </c>
      <c r="F28" s="3" t="s">
        <v>2554</v>
      </c>
      <c r="G28" s="3" t="s">
        <v>109</v>
      </c>
      <c r="H28" s="3" t="s">
        <v>116</v>
      </c>
      <c r="I28" s="3" t="s">
        <v>2770</v>
      </c>
      <c r="J28" s="3" t="s">
        <v>40</v>
      </c>
      <c r="L28" s="3" t="s">
        <v>2672</v>
      </c>
      <c r="M28" s="3" t="s">
        <v>50</v>
      </c>
      <c r="N28" s="3" t="s">
        <v>2667</v>
      </c>
      <c r="O28" s="5"/>
      <c r="P28" s="3" t="s">
        <v>9</v>
      </c>
      <c r="Q28" s="3" t="s">
        <v>2663</v>
      </c>
      <c r="R28" s="3" t="s">
        <v>2663</v>
      </c>
      <c r="T28" s="3" t="s">
        <v>2663</v>
      </c>
      <c r="U28" s="3" t="s">
        <v>2664</v>
      </c>
      <c r="V28" s="3" t="s">
        <v>2648</v>
      </c>
      <c r="X28" s="3">
        <v>89990</v>
      </c>
      <c r="AA28" s="3" t="s">
        <v>2648</v>
      </c>
      <c r="AB28" s="3" t="s">
        <v>2655</v>
      </c>
      <c r="AC28" s="3" t="s">
        <v>2655</v>
      </c>
    </row>
    <row r="29" spans="1:30">
      <c r="A29" s="3" t="s">
        <v>134</v>
      </c>
      <c r="B29" s="5" t="s">
        <v>2552</v>
      </c>
      <c r="C29" s="3" t="s">
        <v>14</v>
      </c>
      <c r="D29" s="3" t="s">
        <v>2585</v>
      </c>
      <c r="F29" s="3" t="s">
        <v>2554</v>
      </c>
      <c r="G29" s="3" t="s">
        <v>109</v>
      </c>
      <c r="H29" s="3" t="s">
        <v>116</v>
      </c>
      <c r="I29" s="3" t="s">
        <v>2770</v>
      </c>
      <c r="J29" s="3" t="s">
        <v>49</v>
      </c>
      <c r="L29" s="3" t="s">
        <v>2672</v>
      </c>
      <c r="M29" s="3" t="s">
        <v>50</v>
      </c>
      <c r="N29" s="3" t="s">
        <v>2667</v>
      </c>
      <c r="O29" s="5"/>
      <c r="P29" s="3" t="s">
        <v>18</v>
      </c>
      <c r="Q29" s="3" t="s">
        <v>2663</v>
      </c>
      <c r="R29" s="3" t="s">
        <v>2664</v>
      </c>
      <c r="T29" s="3" t="s">
        <v>2663</v>
      </c>
      <c r="U29" s="3" t="s">
        <v>2664</v>
      </c>
      <c r="V29" s="3" t="s">
        <v>2648</v>
      </c>
      <c r="X29" s="3">
        <v>89990</v>
      </c>
      <c r="AA29" s="3" t="s">
        <v>2648</v>
      </c>
      <c r="AB29" s="3" t="s">
        <v>2655</v>
      </c>
      <c r="AC29" s="3" t="s">
        <v>2655</v>
      </c>
    </row>
    <row r="30" spans="1:30">
      <c r="A30" s="3" t="s">
        <v>139</v>
      </c>
      <c r="B30" s="5" t="s">
        <v>2552</v>
      </c>
      <c r="C30" s="3" t="s">
        <v>14</v>
      </c>
      <c r="D30" s="3" t="s">
        <v>2585</v>
      </c>
      <c r="F30" s="3" t="s">
        <v>2554</v>
      </c>
      <c r="G30" s="3" t="s">
        <v>185</v>
      </c>
      <c r="H30" s="3" t="s">
        <v>138</v>
      </c>
      <c r="I30" s="3" t="s">
        <v>2771</v>
      </c>
      <c r="J30" s="3" t="s">
        <v>140</v>
      </c>
      <c r="L30" s="3" t="s">
        <v>2672</v>
      </c>
      <c r="M30" s="3" t="s">
        <v>50</v>
      </c>
      <c r="N30" s="3" t="s">
        <v>2667</v>
      </c>
      <c r="O30" s="5"/>
      <c r="P30" s="3" t="s">
        <v>18</v>
      </c>
      <c r="Q30" s="3" t="s">
        <v>2663</v>
      </c>
      <c r="R30" s="3" t="s">
        <v>2664</v>
      </c>
      <c r="T30" s="3" t="s">
        <v>2663</v>
      </c>
      <c r="U30" s="3" t="s">
        <v>2664</v>
      </c>
      <c r="V30" s="3" t="s">
        <v>2648</v>
      </c>
      <c r="X30" s="3">
        <v>89990</v>
      </c>
      <c r="AA30" s="3" t="s">
        <v>2648</v>
      </c>
      <c r="AB30" s="3" t="s">
        <v>2655</v>
      </c>
      <c r="AC30" s="3" t="s">
        <v>2655</v>
      </c>
    </row>
    <row r="31" spans="1:30">
      <c r="A31" s="3" t="s">
        <v>182</v>
      </c>
      <c r="B31" s="5" t="s">
        <v>2552</v>
      </c>
      <c r="C31" s="3" t="s">
        <v>14</v>
      </c>
      <c r="D31" s="3" t="s">
        <v>2585</v>
      </c>
      <c r="F31" s="3" t="s">
        <v>2554</v>
      </c>
      <c r="G31" s="3" t="s">
        <v>177</v>
      </c>
      <c r="J31" s="3" t="s">
        <v>49</v>
      </c>
      <c r="L31" s="3" t="s">
        <v>2672</v>
      </c>
      <c r="M31" s="3" t="s">
        <v>50</v>
      </c>
      <c r="N31" s="3" t="s">
        <v>2667</v>
      </c>
      <c r="O31" s="5"/>
      <c r="P31" s="3" t="s">
        <v>18</v>
      </c>
      <c r="Q31" s="3" t="s">
        <v>2663</v>
      </c>
      <c r="R31" s="3" t="s">
        <v>2664</v>
      </c>
      <c r="T31" s="3" t="s">
        <v>2663</v>
      </c>
      <c r="U31" s="3" t="s">
        <v>2664</v>
      </c>
      <c r="V31" s="3" t="s">
        <v>2648</v>
      </c>
      <c r="X31" s="3">
        <v>119990</v>
      </c>
      <c r="AA31" s="3" t="s">
        <v>2648</v>
      </c>
      <c r="AB31" s="3" t="s">
        <v>2655</v>
      </c>
      <c r="AC31" s="3" t="s">
        <v>2655</v>
      </c>
      <c r="AD31" s="3" t="s">
        <v>2714</v>
      </c>
    </row>
    <row r="32" spans="1:30">
      <c r="A32" s="3" t="s">
        <v>189</v>
      </c>
      <c r="B32" s="5" t="s">
        <v>2552</v>
      </c>
      <c r="C32" s="3" t="s">
        <v>14</v>
      </c>
      <c r="D32" s="3" t="s">
        <v>2585</v>
      </c>
      <c r="F32" s="3" t="s">
        <v>2554</v>
      </c>
      <c r="G32" s="3" t="s">
        <v>185</v>
      </c>
      <c r="J32" s="3" t="s">
        <v>40</v>
      </c>
      <c r="L32" s="3" t="s">
        <v>2672</v>
      </c>
      <c r="M32" s="3" t="s">
        <v>50</v>
      </c>
      <c r="N32" s="3" t="s">
        <v>2667</v>
      </c>
      <c r="O32" s="5"/>
      <c r="P32" s="3" t="s">
        <v>9</v>
      </c>
      <c r="Q32" s="3" t="s">
        <v>2663</v>
      </c>
      <c r="R32" s="3" t="s">
        <v>2663</v>
      </c>
      <c r="T32" s="3" t="s">
        <v>2663</v>
      </c>
      <c r="U32" s="3" t="s">
        <v>2664</v>
      </c>
      <c r="V32" s="3" t="s">
        <v>2648</v>
      </c>
      <c r="X32" s="3">
        <v>99990</v>
      </c>
      <c r="AA32" s="3" t="s">
        <v>2648</v>
      </c>
      <c r="AB32" s="3" t="s">
        <v>2655</v>
      </c>
      <c r="AC32" s="3" t="s">
        <v>2655</v>
      </c>
    </row>
    <row r="33" spans="1:30">
      <c r="A33" s="3" t="s">
        <v>201</v>
      </c>
      <c r="B33" s="5" t="s">
        <v>2552</v>
      </c>
      <c r="C33" s="3" t="s">
        <v>14</v>
      </c>
      <c r="D33" s="3" t="s">
        <v>2585</v>
      </c>
      <c r="F33" s="3" t="s">
        <v>2554</v>
      </c>
      <c r="G33" s="3" t="s">
        <v>185</v>
      </c>
      <c r="J33" s="3" t="s">
        <v>49</v>
      </c>
      <c r="L33" s="3" t="s">
        <v>2672</v>
      </c>
      <c r="M33" s="3" t="s">
        <v>50</v>
      </c>
      <c r="N33" s="3" t="s">
        <v>2667</v>
      </c>
      <c r="O33" s="5"/>
      <c r="P33" s="3" t="s">
        <v>9</v>
      </c>
      <c r="Q33" s="3" t="s">
        <v>2663</v>
      </c>
      <c r="R33" s="3" t="s">
        <v>2663</v>
      </c>
      <c r="T33" s="3" t="s">
        <v>2663</v>
      </c>
      <c r="U33" s="3" t="s">
        <v>2664</v>
      </c>
      <c r="V33" s="3" t="s">
        <v>2648</v>
      </c>
      <c r="X33" s="3">
        <v>99990</v>
      </c>
      <c r="AA33" s="3" t="s">
        <v>2648</v>
      </c>
      <c r="AB33" s="3" t="s">
        <v>2655</v>
      </c>
      <c r="AC33" s="3" t="s">
        <v>2655</v>
      </c>
    </row>
    <row r="34" spans="1:30">
      <c r="A34" s="3" t="s">
        <v>216</v>
      </c>
      <c r="B34" s="5" t="s">
        <v>2551</v>
      </c>
      <c r="C34" s="3" t="s">
        <v>209</v>
      </c>
      <c r="D34" s="3" t="s">
        <v>2579</v>
      </c>
      <c r="F34" s="3" t="s">
        <v>2555</v>
      </c>
      <c r="G34" s="3" t="s">
        <v>210</v>
      </c>
      <c r="J34" s="3" t="s">
        <v>49</v>
      </c>
      <c r="L34" s="3" t="s">
        <v>2672</v>
      </c>
      <c r="M34" s="3" t="s">
        <v>50</v>
      </c>
      <c r="N34" s="3" t="s">
        <v>2667</v>
      </c>
      <c r="O34" s="5"/>
      <c r="P34" s="3" t="s">
        <v>9</v>
      </c>
      <c r="Q34" s="3" t="s">
        <v>2663</v>
      </c>
      <c r="R34" s="3" t="s">
        <v>2663</v>
      </c>
      <c r="T34" s="3" t="s">
        <v>2663</v>
      </c>
      <c r="U34" s="3" t="s">
        <v>2664</v>
      </c>
      <c r="V34" s="3" t="s">
        <v>2648</v>
      </c>
      <c r="X34" s="3">
        <v>65990</v>
      </c>
      <c r="AA34" s="3" t="s">
        <v>2648</v>
      </c>
      <c r="AB34" s="3" t="s">
        <v>2655</v>
      </c>
      <c r="AC34" s="3" t="s">
        <v>2655</v>
      </c>
    </row>
    <row r="35" spans="1:30">
      <c r="A35" s="3" t="s">
        <v>225</v>
      </c>
      <c r="B35" s="5" t="s">
        <v>2551</v>
      </c>
      <c r="C35" s="3" t="s">
        <v>209</v>
      </c>
      <c r="D35" s="3" t="s">
        <v>2579</v>
      </c>
      <c r="F35" s="3" t="s">
        <v>2555</v>
      </c>
      <c r="G35" s="3" t="s">
        <v>221</v>
      </c>
      <c r="J35" s="3" t="s">
        <v>49</v>
      </c>
      <c r="L35" s="3" t="s">
        <v>2672</v>
      </c>
      <c r="M35" s="3" t="s">
        <v>50</v>
      </c>
      <c r="N35" s="3" t="s">
        <v>2667</v>
      </c>
      <c r="O35" s="5"/>
      <c r="P35" s="3" t="s">
        <v>18</v>
      </c>
      <c r="Q35" s="3" t="s">
        <v>2663</v>
      </c>
      <c r="R35" s="3" t="s">
        <v>2664</v>
      </c>
      <c r="T35" s="3" t="s">
        <v>2663</v>
      </c>
      <c r="U35" s="3" t="s">
        <v>2664</v>
      </c>
      <c r="V35" s="3" t="s">
        <v>2648</v>
      </c>
      <c r="X35" s="3">
        <v>65990</v>
      </c>
      <c r="AA35" s="3" t="s">
        <v>2648</v>
      </c>
      <c r="AB35" s="3" t="s">
        <v>2655</v>
      </c>
      <c r="AC35" s="3" t="s">
        <v>2655</v>
      </c>
    </row>
    <row r="36" spans="1:30">
      <c r="A36" s="3" t="s">
        <v>230</v>
      </c>
      <c r="B36" s="5" t="s">
        <v>2551</v>
      </c>
      <c r="C36" s="3" t="s">
        <v>209</v>
      </c>
      <c r="D36" s="3" t="s">
        <v>2579</v>
      </c>
      <c r="F36" s="3" t="s">
        <v>2554</v>
      </c>
      <c r="G36" s="3" t="s">
        <v>228</v>
      </c>
      <c r="J36" s="3" t="s">
        <v>32</v>
      </c>
      <c r="L36" s="3" t="s">
        <v>2672</v>
      </c>
      <c r="M36" s="3" t="s">
        <v>50</v>
      </c>
      <c r="N36" s="3" t="s">
        <v>2667</v>
      </c>
      <c r="O36" s="5"/>
      <c r="P36" s="3" t="s">
        <v>18</v>
      </c>
      <c r="Q36" s="3" t="s">
        <v>2663</v>
      </c>
      <c r="R36" s="3" t="s">
        <v>2664</v>
      </c>
      <c r="T36" s="3" t="s">
        <v>2663</v>
      </c>
      <c r="U36" s="3" t="s">
        <v>2664</v>
      </c>
      <c r="V36" s="3" t="s">
        <v>2648</v>
      </c>
      <c r="X36" s="3">
        <v>99990</v>
      </c>
      <c r="AA36" s="3" t="s">
        <v>2648</v>
      </c>
      <c r="AB36" s="3" t="s">
        <v>2655</v>
      </c>
      <c r="AC36" s="3" t="s">
        <v>2655</v>
      </c>
    </row>
    <row r="37" spans="1:30">
      <c r="A37" s="3" t="s">
        <v>234</v>
      </c>
      <c r="B37" s="5" t="s">
        <v>2551</v>
      </c>
      <c r="C37" s="3" t="s">
        <v>209</v>
      </c>
      <c r="D37" s="3" t="s">
        <v>2579</v>
      </c>
      <c r="F37" s="3" t="s">
        <v>2554</v>
      </c>
      <c r="G37" s="3" t="s">
        <v>228</v>
      </c>
      <c r="J37" s="3" t="s">
        <v>49</v>
      </c>
      <c r="L37" s="3" t="s">
        <v>2672</v>
      </c>
      <c r="M37" s="3" t="s">
        <v>50</v>
      </c>
      <c r="N37" s="3" t="s">
        <v>2667</v>
      </c>
      <c r="O37" s="5"/>
      <c r="P37" s="3" t="s">
        <v>9</v>
      </c>
      <c r="Q37" s="3" t="s">
        <v>2663</v>
      </c>
      <c r="R37" s="3" t="s">
        <v>2663</v>
      </c>
      <c r="T37" s="3" t="s">
        <v>2663</v>
      </c>
      <c r="U37" s="3" t="s">
        <v>2664</v>
      </c>
      <c r="V37" s="3" t="s">
        <v>2648</v>
      </c>
      <c r="X37" s="3">
        <v>99990</v>
      </c>
      <c r="AA37" s="3" t="s">
        <v>2648</v>
      </c>
      <c r="AB37" s="3" t="s">
        <v>2655</v>
      </c>
      <c r="AC37" s="3" t="s">
        <v>2655</v>
      </c>
    </row>
    <row r="38" spans="1:30">
      <c r="A38" s="3" t="s">
        <v>240</v>
      </c>
      <c r="B38" s="5" t="s">
        <v>2551</v>
      </c>
      <c r="C38" s="3" t="s">
        <v>209</v>
      </c>
      <c r="D38" s="3" t="s">
        <v>2579</v>
      </c>
      <c r="F38" s="3" t="s">
        <v>2554</v>
      </c>
      <c r="G38" s="3" t="s">
        <v>228</v>
      </c>
      <c r="J38" s="3" t="s">
        <v>199</v>
      </c>
      <c r="L38" s="3" t="s">
        <v>2672</v>
      </c>
      <c r="M38" s="3" t="s">
        <v>50</v>
      </c>
      <c r="N38" s="3" t="s">
        <v>2667</v>
      </c>
      <c r="O38" s="5"/>
      <c r="P38" s="3" t="s">
        <v>18</v>
      </c>
      <c r="Q38" s="3" t="s">
        <v>2663</v>
      </c>
      <c r="R38" s="3" t="s">
        <v>2664</v>
      </c>
      <c r="T38" s="3" t="s">
        <v>2663</v>
      </c>
      <c r="U38" s="3" t="s">
        <v>2664</v>
      </c>
      <c r="V38" s="3" t="s">
        <v>2648</v>
      </c>
      <c r="X38" s="3">
        <v>79990</v>
      </c>
      <c r="AA38" s="3" t="s">
        <v>2648</v>
      </c>
      <c r="AB38" s="3" t="s">
        <v>2655</v>
      </c>
      <c r="AC38" s="3" t="s">
        <v>2655</v>
      </c>
      <c r="AD38" s="3" t="s">
        <v>2714</v>
      </c>
    </row>
    <row r="39" spans="1:30">
      <c r="A39" s="3" t="s">
        <v>244</v>
      </c>
      <c r="B39" s="5" t="s">
        <v>2551</v>
      </c>
      <c r="C39" s="3" t="s">
        <v>209</v>
      </c>
      <c r="D39" s="3" t="s">
        <v>2579</v>
      </c>
      <c r="F39" s="3" t="s">
        <v>2553</v>
      </c>
      <c r="G39" s="3" t="s">
        <v>243</v>
      </c>
      <c r="J39" s="3" t="s">
        <v>49</v>
      </c>
      <c r="L39" s="3" t="s">
        <v>2672</v>
      </c>
      <c r="M39" s="3" t="s">
        <v>50</v>
      </c>
      <c r="N39" s="3" t="s">
        <v>2667</v>
      </c>
      <c r="O39" s="5"/>
      <c r="P39" s="3" t="s">
        <v>9</v>
      </c>
      <c r="Q39" s="3" t="s">
        <v>2663</v>
      </c>
      <c r="R39" s="3" t="s">
        <v>2663</v>
      </c>
      <c r="T39" s="3" t="s">
        <v>2663</v>
      </c>
      <c r="U39" s="3" t="s">
        <v>2664</v>
      </c>
      <c r="V39" s="3" t="s">
        <v>2648</v>
      </c>
      <c r="X39" s="3">
        <v>69990</v>
      </c>
      <c r="AA39" s="3" t="s">
        <v>2648</v>
      </c>
      <c r="AB39" s="3" t="s">
        <v>2655</v>
      </c>
      <c r="AC39" s="3" t="s">
        <v>2655</v>
      </c>
    </row>
    <row r="40" spans="1:30">
      <c r="A40" s="3" t="s">
        <v>256</v>
      </c>
      <c r="B40" s="5" t="s">
        <v>2551</v>
      </c>
      <c r="C40" s="3" t="s">
        <v>209</v>
      </c>
      <c r="D40" s="3" t="s">
        <v>2579</v>
      </c>
      <c r="F40" s="3" t="s">
        <v>2553</v>
      </c>
      <c r="G40" s="3" t="s">
        <v>257</v>
      </c>
      <c r="J40" s="3" t="s">
        <v>32</v>
      </c>
      <c r="L40" s="3" t="s">
        <v>2672</v>
      </c>
      <c r="M40" s="3" t="s">
        <v>50</v>
      </c>
      <c r="N40" s="3" t="s">
        <v>2667</v>
      </c>
      <c r="O40" s="5"/>
      <c r="P40" s="3" t="s">
        <v>18</v>
      </c>
      <c r="Q40" s="3" t="s">
        <v>2663</v>
      </c>
      <c r="R40" s="3" t="s">
        <v>2664</v>
      </c>
      <c r="T40" s="3" t="s">
        <v>2663</v>
      </c>
      <c r="U40" s="3" t="s">
        <v>2664</v>
      </c>
      <c r="V40" s="3" t="s">
        <v>2648</v>
      </c>
      <c r="X40" s="3">
        <v>44990</v>
      </c>
      <c r="AA40" s="3" t="s">
        <v>2648</v>
      </c>
      <c r="AB40" s="3" t="s">
        <v>2655</v>
      </c>
      <c r="AC40" s="3" t="s">
        <v>2655</v>
      </c>
      <c r="AD40" s="3" t="s">
        <v>2714</v>
      </c>
    </row>
    <row r="41" spans="1:30">
      <c r="A41" s="3" t="s">
        <v>261</v>
      </c>
      <c r="B41" s="5" t="s">
        <v>2551</v>
      </c>
      <c r="C41" s="3" t="s">
        <v>209</v>
      </c>
      <c r="D41" s="3" t="s">
        <v>2579</v>
      </c>
      <c r="F41" s="3" t="s">
        <v>2553</v>
      </c>
      <c r="G41" s="3" t="s">
        <v>257</v>
      </c>
      <c r="J41" s="3" t="s">
        <v>199</v>
      </c>
      <c r="L41" s="3" t="s">
        <v>2672</v>
      </c>
      <c r="M41" s="3" t="s">
        <v>50</v>
      </c>
      <c r="N41" s="3" t="s">
        <v>2667</v>
      </c>
      <c r="O41" s="5"/>
      <c r="P41" s="3" t="s">
        <v>18</v>
      </c>
      <c r="Q41" s="3" t="s">
        <v>2663</v>
      </c>
      <c r="R41" s="3" t="s">
        <v>2664</v>
      </c>
      <c r="T41" s="3" t="s">
        <v>2663</v>
      </c>
      <c r="U41" s="3" t="s">
        <v>2664</v>
      </c>
      <c r="V41" s="3" t="s">
        <v>2648</v>
      </c>
      <c r="X41" s="3">
        <v>44990</v>
      </c>
      <c r="AA41" s="3" t="s">
        <v>2648</v>
      </c>
      <c r="AB41" s="3" t="s">
        <v>2655</v>
      </c>
      <c r="AC41" s="3" t="s">
        <v>2655</v>
      </c>
      <c r="AD41" s="3" t="s">
        <v>2714</v>
      </c>
    </row>
    <row r="42" spans="1:30">
      <c r="A42" s="3" t="s">
        <v>265</v>
      </c>
      <c r="B42" s="5" t="s">
        <v>2551</v>
      </c>
      <c r="C42" s="3" t="s">
        <v>209</v>
      </c>
      <c r="D42" s="3" t="s">
        <v>2579</v>
      </c>
      <c r="F42" s="3" t="s">
        <v>2554</v>
      </c>
      <c r="G42" s="3" t="s">
        <v>266</v>
      </c>
      <c r="J42" s="3" t="s">
        <v>32</v>
      </c>
      <c r="L42" s="3" t="s">
        <v>2672</v>
      </c>
      <c r="M42" s="3" t="s">
        <v>50</v>
      </c>
      <c r="N42" s="3" t="s">
        <v>2667</v>
      </c>
      <c r="O42" s="5"/>
      <c r="P42" s="3" t="s">
        <v>18</v>
      </c>
      <c r="Q42" s="3" t="s">
        <v>2663</v>
      </c>
      <c r="R42" s="3" t="s">
        <v>2664</v>
      </c>
      <c r="T42" s="3" t="s">
        <v>2663</v>
      </c>
      <c r="U42" s="3" t="s">
        <v>2664</v>
      </c>
      <c r="V42" s="3" t="s">
        <v>2648</v>
      </c>
      <c r="X42" s="3">
        <v>64990</v>
      </c>
      <c r="AA42" s="3" t="s">
        <v>2648</v>
      </c>
      <c r="AB42" s="3" t="s">
        <v>2655</v>
      </c>
      <c r="AC42" s="3" t="s">
        <v>2655</v>
      </c>
      <c r="AD42" s="3" t="s">
        <v>2714</v>
      </c>
    </row>
    <row r="43" spans="1:30">
      <c r="A43" s="3" t="s">
        <v>274</v>
      </c>
      <c r="B43" s="5" t="s">
        <v>2551</v>
      </c>
      <c r="C43" s="3" t="s">
        <v>209</v>
      </c>
      <c r="D43" s="3" t="s">
        <v>2579</v>
      </c>
      <c r="F43" s="3" t="s">
        <v>2555</v>
      </c>
      <c r="G43" s="3" t="s">
        <v>273</v>
      </c>
      <c r="J43" s="3" t="s">
        <v>49</v>
      </c>
      <c r="L43" s="3" t="s">
        <v>2672</v>
      </c>
      <c r="M43" s="3" t="s">
        <v>50</v>
      </c>
      <c r="N43" s="3" t="s">
        <v>2667</v>
      </c>
      <c r="O43" s="5"/>
      <c r="P43" s="3" t="s">
        <v>9</v>
      </c>
      <c r="Q43" s="3" t="s">
        <v>2663</v>
      </c>
      <c r="R43" s="3" t="s">
        <v>2663</v>
      </c>
      <c r="T43" s="3" t="s">
        <v>2663</v>
      </c>
      <c r="U43" s="3" t="s">
        <v>2664</v>
      </c>
      <c r="V43" s="3" t="s">
        <v>2648</v>
      </c>
      <c r="X43" s="3">
        <v>89990</v>
      </c>
      <c r="AA43" s="3" t="s">
        <v>2648</v>
      </c>
      <c r="AB43" s="3" t="s">
        <v>2655</v>
      </c>
      <c r="AC43" s="3" t="s">
        <v>2655</v>
      </c>
    </row>
    <row r="44" spans="1:30">
      <c r="A44" s="3" t="s">
        <v>285</v>
      </c>
      <c r="B44" s="5" t="s">
        <v>2551</v>
      </c>
      <c r="C44" s="3" t="s">
        <v>209</v>
      </c>
      <c r="D44" s="3" t="s">
        <v>2579</v>
      </c>
      <c r="F44" s="3" t="s">
        <v>2555</v>
      </c>
      <c r="G44" s="3" t="s">
        <v>281</v>
      </c>
      <c r="J44" s="3" t="s">
        <v>32</v>
      </c>
      <c r="L44" s="3" t="s">
        <v>2672</v>
      </c>
      <c r="M44" s="3" t="s">
        <v>50</v>
      </c>
      <c r="N44" s="3" t="s">
        <v>2667</v>
      </c>
      <c r="O44" s="5"/>
      <c r="P44" s="3" t="s">
        <v>18</v>
      </c>
      <c r="Q44" s="3" t="s">
        <v>2663</v>
      </c>
      <c r="R44" s="3" t="s">
        <v>2664</v>
      </c>
      <c r="T44" s="3" t="s">
        <v>2663</v>
      </c>
      <c r="U44" s="3" t="s">
        <v>2664</v>
      </c>
      <c r="V44" s="3" t="s">
        <v>2648</v>
      </c>
      <c r="X44" s="3">
        <v>49990</v>
      </c>
      <c r="AA44" s="3" t="s">
        <v>2648</v>
      </c>
      <c r="AB44" s="3" t="s">
        <v>2655</v>
      </c>
      <c r="AC44" s="3" t="s">
        <v>2655</v>
      </c>
    </row>
    <row r="45" spans="1:30">
      <c r="A45" s="3" t="s">
        <v>292</v>
      </c>
      <c r="B45" s="5" t="s">
        <v>2551</v>
      </c>
      <c r="C45" s="3" t="s">
        <v>209</v>
      </c>
      <c r="D45" s="3" t="s">
        <v>2579</v>
      </c>
      <c r="F45" s="3" t="s">
        <v>2555</v>
      </c>
      <c r="G45" s="3" t="s">
        <v>281</v>
      </c>
      <c r="J45" s="3" t="s">
        <v>49</v>
      </c>
      <c r="L45" s="3" t="s">
        <v>2672</v>
      </c>
      <c r="M45" s="3" t="s">
        <v>50</v>
      </c>
      <c r="N45" s="3" t="s">
        <v>2667</v>
      </c>
      <c r="O45" s="5"/>
      <c r="P45" s="3" t="s">
        <v>9</v>
      </c>
      <c r="Q45" s="3" t="s">
        <v>2663</v>
      </c>
      <c r="R45" s="3" t="s">
        <v>2663</v>
      </c>
      <c r="T45" s="3" t="s">
        <v>2663</v>
      </c>
      <c r="U45" s="3" t="s">
        <v>2664</v>
      </c>
      <c r="V45" s="3" t="s">
        <v>2648</v>
      </c>
      <c r="X45" s="3">
        <v>49990</v>
      </c>
      <c r="AA45" s="3" t="s">
        <v>2648</v>
      </c>
      <c r="AB45" s="3" t="s">
        <v>2655</v>
      </c>
      <c r="AC45" s="3" t="s">
        <v>2655</v>
      </c>
    </row>
    <row r="46" spans="1:30">
      <c r="A46" s="3" t="s">
        <v>306</v>
      </c>
      <c r="B46" s="5" t="s">
        <v>2551</v>
      </c>
      <c r="C46" s="3" t="s">
        <v>209</v>
      </c>
      <c r="D46" s="3" t="s">
        <v>2579</v>
      </c>
      <c r="F46" s="3" t="s">
        <v>2555</v>
      </c>
      <c r="G46" s="3" t="s">
        <v>301</v>
      </c>
      <c r="J46" s="3" t="s">
        <v>49</v>
      </c>
      <c r="L46" s="3" t="s">
        <v>2672</v>
      </c>
      <c r="M46" s="3" t="s">
        <v>50</v>
      </c>
      <c r="N46" s="3" t="s">
        <v>2667</v>
      </c>
      <c r="O46" s="5"/>
      <c r="P46" s="3" t="s">
        <v>9</v>
      </c>
      <c r="Q46" s="3" t="s">
        <v>2663</v>
      </c>
      <c r="R46" s="3" t="s">
        <v>2663</v>
      </c>
      <c r="T46" s="3" t="s">
        <v>2663</v>
      </c>
      <c r="U46" s="3" t="s">
        <v>2664</v>
      </c>
      <c r="V46" s="3" t="s">
        <v>2648</v>
      </c>
      <c r="X46" s="3">
        <v>59990</v>
      </c>
      <c r="AA46" s="3" t="s">
        <v>2648</v>
      </c>
      <c r="AB46" s="3" t="s">
        <v>2655</v>
      </c>
      <c r="AC46" s="3" t="s">
        <v>2655</v>
      </c>
    </row>
    <row r="47" spans="1:30">
      <c r="A47" s="3" t="s">
        <v>311</v>
      </c>
      <c r="B47" s="5" t="s">
        <v>2551</v>
      </c>
      <c r="C47" s="3" t="s">
        <v>209</v>
      </c>
      <c r="D47" s="3" t="s">
        <v>2579</v>
      </c>
      <c r="F47" s="3" t="s">
        <v>2554</v>
      </c>
      <c r="G47" s="3" t="s">
        <v>312</v>
      </c>
      <c r="J47" s="3" t="s">
        <v>32</v>
      </c>
      <c r="L47" s="3" t="s">
        <v>2672</v>
      </c>
      <c r="M47" s="3" t="s">
        <v>50</v>
      </c>
      <c r="N47" s="3" t="s">
        <v>2667</v>
      </c>
      <c r="O47" s="5"/>
      <c r="P47" s="3" t="s">
        <v>18</v>
      </c>
      <c r="Q47" s="3" t="s">
        <v>2663</v>
      </c>
      <c r="R47" s="3" t="s">
        <v>2664</v>
      </c>
      <c r="T47" s="3" t="s">
        <v>2663</v>
      </c>
      <c r="U47" s="3" t="s">
        <v>2664</v>
      </c>
      <c r="V47" s="3" t="s">
        <v>2648</v>
      </c>
      <c r="X47" s="3">
        <v>95990</v>
      </c>
      <c r="AA47" s="3" t="s">
        <v>2648</v>
      </c>
      <c r="AB47" s="3" t="s">
        <v>2655</v>
      </c>
      <c r="AC47" s="3" t="s">
        <v>2655</v>
      </c>
    </row>
    <row r="48" spans="1:30">
      <c r="A48" s="3" t="s">
        <v>319</v>
      </c>
      <c r="B48" s="5" t="s">
        <v>2551</v>
      </c>
      <c r="C48" s="3" t="s">
        <v>209</v>
      </c>
      <c r="D48" s="3" t="s">
        <v>2579</v>
      </c>
      <c r="F48" s="3" t="s">
        <v>2554</v>
      </c>
      <c r="G48" s="3" t="s">
        <v>312</v>
      </c>
      <c r="J48" s="3" t="s">
        <v>85</v>
      </c>
      <c r="L48" s="3" t="s">
        <v>2672</v>
      </c>
      <c r="M48" s="3" t="s">
        <v>50</v>
      </c>
      <c r="N48" s="3" t="s">
        <v>2667</v>
      </c>
      <c r="O48" s="5"/>
      <c r="P48" s="3" t="s">
        <v>9</v>
      </c>
      <c r="Q48" s="3" t="s">
        <v>2663</v>
      </c>
      <c r="R48" s="3" t="s">
        <v>2663</v>
      </c>
      <c r="T48" s="3" t="s">
        <v>2663</v>
      </c>
      <c r="U48" s="3" t="s">
        <v>2664</v>
      </c>
      <c r="V48" s="3" t="s">
        <v>2648</v>
      </c>
      <c r="X48" s="3">
        <v>95990</v>
      </c>
      <c r="AA48" s="3" t="s">
        <v>2648</v>
      </c>
      <c r="AB48" s="3" t="s">
        <v>2655</v>
      </c>
      <c r="AC48" s="3" t="s">
        <v>2655</v>
      </c>
    </row>
    <row r="49" spans="1:34">
      <c r="A49" s="3" t="s">
        <v>324</v>
      </c>
      <c r="B49" s="5" t="s">
        <v>2551</v>
      </c>
      <c r="C49" s="3" t="s">
        <v>209</v>
      </c>
      <c r="D49" s="3" t="s">
        <v>2579</v>
      </c>
      <c r="F49" s="3" t="s">
        <v>2554</v>
      </c>
      <c r="G49" s="3" t="s">
        <v>312</v>
      </c>
      <c r="J49" s="3" t="s">
        <v>49</v>
      </c>
      <c r="L49" s="3" t="s">
        <v>2672</v>
      </c>
      <c r="M49" s="3" t="s">
        <v>50</v>
      </c>
      <c r="N49" s="3" t="s">
        <v>2667</v>
      </c>
      <c r="O49" s="5"/>
      <c r="P49" s="3" t="s">
        <v>18</v>
      </c>
      <c r="Q49" s="3" t="s">
        <v>2663</v>
      </c>
      <c r="R49" s="3" t="s">
        <v>2664</v>
      </c>
      <c r="T49" s="3" t="s">
        <v>2663</v>
      </c>
      <c r="U49" s="3" t="s">
        <v>2664</v>
      </c>
      <c r="V49" s="3" t="s">
        <v>2648</v>
      </c>
      <c r="X49" s="3">
        <v>95990</v>
      </c>
      <c r="AA49" s="3" t="s">
        <v>2648</v>
      </c>
      <c r="AB49" s="3" t="s">
        <v>2655</v>
      </c>
      <c r="AC49" s="3" t="s">
        <v>2655</v>
      </c>
    </row>
    <row r="50" spans="1:34">
      <c r="A50" s="3" t="s">
        <v>334</v>
      </c>
      <c r="B50" s="5" t="s">
        <v>2551</v>
      </c>
      <c r="C50" s="3" t="s">
        <v>209</v>
      </c>
      <c r="D50" s="3" t="s">
        <v>2579</v>
      </c>
      <c r="F50" s="3" t="s">
        <v>2554</v>
      </c>
      <c r="G50" s="3" t="s">
        <v>327</v>
      </c>
      <c r="J50" s="3" t="s">
        <v>49</v>
      </c>
      <c r="L50" s="3" t="s">
        <v>2672</v>
      </c>
      <c r="M50" s="3" t="s">
        <v>50</v>
      </c>
      <c r="N50" s="3" t="s">
        <v>2667</v>
      </c>
      <c r="O50" s="5"/>
      <c r="P50" s="3" t="s">
        <v>18</v>
      </c>
      <c r="Q50" s="3" t="s">
        <v>2663</v>
      </c>
      <c r="R50" s="3" t="s">
        <v>2664</v>
      </c>
      <c r="T50" s="3" t="s">
        <v>2663</v>
      </c>
      <c r="U50" s="3" t="s">
        <v>2664</v>
      </c>
      <c r="V50" s="3" t="s">
        <v>2648</v>
      </c>
      <c r="X50" s="3">
        <v>95990</v>
      </c>
      <c r="AA50" s="3" t="s">
        <v>2648</v>
      </c>
      <c r="AB50" s="3" t="s">
        <v>2655</v>
      </c>
      <c r="AC50" s="3" t="s">
        <v>2655</v>
      </c>
    </row>
    <row r="51" spans="1:34">
      <c r="A51" s="3" t="s">
        <v>377</v>
      </c>
      <c r="B51" s="5" t="s">
        <v>2552</v>
      </c>
      <c r="C51" s="3" t="s">
        <v>14</v>
      </c>
      <c r="D51" s="3" t="s">
        <v>2586</v>
      </c>
      <c r="F51" s="3" t="s">
        <v>2553</v>
      </c>
      <c r="G51" s="3" t="s">
        <v>2774</v>
      </c>
      <c r="H51" s="3" t="s">
        <v>363</v>
      </c>
      <c r="I51" s="3" t="s">
        <v>2773</v>
      </c>
      <c r="J51" s="3" t="s">
        <v>40</v>
      </c>
      <c r="K51" s="3" t="s">
        <v>32</v>
      </c>
      <c r="L51" s="3" t="s">
        <v>2672</v>
      </c>
      <c r="M51" s="3" t="s">
        <v>50</v>
      </c>
      <c r="N51" s="3" t="s">
        <v>33</v>
      </c>
      <c r="O51" s="5"/>
      <c r="P51" s="3" t="s">
        <v>9</v>
      </c>
      <c r="Q51" s="3" t="s">
        <v>2663</v>
      </c>
      <c r="R51" s="3" t="s">
        <v>2663</v>
      </c>
      <c r="T51" s="3" t="s">
        <v>2663</v>
      </c>
      <c r="U51" s="3" t="s">
        <v>2664</v>
      </c>
      <c r="V51" s="3" t="s">
        <v>2648</v>
      </c>
      <c r="X51" s="3">
        <v>429990</v>
      </c>
      <c r="AA51" s="3" t="s">
        <v>2648</v>
      </c>
      <c r="AB51" s="3" t="s">
        <v>2655</v>
      </c>
      <c r="AC51" s="3" t="s">
        <v>2655</v>
      </c>
    </row>
    <row r="52" spans="1:34">
      <c r="A52" s="3" t="s">
        <v>378</v>
      </c>
      <c r="B52" s="5" t="s">
        <v>2552</v>
      </c>
      <c r="C52" s="3" t="s">
        <v>14</v>
      </c>
      <c r="D52" s="3" t="s">
        <v>2586</v>
      </c>
      <c r="F52" s="3" t="s">
        <v>2553</v>
      </c>
      <c r="G52" s="3" t="s">
        <v>2774</v>
      </c>
      <c r="H52" s="3" t="s">
        <v>363</v>
      </c>
      <c r="I52" s="3" t="s">
        <v>2773</v>
      </c>
      <c r="J52" s="3" t="s">
        <v>40</v>
      </c>
      <c r="K52" s="3" t="s">
        <v>32</v>
      </c>
      <c r="L52" s="3" t="s">
        <v>2672</v>
      </c>
      <c r="M52" s="3" t="s">
        <v>50</v>
      </c>
      <c r="N52" s="3" t="s">
        <v>36</v>
      </c>
      <c r="O52" s="5"/>
      <c r="P52" s="3" t="s">
        <v>9</v>
      </c>
      <c r="Q52" s="3" t="s">
        <v>2663</v>
      </c>
      <c r="R52" s="3" t="s">
        <v>2663</v>
      </c>
      <c r="T52" s="3" t="s">
        <v>2663</v>
      </c>
      <c r="U52" s="3" t="s">
        <v>2664</v>
      </c>
      <c r="V52" s="3" t="s">
        <v>2648</v>
      </c>
      <c r="X52" s="3">
        <v>429990</v>
      </c>
      <c r="AA52" s="3" t="s">
        <v>2648</v>
      </c>
      <c r="AB52" s="3" t="s">
        <v>2655</v>
      </c>
      <c r="AC52" s="3" t="s">
        <v>2655</v>
      </c>
    </row>
    <row r="53" spans="1:34">
      <c r="A53" s="3" t="s">
        <v>384</v>
      </c>
      <c r="B53" s="5" t="s">
        <v>2552</v>
      </c>
      <c r="C53" s="3" t="s">
        <v>14</v>
      </c>
      <c r="D53" s="3" t="s">
        <v>2586</v>
      </c>
      <c r="F53" s="3" t="s">
        <v>2553</v>
      </c>
      <c r="G53" s="3" t="s">
        <v>2774</v>
      </c>
      <c r="H53" s="3" t="s">
        <v>363</v>
      </c>
      <c r="I53" s="3" t="s">
        <v>2773</v>
      </c>
      <c r="J53" s="3" t="s">
        <v>40</v>
      </c>
      <c r="K53" s="3" t="s">
        <v>199</v>
      </c>
      <c r="L53" s="3" t="s">
        <v>2672</v>
      </c>
      <c r="M53" s="3" t="s">
        <v>50</v>
      </c>
      <c r="N53" s="3" t="s">
        <v>33</v>
      </c>
      <c r="O53" s="5"/>
      <c r="P53" s="3" t="s">
        <v>18</v>
      </c>
      <c r="Q53" s="3" t="s">
        <v>2663</v>
      </c>
      <c r="R53" s="3" t="s">
        <v>2664</v>
      </c>
      <c r="T53" s="3" t="s">
        <v>2663</v>
      </c>
      <c r="U53" s="3" t="s">
        <v>2664</v>
      </c>
      <c r="V53" s="3" t="s">
        <v>2648</v>
      </c>
      <c r="X53" s="3">
        <v>429990</v>
      </c>
      <c r="AA53" s="3" t="s">
        <v>2648</v>
      </c>
      <c r="AB53" s="3" t="s">
        <v>2655</v>
      </c>
      <c r="AC53" s="3" t="s">
        <v>2655</v>
      </c>
    </row>
    <row r="54" spans="1:34">
      <c r="A54" s="3" t="s">
        <v>424</v>
      </c>
      <c r="B54" s="5" t="s">
        <v>2552</v>
      </c>
      <c r="C54" s="3" t="s">
        <v>209</v>
      </c>
      <c r="D54" s="3" t="s">
        <v>2582</v>
      </c>
      <c r="F54" s="3" t="s">
        <v>2555</v>
      </c>
      <c r="G54" s="3" t="s">
        <v>419</v>
      </c>
      <c r="J54" s="3" t="s">
        <v>40</v>
      </c>
      <c r="L54" s="3" t="s">
        <v>2672</v>
      </c>
      <c r="M54" s="3" t="s">
        <v>50</v>
      </c>
      <c r="N54" s="3" t="s">
        <v>33</v>
      </c>
      <c r="O54" s="5"/>
      <c r="P54" s="3" t="s">
        <v>18</v>
      </c>
      <c r="Q54" s="3" t="s">
        <v>2663</v>
      </c>
      <c r="R54" s="3" t="s">
        <v>2664</v>
      </c>
      <c r="T54" s="3" t="s">
        <v>2663</v>
      </c>
      <c r="U54" s="3" t="s">
        <v>2664</v>
      </c>
      <c r="V54" s="3" t="s">
        <v>2648</v>
      </c>
      <c r="X54" s="3">
        <v>125990</v>
      </c>
      <c r="AA54" s="3" t="s">
        <v>2648</v>
      </c>
      <c r="AB54" s="3" t="s">
        <v>2655</v>
      </c>
      <c r="AC54" s="3" t="s">
        <v>2655</v>
      </c>
    </row>
    <row r="55" spans="1:34">
      <c r="A55" s="3" t="s">
        <v>428</v>
      </c>
      <c r="B55" s="5" t="s">
        <v>429</v>
      </c>
      <c r="C55" s="3" t="s">
        <v>454</v>
      </c>
      <c r="D55" s="3" t="s">
        <v>2605</v>
      </c>
      <c r="F55" s="3" t="s">
        <v>2553</v>
      </c>
      <c r="G55" s="3" t="s">
        <v>430</v>
      </c>
      <c r="J55" s="3" t="s">
        <v>2879</v>
      </c>
      <c r="L55" s="3" t="s">
        <v>2674</v>
      </c>
      <c r="M55" s="3" t="s">
        <v>50</v>
      </c>
      <c r="N55" s="3" t="s">
        <v>2667</v>
      </c>
      <c r="O55" s="5"/>
      <c r="P55" s="3" t="s">
        <v>9</v>
      </c>
      <c r="Q55" s="3" t="s">
        <v>2663</v>
      </c>
      <c r="R55" s="3" t="s">
        <v>2663</v>
      </c>
      <c r="T55" s="3" t="s">
        <v>2663</v>
      </c>
      <c r="U55" s="3" t="s">
        <v>2664</v>
      </c>
      <c r="V55" s="3" t="s">
        <v>2648</v>
      </c>
      <c r="X55" s="3">
        <v>79990</v>
      </c>
      <c r="AA55" s="3" t="s">
        <v>2648</v>
      </c>
      <c r="AB55" s="3" t="s">
        <v>2655</v>
      </c>
      <c r="AC55" s="3" t="s">
        <v>2655</v>
      </c>
      <c r="AH55" s="3" t="s">
        <v>2700</v>
      </c>
    </row>
    <row r="56" spans="1:34">
      <c r="A56" s="3" t="s">
        <v>441</v>
      </c>
      <c r="B56" s="5" t="s">
        <v>429</v>
      </c>
      <c r="C56" s="3" t="s">
        <v>454</v>
      </c>
      <c r="D56" s="3" t="s">
        <v>2605</v>
      </c>
      <c r="F56" s="3" t="s">
        <v>2553</v>
      </c>
      <c r="G56" s="3" t="s">
        <v>442</v>
      </c>
      <c r="J56" s="3" t="s">
        <v>2879</v>
      </c>
      <c r="L56" s="3" t="s">
        <v>2674</v>
      </c>
      <c r="M56" s="3" t="s">
        <v>50</v>
      </c>
      <c r="N56" s="3" t="s">
        <v>2667</v>
      </c>
      <c r="O56" s="5"/>
      <c r="P56" s="3" t="s">
        <v>18</v>
      </c>
      <c r="Q56" s="3" t="s">
        <v>2663</v>
      </c>
      <c r="R56" s="3" t="s">
        <v>2664</v>
      </c>
      <c r="T56" s="3" t="s">
        <v>2663</v>
      </c>
      <c r="U56" s="3" t="s">
        <v>2664</v>
      </c>
      <c r="V56" s="3" t="s">
        <v>2648</v>
      </c>
      <c r="X56" s="3">
        <v>79990</v>
      </c>
      <c r="AA56" s="3" t="s">
        <v>2648</v>
      </c>
      <c r="AB56" s="3" t="s">
        <v>2655</v>
      </c>
      <c r="AC56" s="3" t="s">
        <v>2655</v>
      </c>
      <c r="AH56" s="3" t="s">
        <v>2701</v>
      </c>
    </row>
    <row r="57" spans="1:34">
      <c r="A57" s="3" t="s">
        <v>558</v>
      </c>
      <c r="B57" s="5" t="s">
        <v>559</v>
      </c>
      <c r="C57" s="3" t="s">
        <v>454</v>
      </c>
      <c r="D57" s="3" t="s">
        <v>2607</v>
      </c>
      <c r="F57" s="3" t="s">
        <v>2554</v>
      </c>
      <c r="G57" s="3" t="s">
        <v>560</v>
      </c>
      <c r="J57" s="3" t="s">
        <v>561</v>
      </c>
      <c r="L57" s="5" t="s">
        <v>2676</v>
      </c>
      <c r="M57" s="3" t="s">
        <v>50</v>
      </c>
      <c r="N57" s="3" t="s">
        <v>2667</v>
      </c>
      <c r="O57" s="5" t="str">
        <f>RIGHT(A57,LEN(A57)-FIND("-",A57))</f>
        <v>L</v>
      </c>
      <c r="P57" s="3" t="s">
        <v>18</v>
      </c>
      <c r="Q57" s="3" t="s">
        <v>2663</v>
      </c>
      <c r="R57" s="3" t="s">
        <v>2664</v>
      </c>
      <c r="T57" s="3" t="s">
        <v>2663</v>
      </c>
      <c r="U57" s="3" t="s">
        <v>2664</v>
      </c>
      <c r="V57" s="3" t="s">
        <v>2648</v>
      </c>
      <c r="X57" s="3">
        <v>99990</v>
      </c>
      <c r="AA57" s="3" t="s">
        <v>2648</v>
      </c>
      <c r="AB57" s="3" t="s">
        <v>2655</v>
      </c>
      <c r="AC57" s="3" t="s">
        <v>2655</v>
      </c>
      <c r="AD57" s="3" t="s">
        <v>2714</v>
      </c>
      <c r="AH57" s="5" t="s">
        <v>2689</v>
      </c>
    </row>
    <row r="58" spans="1:34">
      <c r="A58" s="3" t="s">
        <v>562</v>
      </c>
      <c r="B58" s="5" t="s">
        <v>559</v>
      </c>
      <c r="C58" s="3" t="s">
        <v>454</v>
      </c>
      <c r="D58" s="3" t="s">
        <v>2607</v>
      </c>
      <c r="F58" s="3" t="s">
        <v>2554</v>
      </c>
      <c r="G58" s="3" t="s">
        <v>560</v>
      </c>
      <c r="J58" s="3" t="s">
        <v>561</v>
      </c>
      <c r="L58" s="5" t="s">
        <v>2676</v>
      </c>
      <c r="M58" s="3" t="s">
        <v>50</v>
      </c>
      <c r="N58" s="3" t="s">
        <v>2667</v>
      </c>
      <c r="O58" s="5" t="str">
        <f>RIGHT(A58,LEN(A58)-FIND("-",A58))</f>
        <v>M</v>
      </c>
      <c r="P58" s="3" t="s">
        <v>18</v>
      </c>
      <c r="Q58" s="3" t="s">
        <v>2663</v>
      </c>
      <c r="R58" s="3" t="s">
        <v>2664</v>
      </c>
      <c r="T58" s="3" t="s">
        <v>2663</v>
      </c>
      <c r="U58" s="3" t="s">
        <v>2664</v>
      </c>
      <c r="V58" s="3" t="s">
        <v>2648</v>
      </c>
      <c r="X58" s="3">
        <v>99990</v>
      </c>
      <c r="AA58" s="3" t="s">
        <v>2648</v>
      </c>
      <c r="AB58" s="3" t="s">
        <v>2655</v>
      </c>
      <c r="AC58" s="3" t="s">
        <v>2655</v>
      </c>
      <c r="AD58" s="3" t="s">
        <v>2714</v>
      </c>
      <c r="AH58" s="5" t="s">
        <v>2689</v>
      </c>
    </row>
    <row r="59" spans="1:34">
      <c r="A59" s="3" t="s">
        <v>563</v>
      </c>
      <c r="B59" s="5" t="s">
        <v>559</v>
      </c>
      <c r="C59" s="3" t="s">
        <v>454</v>
      </c>
      <c r="D59" s="3" t="s">
        <v>2607</v>
      </c>
      <c r="F59" s="3" t="s">
        <v>2554</v>
      </c>
      <c r="G59" s="3" t="s">
        <v>560</v>
      </c>
      <c r="J59" s="3" t="s">
        <v>561</v>
      </c>
      <c r="L59" s="5" t="s">
        <v>2676</v>
      </c>
      <c r="M59" s="3" t="s">
        <v>50</v>
      </c>
      <c r="N59" s="3" t="s">
        <v>2667</v>
      </c>
      <c r="O59" s="5" t="str">
        <f>RIGHT(A59,LEN(A59)-FIND("-",A59))</f>
        <v>S</v>
      </c>
      <c r="P59" s="3" t="s">
        <v>18</v>
      </c>
      <c r="Q59" s="3" t="s">
        <v>2663</v>
      </c>
      <c r="R59" s="3" t="s">
        <v>2664</v>
      </c>
      <c r="T59" s="3" t="s">
        <v>2663</v>
      </c>
      <c r="U59" s="3" t="s">
        <v>2664</v>
      </c>
      <c r="V59" s="3" t="s">
        <v>2648</v>
      </c>
      <c r="X59" s="3">
        <v>99990</v>
      </c>
      <c r="AA59" s="3" t="s">
        <v>2648</v>
      </c>
      <c r="AB59" s="3" t="s">
        <v>2655</v>
      </c>
      <c r="AC59" s="3" t="s">
        <v>2655</v>
      </c>
      <c r="AD59" s="3" t="s">
        <v>2714</v>
      </c>
      <c r="AH59" s="5" t="s">
        <v>2689</v>
      </c>
    </row>
    <row r="60" spans="1:34">
      <c r="A60" s="3" t="s">
        <v>564</v>
      </c>
      <c r="B60" s="5" t="s">
        <v>559</v>
      </c>
      <c r="C60" s="3" t="s">
        <v>454</v>
      </c>
      <c r="D60" s="3" t="s">
        <v>2607</v>
      </c>
      <c r="F60" s="3" t="s">
        <v>2554</v>
      </c>
      <c r="G60" s="3" t="s">
        <v>560</v>
      </c>
      <c r="J60" s="3" t="s">
        <v>561</v>
      </c>
      <c r="L60" s="5" t="s">
        <v>2676</v>
      </c>
      <c r="M60" s="3" t="s">
        <v>50</v>
      </c>
      <c r="N60" s="3" t="s">
        <v>2667</v>
      </c>
      <c r="O60" s="5" t="str">
        <f>RIGHT(A60,LEN(A60)-FIND("-",A60))</f>
        <v>XL</v>
      </c>
      <c r="P60" s="3" t="s">
        <v>18</v>
      </c>
      <c r="Q60" s="3" t="s">
        <v>2663</v>
      </c>
      <c r="R60" s="3" t="s">
        <v>2664</v>
      </c>
      <c r="T60" s="3" t="s">
        <v>2663</v>
      </c>
      <c r="U60" s="3" t="s">
        <v>2664</v>
      </c>
      <c r="V60" s="3" t="s">
        <v>2648</v>
      </c>
      <c r="X60" s="3">
        <v>99990</v>
      </c>
      <c r="AA60" s="3" t="s">
        <v>2648</v>
      </c>
      <c r="AB60" s="3" t="s">
        <v>2655</v>
      </c>
      <c r="AC60" s="3" t="s">
        <v>2655</v>
      </c>
      <c r="AD60" s="3" t="s">
        <v>2714</v>
      </c>
      <c r="AH60" s="5" t="s">
        <v>2689</v>
      </c>
    </row>
    <row r="61" spans="1:34">
      <c r="A61" s="3" t="s">
        <v>565</v>
      </c>
      <c r="B61" s="5" t="s">
        <v>559</v>
      </c>
      <c r="C61" s="3" t="s">
        <v>454</v>
      </c>
      <c r="D61" s="3" t="s">
        <v>2607</v>
      </c>
      <c r="F61" s="3" t="s">
        <v>2554</v>
      </c>
      <c r="G61" s="3" t="s">
        <v>560</v>
      </c>
      <c r="J61" s="3" t="s">
        <v>561</v>
      </c>
      <c r="L61" s="5" t="s">
        <v>2676</v>
      </c>
      <c r="M61" s="3" t="s">
        <v>50</v>
      </c>
      <c r="N61" s="3" t="s">
        <v>2667</v>
      </c>
      <c r="O61" s="5" t="str">
        <f>RIGHT(A61,LEN(A61)-FIND("-",A61))</f>
        <v>XXL</v>
      </c>
      <c r="P61" s="3" t="s">
        <v>18</v>
      </c>
      <c r="Q61" s="3" t="s">
        <v>2663</v>
      </c>
      <c r="R61" s="3" t="s">
        <v>2664</v>
      </c>
      <c r="T61" s="3" t="s">
        <v>2663</v>
      </c>
      <c r="U61" s="3" t="s">
        <v>2664</v>
      </c>
      <c r="V61" s="3" t="s">
        <v>2648</v>
      </c>
      <c r="X61" s="3">
        <v>99990</v>
      </c>
      <c r="AA61" s="3" t="s">
        <v>2648</v>
      </c>
      <c r="AB61" s="3" t="s">
        <v>2655</v>
      </c>
      <c r="AC61" s="3" t="s">
        <v>2655</v>
      </c>
      <c r="AD61" s="3" t="s">
        <v>2714</v>
      </c>
      <c r="AH61" s="5" t="s">
        <v>2689</v>
      </c>
    </row>
    <row r="62" spans="1:34">
      <c r="A62" s="3" t="s">
        <v>590</v>
      </c>
      <c r="B62" s="5" t="s">
        <v>559</v>
      </c>
      <c r="C62" s="3" t="s">
        <v>454</v>
      </c>
      <c r="D62" s="3" t="s">
        <v>2607</v>
      </c>
      <c r="F62" s="3" t="s">
        <v>2555</v>
      </c>
      <c r="G62" s="3" t="s">
        <v>591</v>
      </c>
      <c r="J62" s="3" t="s">
        <v>561</v>
      </c>
      <c r="L62" s="5" t="s">
        <v>2676</v>
      </c>
      <c r="M62" s="3" t="s">
        <v>50</v>
      </c>
      <c r="N62" s="3" t="s">
        <v>2667</v>
      </c>
      <c r="O62" s="5" t="str">
        <f>RIGHT(A62,LEN(A62)-FIND("-",A62))</f>
        <v>L</v>
      </c>
      <c r="P62" s="3" t="s">
        <v>18</v>
      </c>
      <c r="Q62" s="3" t="s">
        <v>2663</v>
      </c>
      <c r="R62" s="3" t="s">
        <v>2664</v>
      </c>
      <c r="T62" s="3" t="s">
        <v>2663</v>
      </c>
      <c r="U62" s="3" t="s">
        <v>2664</v>
      </c>
      <c r="V62" s="3" t="s">
        <v>2648</v>
      </c>
      <c r="X62" s="3">
        <v>99990</v>
      </c>
      <c r="AA62" s="3" t="s">
        <v>2648</v>
      </c>
      <c r="AB62" s="3" t="s">
        <v>2655</v>
      </c>
      <c r="AC62" s="3" t="s">
        <v>2655</v>
      </c>
      <c r="AD62" s="3" t="s">
        <v>2714</v>
      </c>
      <c r="AH62" s="5" t="s">
        <v>2689</v>
      </c>
    </row>
    <row r="63" spans="1:34">
      <c r="A63" s="3" t="s">
        <v>592</v>
      </c>
      <c r="B63" s="5" t="s">
        <v>559</v>
      </c>
      <c r="C63" s="3" t="s">
        <v>454</v>
      </c>
      <c r="D63" s="3" t="s">
        <v>2607</v>
      </c>
      <c r="F63" s="3" t="s">
        <v>2555</v>
      </c>
      <c r="G63" s="3" t="s">
        <v>591</v>
      </c>
      <c r="J63" s="3" t="s">
        <v>561</v>
      </c>
      <c r="L63" s="5" t="s">
        <v>2676</v>
      </c>
      <c r="M63" s="3" t="s">
        <v>50</v>
      </c>
      <c r="N63" s="3" t="s">
        <v>2667</v>
      </c>
      <c r="O63" s="5" t="str">
        <f>RIGHT(A63,LEN(A63)-FIND("-",A63))</f>
        <v>M</v>
      </c>
      <c r="P63" s="3" t="s">
        <v>18</v>
      </c>
      <c r="Q63" s="3" t="s">
        <v>2663</v>
      </c>
      <c r="R63" s="3" t="s">
        <v>2664</v>
      </c>
      <c r="T63" s="3" t="s">
        <v>2663</v>
      </c>
      <c r="U63" s="3" t="s">
        <v>2664</v>
      </c>
      <c r="V63" s="3" t="s">
        <v>2648</v>
      </c>
      <c r="X63" s="3">
        <v>99990</v>
      </c>
      <c r="AA63" s="3" t="s">
        <v>2648</v>
      </c>
      <c r="AB63" s="3" t="s">
        <v>2655</v>
      </c>
      <c r="AC63" s="3" t="s">
        <v>2655</v>
      </c>
      <c r="AD63" s="3" t="s">
        <v>2714</v>
      </c>
      <c r="AH63" s="5" t="s">
        <v>2689</v>
      </c>
    </row>
    <row r="64" spans="1:34">
      <c r="A64" s="3" t="s">
        <v>593</v>
      </c>
      <c r="B64" s="5" t="s">
        <v>559</v>
      </c>
      <c r="C64" s="3" t="s">
        <v>454</v>
      </c>
      <c r="D64" s="3" t="s">
        <v>2607</v>
      </c>
      <c r="F64" s="3" t="s">
        <v>2555</v>
      </c>
      <c r="G64" s="3" t="s">
        <v>591</v>
      </c>
      <c r="J64" s="3" t="s">
        <v>561</v>
      </c>
      <c r="L64" s="5" t="s">
        <v>2676</v>
      </c>
      <c r="M64" s="3" t="s">
        <v>50</v>
      </c>
      <c r="N64" s="3" t="s">
        <v>2667</v>
      </c>
      <c r="O64" s="5" t="str">
        <f>RIGHT(A64,LEN(A64)-FIND("-",A64))</f>
        <v>S</v>
      </c>
      <c r="P64" s="3" t="s">
        <v>18</v>
      </c>
      <c r="Q64" s="3" t="s">
        <v>2663</v>
      </c>
      <c r="R64" s="3" t="s">
        <v>2664</v>
      </c>
      <c r="T64" s="3" t="s">
        <v>2663</v>
      </c>
      <c r="U64" s="3" t="s">
        <v>2664</v>
      </c>
      <c r="V64" s="3" t="s">
        <v>2648</v>
      </c>
      <c r="X64" s="3">
        <v>99990</v>
      </c>
      <c r="AA64" s="3" t="s">
        <v>2648</v>
      </c>
      <c r="AB64" s="3" t="s">
        <v>2655</v>
      </c>
      <c r="AC64" s="3" t="s">
        <v>2655</v>
      </c>
      <c r="AD64" s="3" t="s">
        <v>2714</v>
      </c>
      <c r="AH64" s="5" t="s">
        <v>2689</v>
      </c>
    </row>
    <row r="65" spans="1:34">
      <c r="A65" s="3" t="s">
        <v>594</v>
      </c>
      <c r="B65" s="5" t="s">
        <v>559</v>
      </c>
      <c r="C65" s="3" t="s">
        <v>454</v>
      </c>
      <c r="D65" s="3" t="s">
        <v>2607</v>
      </c>
      <c r="F65" s="3" t="s">
        <v>2555</v>
      </c>
      <c r="G65" s="3" t="s">
        <v>591</v>
      </c>
      <c r="J65" s="3" t="s">
        <v>561</v>
      </c>
      <c r="L65" s="5" t="s">
        <v>2676</v>
      </c>
      <c r="M65" s="3" t="s">
        <v>50</v>
      </c>
      <c r="N65" s="3" t="s">
        <v>2667</v>
      </c>
      <c r="O65" s="5" t="str">
        <f>RIGHT(A65,LEN(A65)-FIND("-",A65))</f>
        <v>XL</v>
      </c>
      <c r="P65" s="3" t="s">
        <v>18</v>
      </c>
      <c r="Q65" s="3" t="s">
        <v>2663</v>
      </c>
      <c r="R65" s="3" t="s">
        <v>2664</v>
      </c>
      <c r="T65" s="3" t="s">
        <v>2663</v>
      </c>
      <c r="U65" s="3" t="s">
        <v>2664</v>
      </c>
      <c r="V65" s="3" t="s">
        <v>2648</v>
      </c>
      <c r="X65" s="3">
        <v>99990</v>
      </c>
      <c r="AA65" s="3" t="s">
        <v>2648</v>
      </c>
      <c r="AB65" s="3" t="s">
        <v>2655</v>
      </c>
      <c r="AC65" s="3" t="s">
        <v>2655</v>
      </c>
      <c r="AD65" s="3" t="s">
        <v>2714</v>
      </c>
      <c r="AH65" s="5" t="s">
        <v>2689</v>
      </c>
    </row>
    <row r="66" spans="1:34">
      <c r="A66" s="3" t="s">
        <v>606</v>
      </c>
      <c r="B66" s="5" t="s">
        <v>607</v>
      </c>
      <c r="C66" s="3" t="s">
        <v>454</v>
      </c>
      <c r="D66" s="3" t="s">
        <v>2607</v>
      </c>
      <c r="F66" s="3" t="s">
        <v>2555</v>
      </c>
      <c r="G66" s="3" t="s">
        <v>2776</v>
      </c>
      <c r="H66" s="3" t="s">
        <v>608</v>
      </c>
      <c r="I66" s="3" t="s">
        <v>2775</v>
      </c>
      <c r="J66" s="3" t="s">
        <v>2880</v>
      </c>
      <c r="L66" s="3" t="s">
        <v>2675</v>
      </c>
      <c r="M66" s="3" t="s">
        <v>50</v>
      </c>
      <c r="N66" s="3" t="s">
        <v>2667</v>
      </c>
      <c r="O66" s="5" t="str">
        <f>RIGHT(A66,LEN(A66)-FIND("-",A66))</f>
        <v>L</v>
      </c>
      <c r="P66" s="3" t="s">
        <v>18</v>
      </c>
      <c r="Q66" s="3" t="s">
        <v>2663</v>
      </c>
      <c r="R66" s="3" t="s">
        <v>2664</v>
      </c>
      <c r="T66" s="3" t="s">
        <v>2663</v>
      </c>
      <c r="U66" s="3" t="s">
        <v>2664</v>
      </c>
      <c r="V66" s="3" t="s">
        <v>2648</v>
      </c>
      <c r="X66" s="3">
        <v>54990</v>
      </c>
      <c r="AA66" s="3" t="s">
        <v>2648</v>
      </c>
      <c r="AB66" s="3" t="s">
        <v>2655</v>
      </c>
      <c r="AC66" s="3" t="s">
        <v>2655</v>
      </c>
      <c r="AD66" s="3" t="s">
        <v>2714</v>
      </c>
      <c r="AH66" s="3">
        <v>1060031</v>
      </c>
    </row>
    <row r="67" spans="1:34">
      <c r="A67" s="3" t="s">
        <v>609</v>
      </c>
      <c r="B67" s="5" t="s">
        <v>607</v>
      </c>
      <c r="C67" s="3" t="s">
        <v>454</v>
      </c>
      <c r="D67" s="3" t="s">
        <v>2607</v>
      </c>
      <c r="F67" s="3" t="s">
        <v>2555</v>
      </c>
      <c r="G67" s="3" t="s">
        <v>2776</v>
      </c>
      <c r="H67" s="3" t="s">
        <v>608</v>
      </c>
      <c r="I67" s="3" t="s">
        <v>2775</v>
      </c>
      <c r="J67" s="3" t="s">
        <v>2880</v>
      </c>
      <c r="L67" s="3" t="s">
        <v>2675</v>
      </c>
      <c r="M67" s="3" t="s">
        <v>50</v>
      </c>
      <c r="N67" s="3" t="s">
        <v>2667</v>
      </c>
      <c r="O67" s="5" t="str">
        <f>RIGHT(A67,LEN(A67)-FIND("-",A67))</f>
        <v>XXL</v>
      </c>
      <c r="P67" s="3" t="s">
        <v>18</v>
      </c>
      <c r="Q67" s="3" t="s">
        <v>2663</v>
      </c>
      <c r="R67" s="3" t="s">
        <v>2664</v>
      </c>
      <c r="T67" s="3" t="s">
        <v>2663</v>
      </c>
      <c r="U67" s="3" t="s">
        <v>2664</v>
      </c>
      <c r="V67" s="3" t="s">
        <v>2648</v>
      </c>
      <c r="X67" s="3">
        <v>54990</v>
      </c>
      <c r="AA67" s="3" t="s">
        <v>2648</v>
      </c>
      <c r="AB67" s="3" t="s">
        <v>2655</v>
      </c>
      <c r="AC67" s="3" t="s">
        <v>2655</v>
      </c>
      <c r="AD67" s="3" t="s">
        <v>2714</v>
      </c>
      <c r="AH67" s="3">
        <v>1060031</v>
      </c>
    </row>
    <row r="68" spans="1:34">
      <c r="A68" s="3" t="s">
        <v>635</v>
      </c>
      <c r="B68" s="5" t="s">
        <v>2552</v>
      </c>
      <c r="C68" s="3" t="s">
        <v>14</v>
      </c>
      <c r="D68" s="3" t="s">
        <v>2587</v>
      </c>
      <c r="F68" s="3" t="s">
        <v>2554</v>
      </c>
      <c r="G68" s="3" t="s">
        <v>631</v>
      </c>
      <c r="J68" s="3" t="s">
        <v>32</v>
      </c>
      <c r="L68" s="3" t="s">
        <v>2672</v>
      </c>
      <c r="M68" s="3" t="s">
        <v>50</v>
      </c>
      <c r="N68" s="3" t="s">
        <v>2667</v>
      </c>
      <c r="O68" s="5"/>
      <c r="P68" s="3" t="s">
        <v>18</v>
      </c>
      <c r="Q68" s="3" t="s">
        <v>2663</v>
      </c>
      <c r="R68" s="3" t="s">
        <v>2664</v>
      </c>
      <c r="T68" s="3" t="s">
        <v>2663</v>
      </c>
      <c r="U68" s="3" t="s">
        <v>2664</v>
      </c>
      <c r="V68" s="3" t="s">
        <v>2648</v>
      </c>
      <c r="X68" s="3">
        <v>79990</v>
      </c>
      <c r="AA68" s="3" t="s">
        <v>2648</v>
      </c>
      <c r="AB68" s="3" t="s">
        <v>2655</v>
      </c>
      <c r="AC68" s="3" t="s">
        <v>2655</v>
      </c>
    </row>
    <row r="69" spans="1:34">
      <c r="A69" s="3" t="s">
        <v>669</v>
      </c>
      <c r="B69" s="5" t="s">
        <v>2552</v>
      </c>
      <c r="C69" s="3" t="s">
        <v>14</v>
      </c>
      <c r="D69" s="3" t="s">
        <v>2587</v>
      </c>
      <c r="F69" s="3" t="s">
        <v>2554</v>
      </c>
      <c r="G69" s="3" t="s">
        <v>2777</v>
      </c>
      <c r="H69" s="3" t="s">
        <v>649</v>
      </c>
      <c r="I69" s="3" t="s">
        <v>2778</v>
      </c>
      <c r="J69" s="3" t="s">
        <v>199</v>
      </c>
      <c r="L69" s="3" t="s">
        <v>2672</v>
      </c>
      <c r="M69" s="3" t="s">
        <v>50</v>
      </c>
      <c r="N69" s="3" t="s">
        <v>2667</v>
      </c>
      <c r="O69" s="5"/>
      <c r="P69" s="3" t="s">
        <v>18</v>
      </c>
      <c r="Q69" s="3" t="s">
        <v>2663</v>
      </c>
      <c r="R69" s="3" t="s">
        <v>2664</v>
      </c>
      <c r="T69" s="3" t="s">
        <v>2663</v>
      </c>
      <c r="U69" s="3" t="s">
        <v>2664</v>
      </c>
      <c r="V69" s="3" t="s">
        <v>2648</v>
      </c>
      <c r="X69" s="3">
        <v>159990</v>
      </c>
      <c r="AA69" s="3" t="s">
        <v>2648</v>
      </c>
      <c r="AB69" s="3" t="s">
        <v>2655</v>
      </c>
      <c r="AC69" s="3" t="s">
        <v>2655</v>
      </c>
      <c r="AD69" s="3" t="s">
        <v>2714</v>
      </c>
    </row>
    <row r="70" spans="1:34">
      <c r="A70" s="3" t="s">
        <v>672</v>
      </c>
      <c r="B70" s="5" t="s">
        <v>2552</v>
      </c>
      <c r="C70" s="3" t="s">
        <v>14</v>
      </c>
      <c r="D70" s="3" t="s">
        <v>2587</v>
      </c>
      <c r="F70" s="3" t="s">
        <v>2554</v>
      </c>
      <c r="G70" s="3" t="s">
        <v>2777</v>
      </c>
      <c r="H70" s="3" t="s">
        <v>649</v>
      </c>
      <c r="I70" s="3" t="s">
        <v>2778</v>
      </c>
      <c r="J70" s="3" t="s">
        <v>85</v>
      </c>
      <c r="L70" s="3" t="s">
        <v>2672</v>
      </c>
      <c r="M70" s="3" t="s">
        <v>50</v>
      </c>
      <c r="N70" s="3" t="s">
        <v>2667</v>
      </c>
      <c r="O70" s="5"/>
      <c r="P70" s="3" t="s">
        <v>18</v>
      </c>
      <c r="Q70" s="3" t="s">
        <v>2663</v>
      </c>
      <c r="R70" s="3" t="s">
        <v>2664</v>
      </c>
      <c r="T70" s="3" t="s">
        <v>2663</v>
      </c>
      <c r="U70" s="3" t="s">
        <v>2664</v>
      </c>
      <c r="V70" s="3" t="s">
        <v>2648</v>
      </c>
      <c r="X70" s="3">
        <v>159990</v>
      </c>
      <c r="AA70" s="3" t="s">
        <v>2648</v>
      </c>
      <c r="AB70" s="3" t="s">
        <v>2655</v>
      </c>
      <c r="AC70" s="3" t="s">
        <v>2655</v>
      </c>
    </row>
    <row r="71" spans="1:34">
      <c r="A71" s="3" t="s">
        <v>687</v>
      </c>
      <c r="B71" s="5" t="s">
        <v>2552</v>
      </c>
      <c r="C71" s="3" t="s">
        <v>14</v>
      </c>
      <c r="D71" s="3" t="s">
        <v>2587</v>
      </c>
      <c r="F71" s="3" t="s">
        <v>2554</v>
      </c>
      <c r="G71" s="3" t="s">
        <v>2777</v>
      </c>
      <c r="H71" s="3" t="s">
        <v>686</v>
      </c>
      <c r="I71" s="3" t="s">
        <v>2779</v>
      </c>
      <c r="J71" s="3" t="s">
        <v>85</v>
      </c>
      <c r="L71" s="3" t="s">
        <v>2672</v>
      </c>
      <c r="M71" s="3" t="s">
        <v>50</v>
      </c>
      <c r="N71" s="3" t="s">
        <v>57</v>
      </c>
      <c r="O71" s="5"/>
      <c r="P71" s="3" t="s">
        <v>9</v>
      </c>
      <c r="Q71" s="3" t="s">
        <v>2663</v>
      </c>
      <c r="R71" s="3" t="s">
        <v>2663</v>
      </c>
      <c r="T71" s="3" t="s">
        <v>2663</v>
      </c>
      <c r="U71" s="3" t="s">
        <v>2664</v>
      </c>
      <c r="V71" s="3" t="s">
        <v>2648</v>
      </c>
      <c r="X71" s="3">
        <v>159990</v>
      </c>
      <c r="AA71" s="3" t="s">
        <v>2648</v>
      </c>
      <c r="AB71" s="3" t="s">
        <v>2655</v>
      </c>
      <c r="AC71" s="3" t="s">
        <v>2655</v>
      </c>
    </row>
    <row r="72" spans="1:34">
      <c r="A72" s="3" t="s">
        <v>711</v>
      </c>
      <c r="B72" s="5" t="s">
        <v>2552</v>
      </c>
      <c r="C72" s="3" t="s">
        <v>14</v>
      </c>
      <c r="D72" s="3" t="s">
        <v>2587</v>
      </c>
      <c r="F72" s="3" t="s">
        <v>2554</v>
      </c>
      <c r="G72" s="3" t="s">
        <v>702</v>
      </c>
      <c r="J72" s="3" t="s">
        <v>199</v>
      </c>
      <c r="L72" s="3" t="s">
        <v>2672</v>
      </c>
      <c r="M72" s="3" t="s">
        <v>50</v>
      </c>
      <c r="N72" s="3" t="s">
        <v>2667</v>
      </c>
      <c r="O72" s="5"/>
      <c r="P72" s="3" t="s">
        <v>18</v>
      </c>
      <c r="Q72" s="3" t="s">
        <v>2663</v>
      </c>
      <c r="R72" s="3" t="s">
        <v>2664</v>
      </c>
      <c r="T72" s="3" t="s">
        <v>2663</v>
      </c>
      <c r="U72" s="3" t="s">
        <v>2664</v>
      </c>
      <c r="V72" s="3" t="s">
        <v>2648</v>
      </c>
      <c r="X72" s="3">
        <v>149990</v>
      </c>
      <c r="AA72" s="3" t="s">
        <v>2648</v>
      </c>
      <c r="AB72" s="3" t="s">
        <v>2655</v>
      </c>
      <c r="AC72" s="3" t="s">
        <v>2655</v>
      </c>
      <c r="AD72" s="3" t="s">
        <v>2714</v>
      </c>
    </row>
    <row r="73" spans="1:34">
      <c r="A73" s="3" t="s">
        <v>723</v>
      </c>
      <c r="B73" s="5" t="s">
        <v>2552</v>
      </c>
      <c r="C73" s="3" t="s">
        <v>14</v>
      </c>
      <c r="D73" s="3" t="s">
        <v>2587</v>
      </c>
      <c r="F73" s="3" t="s">
        <v>2554</v>
      </c>
      <c r="G73" s="3" t="s">
        <v>720</v>
      </c>
      <c r="J73" s="3" t="s">
        <v>32</v>
      </c>
      <c r="L73" s="3" t="s">
        <v>2672</v>
      </c>
      <c r="M73" s="3" t="s">
        <v>50</v>
      </c>
      <c r="N73" s="3" t="s">
        <v>2667</v>
      </c>
      <c r="O73" s="5"/>
      <c r="P73" s="3" t="s">
        <v>18</v>
      </c>
      <c r="Q73" s="3" t="s">
        <v>2663</v>
      </c>
      <c r="R73" s="3" t="s">
        <v>2664</v>
      </c>
      <c r="T73" s="3" t="s">
        <v>2663</v>
      </c>
      <c r="U73" s="3" t="s">
        <v>2664</v>
      </c>
      <c r="V73" s="3" t="s">
        <v>2648</v>
      </c>
      <c r="X73" s="3">
        <v>119990</v>
      </c>
      <c r="AA73" s="3" t="s">
        <v>2648</v>
      </c>
      <c r="AB73" s="3" t="s">
        <v>2655</v>
      </c>
      <c r="AC73" s="3" t="s">
        <v>2655</v>
      </c>
    </row>
    <row r="74" spans="1:34">
      <c r="A74" s="3" t="s">
        <v>729</v>
      </c>
      <c r="B74" s="5" t="s">
        <v>2552</v>
      </c>
      <c r="C74" s="3" t="s">
        <v>14</v>
      </c>
      <c r="D74" s="3" t="s">
        <v>2587</v>
      </c>
      <c r="F74" s="3" t="s">
        <v>2554</v>
      </c>
      <c r="G74" s="3" t="s">
        <v>720</v>
      </c>
      <c r="J74" s="3" t="s">
        <v>85</v>
      </c>
      <c r="L74" s="3" t="s">
        <v>2672</v>
      </c>
      <c r="M74" s="3" t="s">
        <v>50</v>
      </c>
      <c r="N74" s="3" t="s">
        <v>2667</v>
      </c>
      <c r="O74" s="5"/>
      <c r="P74" s="3" t="s">
        <v>9</v>
      </c>
      <c r="Q74" s="3" t="s">
        <v>2663</v>
      </c>
      <c r="R74" s="3" t="s">
        <v>2663</v>
      </c>
      <c r="T74" s="3" t="s">
        <v>2663</v>
      </c>
      <c r="U74" s="3" t="s">
        <v>2664</v>
      </c>
      <c r="V74" s="3" t="s">
        <v>2648</v>
      </c>
      <c r="X74" s="3">
        <v>119990</v>
      </c>
      <c r="AA74" s="3" t="s">
        <v>2648</v>
      </c>
      <c r="AB74" s="3" t="s">
        <v>2655</v>
      </c>
      <c r="AC74" s="3" t="s">
        <v>2655</v>
      </c>
    </row>
    <row r="75" spans="1:34">
      <c r="A75" s="3" t="s">
        <v>740</v>
      </c>
      <c r="B75" s="5" t="s">
        <v>2552</v>
      </c>
      <c r="C75" s="3" t="s">
        <v>14</v>
      </c>
      <c r="D75" s="3" t="s">
        <v>2587</v>
      </c>
      <c r="F75" s="3" t="s">
        <v>2554</v>
      </c>
      <c r="G75" s="3" t="s">
        <v>2869</v>
      </c>
      <c r="H75" s="3" t="s">
        <v>732</v>
      </c>
      <c r="I75" s="3" t="s">
        <v>2771</v>
      </c>
      <c r="J75" s="3" t="s">
        <v>40</v>
      </c>
      <c r="K75" s="3" t="s">
        <v>32</v>
      </c>
      <c r="L75" s="3" t="s">
        <v>2672</v>
      </c>
      <c r="M75" s="3" t="s">
        <v>50</v>
      </c>
      <c r="N75" s="3" t="s">
        <v>36</v>
      </c>
      <c r="O75" s="5"/>
      <c r="P75" s="3" t="s">
        <v>18</v>
      </c>
      <c r="Q75" s="3" t="s">
        <v>2663</v>
      </c>
      <c r="R75" s="3" t="s">
        <v>2664</v>
      </c>
      <c r="T75" s="3" t="s">
        <v>2663</v>
      </c>
      <c r="U75" s="3" t="s">
        <v>2664</v>
      </c>
      <c r="V75" s="3" t="s">
        <v>2648</v>
      </c>
      <c r="X75" s="3">
        <v>269990</v>
      </c>
      <c r="AA75" s="3" t="s">
        <v>2648</v>
      </c>
      <c r="AB75" s="3" t="s">
        <v>2655</v>
      </c>
      <c r="AC75" s="3" t="s">
        <v>2655</v>
      </c>
    </row>
    <row r="76" spans="1:34">
      <c r="A76" s="3" t="s">
        <v>747</v>
      </c>
      <c r="B76" s="5" t="s">
        <v>2552</v>
      </c>
      <c r="C76" s="3" t="s">
        <v>14</v>
      </c>
      <c r="D76" s="3" t="s">
        <v>2587</v>
      </c>
      <c r="F76" s="3" t="s">
        <v>2554</v>
      </c>
      <c r="G76" s="3" t="s">
        <v>748</v>
      </c>
      <c r="J76" s="3" t="s">
        <v>40</v>
      </c>
      <c r="K76" s="3" t="s">
        <v>32</v>
      </c>
      <c r="L76" s="3" t="s">
        <v>2672</v>
      </c>
      <c r="M76" s="3" t="s">
        <v>50</v>
      </c>
      <c r="N76" s="3" t="s">
        <v>36</v>
      </c>
      <c r="O76" s="5"/>
      <c r="P76" s="3" t="s">
        <v>9</v>
      </c>
      <c r="Q76" s="3" t="s">
        <v>2663</v>
      </c>
      <c r="R76" s="3" t="s">
        <v>2663</v>
      </c>
      <c r="T76" s="3" t="s">
        <v>2663</v>
      </c>
      <c r="U76" s="3" t="s">
        <v>2664</v>
      </c>
      <c r="V76" s="3" t="s">
        <v>2648</v>
      </c>
      <c r="X76" s="3">
        <v>219990</v>
      </c>
      <c r="AA76" s="3" t="s">
        <v>2648</v>
      </c>
      <c r="AB76" s="3" t="s">
        <v>2655</v>
      </c>
      <c r="AC76" s="3" t="s">
        <v>2655</v>
      </c>
    </row>
    <row r="77" spans="1:34">
      <c r="A77" s="3" t="s">
        <v>777</v>
      </c>
      <c r="B77" s="5" t="s">
        <v>2552</v>
      </c>
      <c r="C77" s="3" t="s">
        <v>14</v>
      </c>
      <c r="D77" s="3" t="s">
        <v>2587</v>
      </c>
      <c r="F77" s="3" t="s">
        <v>2554</v>
      </c>
      <c r="G77" s="3" t="s">
        <v>773</v>
      </c>
      <c r="J77" s="3" t="s">
        <v>40</v>
      </c>
      <c r="L77" s="3" t="s">
        <v>2672</v>
      </c>
      <c r="M77" s="3" t="s">
        <v>50</v>
      </c>
      <c r="N77" s="3" t="s">
        <v>33</v>
      </c>
      <c r="O77" s="5"/>
      <c r="P77" s="3" t="s">
        <v>18</v>
      </c>
      <c r="Q77" s="3" t="s">
        <v>2663</v>
      </c>
      <c r="R77" s="3" t="s">
        <v>2664</v>
      </c>
      <c r="T77" s="3" t="s">
        <v>2663</v>
      </c>
      <c r="U77" s="3" t="s">
        <v>2664</v>
      </c>
      <c r="V77" s="3" t="s">
        <v>2648</v>
      </c>
      <c r="X77" s="3">
        <v>79990</v>
      </c>
      <c r="AA77" s="3" t="s">
        <v>2648</v>
      </c>
      <c r="AB77" s="3" t="s">
        <v>2655</v>
      </c>
      <c r="AC77" s="3" t="s">
        <v>2655</v>
      </c>
    </row>
    <row r="78" spans="1:34">
      <c r="A78" s="3" t="s">
        <v>786</v>
      </c>
      <c r="B78" s="5" t="s">
        <v>2552</v>
      </c>
      <c r="C78" s="3" t="s">
        <v>14</v>
      </c>
      <c r="D78" s="3" t="s">
        <v>2587</v>
      </c>
      <c r="F78" s="3" t="s">
        <v>2554</v>
      </c>
      <c r="G78" s="3" t="s">
        <v>773</v>
      </c>
      <c r="J78" s="3" t="s">
        <v>199</v>
      </c>
      <c r="L78" s="3" t="s">
        <v>2672</v>
      </c>
      <c r="M78" s="3" t="s">
        <v>50</v>
      </c>
      <c r="N78" s="3" t="s">
        <v>2667</v>
      </c>
      <c r="O78" s="5"/>
      <c r="P78" s="3" t="s">
        <v>18</v>
      </c>
      <c r="Q78" s="3" t="s">
        <v>2663</v>
      </c>
      <c r="R78" s="3" t="s">
        <v>2664</v>
      </c>
      <c r="T78" s="3" t="s">
        <v>2663</v>
      </c>
      <c r="U78" s="3" t="s">
        <v>2664</v>
      </c>
      <c r="V78" s="3" t="s">
        <v>2648</v>
      </c>
      <c r="X78" s="3">
        <v>79990</v>
      </c>
      <c r="AA78" s="3" t="s">
        <v>2648</v>
      </c>
      <c r="AB78" s="3" t="s">
        <v>2655</v>
      </c>
      <c r="AC78" s="3" t="s">
        <v>2655</v>
      </c>
    </row>
    <row r="79" spans="1:34">
      <c r="A79" s="3" t="s">
        <v>792</v>
      </c>
      <c r="B79" s="5" t="s">
        <v>2552</v>
      </c>
      <c r="C79" s="3" t="s">
        <v>14</v>
      </c>
      <c r="D79" s="3" t="s">
        <v>2587</v>
      </c>
      <c r="F79" s="3" t="s">
        <v>2554</v>
      </c>
      <c r="G79" s="3" t="s">
        <v>773</v>
      </c>
      <c r="J79" s="3" t="s">
        <v>49</v>
      </c>
      <c r="L79" s="3" t="s">
        <v>2672</v>
      </c>
      <c r="M79" s="3" t="s">
        <v>50</v>
      </c>
      <c r="N79" s="3" t="s">
        <v>2667</v>
      </c>
      <c r="O79" s="5"/>
      <c r="P79" s="3" t="s">
        <v>18</v>
      </c>
      <c r="Q79" s="3" t="s">
        <v>2663</v>
      </c>
      <c r="R79" s="3" t="s">
        <v>2664</v>
      </c>
      <c r="T79" s="3" t="s">
        <v>2663</v>
      </c>
      <c r="U79" s="3" t="s">
        <v>2664</v>
      </c>
      <c r="V79" s="3" t="s">
        <v>2648</v>
      </c>
      <c r="X79" s="3">
        <v>79990</v>
      </c>
      <c r="AA79" s="3" t="s">
        <v>2648</v>
      </c>
      <c r="AB79" s="3" t="s">
        <v>2655</v>
      </c>
      <c r="AC79" s="3" t="s">
        <v>2655</v>
      </c>
    </row>
    <row r="80" spans="1:34">
      <c r="A80" s="3" t="s">
        <v>815</v>
      </c>
      <c r="B80" s="5" t="s">
        <v>2552</v>
      </c>
      <c r="C80" s="3" t="s">
        <v>14</v>
      </c>
      <c r="D80" s="3" t="s">
        <v>2587</v>
      </c>
      <c r="F80" s="3" t="s">
        <v>2554</v>
      </c>
      <c r="G80" s="3" t="s">
        <v>2780</v>
      </c>
      <c r="H80" s="3" t="s">
        <v>811</v>
      </c>
      <c r="I80" s="3" t="s">
        <v>2871</v>
      </c>
      <c r="J80" s="3" t="s">
        <v>32</v>
      </c>
      <c r="L80" s="3" t="s">
        <v>2672</v>
      </c>
      <c r="M80" s="3" t="s">
        <v>50</v>
      </c>
      <c r="N80" s="3" t="s">
        <v>2667</v>
      </c>
      <c r="O80" s="5"/>
      <c r="P80" s="3" t="s">
        <v>18</v>
      </c>
      <c r="Q80" s="3" t="s">
        <v>2663</v>
      </c>
      <c r="R80" s="3" t="s">
        <v>2664</v>
      </c>
      <c r="T80" s="3" t="s">
        <v>2663</v>
      </c>
      <c r="U80" s="3" t="s">
        <v>2664</v>
      </c>
      <c r="V80" s="3" t="s">
        <v>2648</v>
      </c>
      <c r="X80" s="3">
        <v>165990</v>
      </c>
      <c r="AA80" s="3" t="s">
        <v>2648</v>
      </c>
      <c r="AB80" s="3" t="s">
        <v>2655</v>
      </c>
      <c r="AC80" s="3" t="s">
        <v>2655</v>
      </c>
    </row>
    <row r="81" spans="1:34">
      <c r="A81" s="3" t="s">
        <v>825</v>
      </c>
      <c r="B81" s="5" t="s">
        <v>2552</v>
      </c>
      <c r="C81" s="3" t="s">
        <v>14</v>
      </c>
      <c r="D81" s="3" t="s">
        <v>2587</v>
      </c>
      <c r="F81" s="3" t="s">
        <v>2554</v>
      </c>
      <c r="G81" s="3" t="s">
        <v>2780</v>
      </c>
      <c r="H81" s="3" t="s">
        <v>811</v>
      </c>
      <c r="I81" s="3" t="s">
        <v>2871</v>
      </c>
      <c r="J81" s="3" t="s">
        <v>85</v>
      </c>
      <c r="L81" s="3" t="s">
        <v>2672</v>
      </c>
      <c r="M81" s="3" t="s">
        <v>50</v>
      </c>
      <c r="N81" s="3" t="s">
        <v>2667</v>
      </c>
      <c r="O81" s="5"/>
      <c r="P81" s="3" t="s">
        <v>18</v>
      </c>
      <c r="Q81" s="3" t="s">
        <v>2663</v>
      </c>
      <c r="R81" s="3" t="s">
        <v>2664</v>
      </c>
      <c r="T81" s="3" t="s">
        <v>2663</v>
      </c>
      <c r="U81" s="3" t="s">
        <v>2664</v>
      </c>
      <c r="V81" s="3" t="s">
        <v>2648</v>
      </c>
      <c r="X81" s="3">
        <v>165990</v>
      </c>
      <c r="AA81" s="3" t="s">
        <v>2648</v>
      </c>
      <c r="AB81" s="3" t="s">
        <v>2655</v>
      </c>
      <c r="AC81" s="3" t="s">
        <v>2655</v>
      </c>
    </row>
    <row r="82" spans="1:34">
      <c r="A82" s="3" t="s">
        <v>842</v>
      </c>
      <c r="B82" s="5" t="s">
        <v>2552</v>
      </c>
      <c r="C82" s="3" t="s">
        <v>14</v>
      </c>
      <c r="D82" s="3" t="s">
        <v>2587</v>
      </c>
      <c r="F82" s="3" t="s">
        <v>2554</v>
      </c>
      <c r="G82" s="3" t="s">
        <v>837</v>
      </c>
      <c r="J82" s="3" t="s">
        <v>32</v>
      </c>
      <c r="L82" s="3" t="s">
        <v>2672</v>
      </c>
      <c r="M82" s="3" t="s">
        <v>50</v>
      </c>
      <c r="N82" s="3" t="s">
        <v>2667</v>
      </c>
      <c r="O82" s="5"/>
      <c r="P82" s="3" t="s">
        <v>18</v>
      </c>
      <c r="Q82" s="3" t="s">
        <v>2663</v>
      </c>
      <c r="R82" s="3" t="s">
        <v>2664</v>
      </c>
      <c r="T82" s="3" t="s">
        <v>2663</v>
      </c>
      <c r="U82" s="3" t="s">
        <v>2664</v>
      </c>
      <c r="V82" s="3" t="s">
        <v>2648</v>
      </c>
      <c r="X82" s="3">
        <v>174990</v>
      </c>
      <c r="AA82" s="3" t="s">
        <v>2648</v>
      </c>
      <c r="AB82" s="3" t="s">
        <v>2655</v>
      </c>
      <c r="AC82" s="3" t="s">
        <v>2655</v>
      </c>
      <c r="AD82" s="3" t="s">
        <v>2714</v>
      </c>
    </row>
    <row r="83" spans="1:34">
      <c r="A83" s="3" t="s">
        <v>846</v>
      </c>
      <c r="B83" s="5" t="s">
        <v>2551</v>
      </c>
      <c r="C83" s="3" t="s">
        <v>2600</v>
      </c>
      <c r="D83" s="3" t="s">
        <v>2601</v>
      </c>
      <c r="F83" s="3" t="s">
        <v>2553</v>
      </c>
      <c r="G83" s="3" t="s">
        <v>847</v>
      </c>
      <c r="J83" s="3" t="s">
        <v>32</v>
      </c>
      <c r="L83" s="3" t="s">
        <v>2672</v>
      </c>
      <c r="M83" s="3" t="s">
        <v>50</v>
      </c>
      <c r="N83" s="3" t="s">
        <v>2667</v>
      </c>
      <c r="O83" s="5"/>
      <c r="P83" s="3" t="s">
        <v>9</v>
      </c>
      <c r="Q83" s="3" t="s">
        <v>2663</v>
      </c>
      <c r="R83" s="3" t="s">
        <v>2663</v>
      </c>
      <c r="T83" s="3" t="s">
        <v>2663</v>
      </c>
      <c r="U83" s="3" t="s">
        <v>2664</v>
      </c>
      <c r="V83" s="3" t="s">
        <v>2648</v>
      </c>
      <c r="X83" s="3">
        <v>39990</v>
      </c>
      <c r="AA83" s="3" t="s">
        <v>2648</v>
      </c>
      <c r="AB83" s="3" t="s">
        <v>2655</v>
      </c>
      <c r="AC83" s="3" t="s">
        <v>2655</v>
      </c>
    </row>
    <row r="84" spans="1:34">
      <c r="A84" s="3" t="s">
        <v>855</v>
      </c>
      <c r="B84" s="5" t="s">
        <v>2551</v>
      </c>
      <c r="C84" s="3" t="s">
        <v>2600</v>
      </c>
      <c r="D84" s="3" t="s">
        <v>2601</v>
      </c>
      <c r="F84" s="3" t="s">
        <v>2553</v>
      </c>
      <c r="G84" s="3" t="s">
        <v>847</v>
      </c>
      <c r="J84" s="3" t="s">
        <v>85</v>
      </c>
      <c r="L84" s="3" t="s">
        <v>2672</v>
      </c>
      <c r="M84" s="3" t="s">
        <v>50</v>
      </c>
      <c r="N84" s="3" t="s">
        <v>2667</v>
      </c>
      <c r="O84" s="5"/>
      <c r="P84" s="3" t="s">
        <v>18</v>
      </c>
      <c r="Q84" s="3" t="s">
        <v>2663</v>
      </c>
      <c r="R84" s="3" t="s">
        <v>2664</v>
      </c>
      <c r="T84" s="3" t="s">
        <v>2663</v>
      </c>
      <c r="U84" s="3" t="s">
        <v>2664</v>
      </c>
      <c r="V84" s="3" t="s">
        <v>2648</v>
      </c>
      <c r="X84" s="3">
        <v>39990</v>
      </c>
      <c r="AA84" s="3" t="s">
        <v>2648</v>
      </c>
      <c r="AB84" s="3" t="s">
        <v>2655</v>
      </c>
      <c r="AC84" s="3" t="s">
        <v>2655</v>
      </c>
    </row>
    <row r="85" spans="1:34">
      <c r="A85" s="3" t="s">
        <v>862</v>
      </c>
      <c r="B85" s="5" t="s">
        <v>607</v>
      </c>
      <c r="C85" s="3" t="s">
        <v>454</v>
      </c>
      <c r="D85" s="3" t="s">
        <v>2608</v>
      </c>
      <c r="F85" s="3" t="s">
        <v>2555</v>
      </c>
      <c r="G85" s="3" t="s">
        <v>863</v>
      </c>
      <c r="J85" s="3" t="s">
        <v>485</v>
      </c>
      <c r="K85" s="3" t="s">
        <v>2883</v>
      </c>
      <c r="L85" s="3" t="s">
        <v>2678</v>
      </c>
      <c r="M85" s="3" t="s">
        <v>50</v>
      </c>
      <c r="N85" s="3" t="s">
        <v>2667</v>
      </c>
      <c r="O85" s="5" t="str">
        <f>RIGHT(A85,LEN(A85)-FIND("-",A85))</f>
        <v>L</v>
      </c>
      <c r="P85" s="3" t="s">
        <v>18</v>
      </c>
      <c r="Q85" s="3" t="s">
        <v>2663</v>
      </c>
      <c r="R85" s="3" t="s">
        <v>2664</v>
      </c>
      <c r="T85" s="3" t="s">
        <v>2663</v>
      </c>
      <c r="U85" s="3" t="s">
        <v>2664</v>
      </c>
      <c r="V85" s="3" t="s">
        <v>2648</v>
      </c>
      <c r="X85" s="3">
        <v>54990</v>
      </c>
      <c r="AA85" s="3" t="s">
        <v>2648</v>
      </c>
      <c r="AB85" s="3" t="s">
        <v>2655</v>
      </c>
      <c r="AC85" s="3" t="s">
        <v>2655</v>
      </c>
      <c r="AD85" s="3" t="s">
        <v>2714</v>
      </c>
      <c r="AH85" s="3">
        <v>1030015</v>
      </c>
    </row>
    <row r="86" spans="1:34">
      <c r="A86" s="3" t="s">
        <v>864</v>
      </c>
      <c r="B86" s="5" t="s">
        <v>607</v>
      </c>
      <c r="C86" s="3" t="s">
        <v>454</v>
      </c>
      <c r="D86" s="3" t="s">
        <v>2608</v>
      </c>
      <c r="F86" s="3" t="s">
        <v>2555</v>
      </c>
      <c r="G86" s="3" t="s">
        <v>863</v>
      </c>
      <c r="J86" s="3" t="s">
        <v>485</v>
      </c>
      <c r="K86" s="3" t="s">
        <v>2883</v>
      </c>
      <c r="L86" s="3" t="s">
        <v>2678</v>
      </c>
      <c r="M86" s="3" t="s">
        <v>50</v>
      </c>
      <c r="N86" s="3" t="s">
        <v>2667</v>
      </c>
      <c r="O86" s="5" t="str">
        <f>RIGHT(A86,LEN(A86)-FIND("-",A86))</f>
        <v>M</v>
      </c>
      <c r="P86" s="3" t="s">
        <v>18</v>
      </c>
      <c r="Q86" s="3" t="s">
        <v>2663</v>
      </c>
      <c r="R86" s="3" t="s">
        <v>2664</v>
      </c>
      <c r="T86" s="3" t="s">
        <v>2663</v>
      </c>
      <c r="U86" s="3" t="s">
        <v>2664</v>
      </c>
      <c r="V86" s="3" t="s">
        <v>2648</v>
      </c>
      <c r="X86" s="3">
        <v>54990</v>
      </c>
      <c r="AA86" s="3" t="s">
        <v>2648</v>
      </c>
      <c r="AB86" s="3" t="s">
        <v>2655</v>
      </c>
      <c r="AC86" s="3" t="s">
        <v>2655</v>
      </c>
      <c r="AD86" s="3" t="s">
        <v>2714</v>
      </c>
      <c r="AH86" s="3">
        <v>1030015</v>
      </c>
    </row>
    <row r="87" spans="1:34">
      <c r="A87" s="3" t="s">
        <v>986</v>
      </c>
      <c r="B87" s="5" t="s">
        <v>909</v>
      </c>
      <c r="C87" s="3" t="s">
        <v>209</v>
      </c>
      <c r="D87" s="3" t="s">
        <v>2580</v>
      </c>
      <c r="F87" s="3" t="s">
        <v>2554</v>
      </c>
      <c r="G87" s="3" t="s">
        <v>978</v>
      </c>
      <c r="J87" s="3" t="s">
        <v>32</v>
      </c>
      <c r="L87" s="3" t="s">
        <v>2672</v>
      </c>
      <c r="M87" s="3" t="s">
        <v>50</v>
      </c>
      <c r="N87" s="3" t="s">
        <v>2667</v>
      </c>
      <c r="O87" s="5" t="str">
        <f>RIGHT(A87,LEN(A87)-FIND("-",A87))</f>
        <v>L</v>
      </c>
      <c r="P87" s="3" t="s">
        <v>18</v>
      </c>
      <c r="Q87" s="3" t="s">
        <v>2663</v>
      </c>
      <c r="R87" s="3" t="s">
        <v>2664</v>
      </c>
      <c r="T87" s="3" t="s">
        <v>2663</v>
      </c>
      <c r="U87" s="3" t="s">
        <v>2664</v>
      </c>
      <c r="V87" s="3" t="s">
        <v>2648</v>
      </c>
      <c r="X87" s="3">
        <v>39990</v>
      </c>
      <c r="AA87" s="3" t="s">
        <v>2648</v>
      </c>
      <c r="AB87" s="3" t="s">
        <v>2655</v>
      </c>
      <c r="AC87" s="3" t="s">
        <v>2655</v>
      </c>
      <c r="AH87" s="10" t="s">
        <v>2688</v>
      </c>
    </row>
    <row r="88" spans="1:34">
      <c r="A88" s="3" t="s">
        <v>987</v>
      </c>
      <c r="B88" s="5" t="s">
        <v>909</v>
      </c>
      <c r="C88" s="3" t="s">
        <v>209</v>
      </c>
      <c r="D88" s="3" t="s">
        <v>2580</v>
      </c>
      <c r="F88" s="3" t="s">
        <v>2554</v>
      </c>
      <c r="G88" s="3" t="s">
        <v>978</v>
      </c>
      <c r="J88" s="3" t="s">
        <v>32</v>
      </c>
      <c r="L88" s="3" t="s">
        <v>2672</v>
      </c>
      <c r="M88" s="3" t="s">
        <v>50</v>
      </c>
      <c r="N88" s="3" t="s">
        <v>2667</v>
      </c>
      <c r="O88" s="5" t="str">
        <f>RIGHT(A88,LEN(A88)-FIND("-",A88))</f>
        <v>M</v>
      </c>
      <c r="P88" s="3" t="s">
        <v>18</v>
      </c>
      <c r="Q88" s="3" t="s">
        <v>2663</v>
      </c>
      <c r="R88" s="3" t="s">
        <v>2664</v>
      </c>
      <c r="T88" s="3" t="s">
        <v>2663</v>
      </c>
      <c r="U88" s="3" t="s">
        <v>2664</v>
      </c>
      <c r="V88" s="3" t="s">
        <v>2648</v>
      </c>
      <c r="X88" s="3">
        <v>39990</v>
      </c>
      <c r="AA88" s="3" t="s">
        <v>2648</v>
      </c>
      <c r="AB88" s="3" t="s">
        <v>2655</v>
      </c>
      <c r="AC88" s="3" t="s">
        <v>2655</v>
      </c>
      <c r="AH88" s="10" t="s">
        <v>2688</v>
      </c>
    </row>
    <row r="89" spans="1:34">
      <c r="A89" s="3" t="s">
        <v>988</v>
      </c>
      <c r="B89" s="5" t="s">
        <v>909</v>
      </c>
      <c r="C89" s="3" t="s">
        <v>209</v>
      </c>
      <c r="D89" s="3" t="s">
        <v>2580</v>
      </c>
      <c r="F89" s="3" t="s">
        <v>2554</v>
      </c>
      <c r="G89" s="3" t="s">
        <v>978</v>
      </c>
      <c r="J89" s="3" t="s">
        <v>32</v>
      </c>
      <c r="L89" s="3" t="s">
        <v>2672</v>
      </c>
      <c r="M89" s="3" t="s">
        <v>50</v>
      </c>
      <c r="N89" s="3" t="s">
        <v>2667</v>
      </c>
      <c r="O89" s="5" t="str">
        <f>RIGHT(A89,LEN(A89)-FIND("-",A89))</f>
        <v>S</v>
      </c>
      <c r="P89" s="3" t="s">
        <v>18</v>
      </c>
      <c r="Q89" s="3" t="s">
        <v>2663</v>
      </c>
      <c r="R89" s="3" t="s">
        <v>2664</v>
      </c>
      <c r="T89" s="3" t="s">
        <v>2663</v>
      </c>
      <c r="U89" s="3" t="s">
        <v>2664</v>
      </c>
      <c r="V89" s="3" t="s">
        <v>2648</v>
      </c>
      <c r="X89" s="3">
        <v>39990</v>
      </c>
      <c r="AA89" s="3" t="s">
        <v>2648</v>
      </c>
      <c r="AB89" s="3" t="s">
        <v>2655</v>
      </c>
      <c r="AC89" s="3" t="s">
        <v>2655</v>
      </c>
      <c r="AH89" s="10" t="s">
        <v>2688</v>
      </c>
    </row>
    <row r="90" spans="1:34">
      <c r="A90" s="3" t="s">
        <v>989</v>
      </c>
      <c r="B90" s="5" t="s">
        <v>909</v>
      </c>
      <c r="C90" s="3" t="s">
        <v>209</v>
      </c>
      <c r="D90" s="3" t="s">
        <v>2580</v>
      </c>
      <c r="F90" s="3" t="s">
        <v>2554</v>
      </c>
      <c r="G90" s="3" t="s">
        <v>978</v>
      </c>
      <c r="J90" s="3" t="s">
        <v>32</v>
      </c>
      <c r="L90" s="3" t="s">
        <v>2672</v>
      </c>
      <c r="M90" s="3" t="s">
        <v>50</v>
      </c>
      <c r="N90" s="3" t="s">
        <v>2667</v>
      </c>
      <c r="O90" s="5" t="str">
        <f>RIGHT(A90,LEN(A90)-FIND("-",A90))</f>
        <v>XS</v>
      </c>
      <c r="P90" s="3" t="s">
        <v>18</v>
      </c>
      <c r="Q90" s="3" t="s">
        <v>2663</v>
      </c>
      <c r="R90" s="3" t="s">
        <v>2664</v>
      </c>
      <c r="T90" s="3" t="s">
        <v>2663</v>
      </c>
      <c r="U90" s="3" t="s">
        <v>2664</v>
      </c>
      <c r="V90" s="3" t="s">
        <v>2648</v>
      </c>
      <c r="X90" s="3">
        <v>39990</v>
      </c>
      <c r="AA90" s="3" t="s">
        <v>2648</v>
      </c>
      <c r="AB90" s="3" t="s">
        <v>2655</v>
      </c>
      <c r="AC90" s="3" t="s">
        <v>2655</v>
      </c>
      <c r="AH90" s="10" t="s">
        <v>2688</v>
      </c>
    </row>
    <row r="91" spans="1:34">
      <c r="A91" s="3" t="s">
        <v>1002</v>
      </c>
      <c r="B91" s="5" t="s">
        <v>909</v>
      </c>
      <c r="C91" s="3" t="s">
        <v>209</v>
      </c>
      <c r="D91" s="3" t="s">
        <v>2580</v>
      </c>
      <c r="F91" s="3" t="s">
        <v>2555</v>
      </c>
      <c r="G91" s="3" t="s">
        <v>2785</v>
      </c>
      <c r="H91" s="3" t="s">
        <v>1003</v>
      </c>
      <c r="J91" s="3" t="s">
        <v>2884</v>
      </c>
      <c r="K91" s="3" t="s">
        <v>408</v>
      </c>
      <c r="L91" s="6" t="s">
        <v>2753</v>
      </c>
      <c r="M91" s="3" t="s">
        <v>50</v>
      </c>
      <c r="N91" s="3" t="s">
        <v>2667</v>
      </c>
      <c r="O91" s="5" t="str">
        <f>RIGHT(A91,LEN(A91)-FIND("-",A91))</f>
        <v>100</v>
      </c>
      <c r="P91" s="3" t="s">
        <v>9</v>
      </c>
      <c r="Q91" s="3" t="s">
        <v>2663</v>
      </c>
      <c r="R91" s="3" t="s">
        <v>2663</v>
      </c>
      <c r="T91" s="3" t="s">
        <v>2663</v>
      </c>
      <c r="U91" s="3" t="s">
        <v>2664</v>
      </c>
      <c r="V91" s="3" t="s">
        <v>2648</v>
      </c>
      <c r="X91" s="3">
        <v>51990</v>
      </c>
      <c r="AA91" s="3" t="s">
        <v>2648</v>
      </c>
      <c r="AB91" s="3" t="s">
        <v>2655</v>
      </c>
      <c r="AC91" s="3" t="s">
        <v>2655</v>
      </c>
      <c r="AH91" s="3">
        <v>468</v>
      </c>
    </row>
    <row r="92" spans="1:34">
      <c r="A92" s="3" t="s">
        <v>1004</v>
      </c>
      <c r="B92" s="5" t="s">
        <v>909</v>
      </c>
      <c r="C92" s="3" t="s">
        <v>209</v>
      </c>
      <c r="D92" s="3" t="s">
        <v>2580</v>
      </c>
      <c r="F92" s="3" t="s">
        <v>2555</v>
      </c>
      <c r="G92" s="3" t="s">
        <v>2785</v>
      </c>
      <c r="H92" s="3" t="s">
        <v>1003</v>
      </c>
      <c r="J92" s="3" t="s">
        <v>2884</v>
      </c>
      <c r="K92" s="3" t="s">
        <v>408</v>
      </c>
      <c r="L92" s="6" t="s">
        <v>2753</v>
      </c>
      <c r="M92" s="3" t="s">
        <v>50</v>
      </c>
      <c r="N92" s="3" t="s">
        <v>2667</v>
      </c>
      <c r="O92" s="5" t="str">
        <f>RIGHT(A92,LEN(A92)-FIND("-",A92))</f>
        <v>105</v>
      </c>
      <c r="P92" s="3" t="s">
        <v>9</v>
      </c>
      <c r="Q92" s="3" t="s">
        <v>2663</v>
      </c>
      <c r="R92" s="3" t="s">
        <v>2663</v>
      </c>
      <c r="T92" s="3" t="s">
        <v>2663</v>
      </c>
      <c r="U92" s="3" t="s">
        <v>2664</v>
      </c>
      <c r="V92" s="3" t="s">
        <v>2648</v>
      </c>
      <c r="X92" s="3">
        <v>51990</v>
      </c>
      <c r="AA92" s="3" t="s">
        <v>2648</v>
      </c>
      <c r="AB92" s="3" t="s">
        <v>2655</v>
      </c>
      <c r="AC92" s="3" t="s">
        <v>2655</v>
      </c>
      <c r="AH92" s="3">
        <v>468</v>
      </c>
    </row>
    <row r="93" spans="1:34">
      <c r="A93" s="3" t="s">
        <v>1005</v>
      </c>
      <c r="B93" s="5" t="s">
        <v>909</v>
      </c>
      <c r="C93" s="3" t="s">
        <v>209</v>
      </c>
      <c r="D93" s="3" t="s">
        <v>2580</v>
      </c>
      <c r="F93" s="3" t="s">
        <v>2555</v>
      </c>
      <c r="G93" s="3" t="s">
        <v>2785</v>
      </c>
      <c r="H93" s="3" t="s">
        <v>1003</v>
      </c>
      <c r="J93" s="3" t="s">
        <v>2884</v>
      </c>
      <c r="K93" s="3" t="s">
        <v>408</v>
      </c>
      <c r="L93" s="6" t="s">
        <v>2753</v>
      </c>
      <c r="M93" s="3" t="s">
        <v>50</v>
      </c>
      <c r="N93" s="3" t="s">
        <v>2667</v>
      </c>
      <c r="O93" s="5" t="str">
        <f>RIGHT(A93,LEN(A93)-FIND("-",A93))</f>
        <v>110</v>
      </c>
      <c r="P93" s="3" t="s">
        <v>9</v>
      </c>
      <c r="Q93" s="3" t="s">
        <v>2663</v>
      </c>
      <c r="R93" s="3" t="s">
        <v>2663</v>
      </c>
      <c r="T93" s="3" t="s">
        <v>2663</v>
      </c>
      <c r="U93" s="3" t="s">
        <v>2664</v>
      </c>
      <c r="V93" s="3" t="s">
        <v>2648</v>
      </c>
      <c r="X93" s="3">
        <v>51990</v>
      </c>
      <c r="AA93" s="3" t="s">
        <v>2648</v>
      </c>
      <c r="AB93" s="3" t="s">
        <v>2655</v>
      </c>
      <c r="AC93" s="3" t="s">
        <v>2655</v>
      </c>
      <c r="AH93" s="3">
        <v>468</v>
      </c>
    </row>
    <row r="94" spans="1:34">
      <c r="A94" s="3" t="s">
        <v>1006</v>
      </c>
      <c r="B94" s="5" t="s">
        <v>909</v>
      </c>
      <c r="C94" s="3" t="s">
        <v>209</v>
      </c>
      <c r="D94" s="3" t="s">
        <v>2580</v>
      </c>
      <c r="F94" s="3" t="s">
        <v>2555</v>
      </c>
      <c r="G94" s="3" t="s">
        <v>2785</v>
      </c>
      <c r="H94" s="3" t="s">
        <v>1003</v>
      </c>
      <c r="J94" s="3" t="s">
        <v>2884</v>
      </c>
      <c r="K94" s="3" t="s">
        <v>408</v>
      </c>
      <c r="L94" s="6" t="s">
        <v>2753</v>
      </c>
      <c r="M94" s="3" t="s">
        <v>50</v>
      </c>
      <c r="N94" s="3" t="s">
        <v>2667</v>
      </c>
      <c r="O94" s="5" t="str">
        <f>RIGHT(A94,LEN(A94)-FIND("-",A94))</f>
        <v>90</v>
      </c>
      <c r="P94" s="3" t="s">
        <v>9</v>
      </c>
      <c r="Q94" s="3" t="s">
        <v>2663</v>
      </c>
      <c r="R94" s="3" t="s">
        <v>2663</v>
      </c>
      <c r="T94" s="3" t="s">
        <v>2663</v>
      </c>
      <c r="U94" s="3" t="s">
        <v>2664</v>
      </c>
      <c r="V94" s="3" t="s">
        <v>2648</v>
      </c>
      <c r="X94" s="3">
        <v>51990</v>
      </c>
      <c r="AA94" s="3" t="s">
        <v>2648</v>
      </c>
      <c r="AB94" s="3" t="s">
        <v>2655</v>
      </c>
      <c r="AC94" s="3" t="s">
        <v>2655</v>
      </c>
      <c r="AH94" s="3">
        <v>468</v>
      </c>
    </row>
    <row r="95" spans="1:34">
      <c r="A95" s="3" t="s">
        <v>1007</v>
      </c>
      <c r="B95" s="5" t="s">
        <v>909</v>
      </c>
      <c r="C95" s="3" t="s">
        <v>209</v>
      </c>
      <c r="D95" s="3" t="s">
        <v>2580</v>
      </c>
      <c r="F95" s="3" t="s">
        <v>2555</v>
      </c>
      <c r="G95" s="3" t="s">
        <v>2785</v>
      </c>
      <c r="H95" s="3" t="s">
        <v>1003</v>
      </c>
      <c r="J95" s="3" t="s">
        <v>2884</v>
      </c>
      <c r="K95" s="3" t="s">
        <v>408</v>
      </c>
      <c r="L95" s="6" t="s">
        <v>2753</v>
      </c>
      <c r="M95" s="3" t="s">
        <v>50</v>
      </c>
      <c r="N95" s="3" t="s">
        <v>2667</v>
      </c>
      <c r="O95" s="5" t="str">
        <f>RIGHT(A95,LEN(A95)-FIND("-",A95))</f>
        <v>95</v>
      </c>
      <c r="P95" s="3" t="s">
        <v>9</v>
      </c>
      <c r="Q95" s="3" t="s">
        <v>2663</v>
      </c>
      <c r="R95" s="3" t="s">
        <v>2663</v>
      </c>
      <c r="T95" s="3" t="s">
        <v>2663</v>
      </c>
      <c r="U95" s="3" t="s">
        <v>2664</v>
      </c>
      <c r="V95" s="3" t="s">
        <v>2648</v>
      </c>
      <c r="X95" s="3">
        <v>51990</v>
      </c>
      <c r="AA95" s="3" t="s">
        <v>2648</v>
      </c>
      <c r="AB95" s="3" t="s">
        <v>2655</v>
      </c>
      <c r="AC95" s="3" t="s">
        <v>2655</v>
      </c>
      <c r="AH95" s="3">
        <v>468</v>
      </c>
    </row>
    <row r="96" spans="1:34">
      <c r="A96" s="3" t="s">
        <v>1013</v>
      </c>
      <c r="B96" s="5" t="s">
        <v>909</v>
      </c>
      <c r="C96" s="3" t="s">
        <v>209</v>
      </c>
      <c r="D96" s="3" t="s">
        <v>2580</v>
      </c>
      <c r="F96" s="3" t="s">
        <v>2555</v>
      </c>
      <c r="G96" s="3" t="s">
        <v>2785</v>
      </c>
      <c r="H96" s="3" t="s">
        <v>1003</v>
      </c>
      <c r="J96" s="3" t="s">
        <v>2884</v>
      </c>
      <c r="K96" s="3" t="s">
        <v>408</v>
      </c>
      <c r="L96" s="6" t="s">
        <v>2753</v>
      </c>
      <c r="M96" s="3" t="s">
        <v>50</v>
      </c>
      <c r="N96" s="3" t="s">
        <v>2667</v>
      </c>
      <c r="O96" s="5" t="str">
        <f>RIGHT(A96,LEN(A96)-FIND("-",A96))</f>
        <v>115</v>
      </c>
      <c r="P96" s="3" t="s">
        <v>18</v>
      </c>
      <c r="Q96" s="3" t="s">
        <v>2663</v>
      </c>
      <c r="R96" s="3" t="s">
        <v>2664</v>
      </c>
      <c r="T96" s="3" t="s">
        <v>2663</v>
      </c>
      <c r="U96" s="3" t="s">
        <v>2664</v>
      </c>
      <c r="V96" s="3" t="s">
        <v>2648</v>
      </c>
      <c r="X96" s="3">
        <v>51990</v>
      </c>
      <c r="AA96" s="3" t="s">
        <v>2648</v>
      </c>
      <c r="AB96" s="3" t="s">
        <v>2655</v>
      </c>
      <c r="AC96" s="3" t="s">
        <v>2655</v>
      </c>
      <c r="AH96" s="3">
        <v>468</v>
      </c>
    </row>
    <row r="97" spans="1:34">
      <c r="A97" s="3" t="s">
        <v>1014</v>
      </c>
      <c r="B97" s="5" t="s">
        <v>909</v>
      </c>
      <c r="C97" s="3" t="s">
        <v>209</v>
      </c>
      <c r="D97" s="3" t="s">
        <v>2580</v>
      </c>
      <c r="F97" s="3" t="s">
        <v>2555</v>
      </c>
      <c r="G97" s="3" t="s">
        <v>2785</v>
      </c>
      <c r="H97" s="3" t="s">
        <v>1003</v>
      </c>
      <c r="J97" s="3" t="s">
        <v>2884</v>
      </c>
      <c r="K97" s="3" t="s">
        <v>408</v>
      </c>
      <c r="L97" s="6" t="s">
        <v>2753</v>
      </c>
      <c r="M97" s="3" t="s">
        <v>50</v>
      </c>
      <c r="N97" s="3" t="s">
        <v>2667</v>
      </c>
      <c r="O97" s="5" t="str">
        <f>RIGHT(A97,LEN(A97)-FIND("-",A97))</f>
        <v>120</v>
      </c>
      <c r="P97" s="3" t="s">
        <v>18</v>
      </c>
      <c r="Q97" s="3" t="s">
        <v>2663</v>
      </c>
      <c r="R97" s="3" t="s">
        <v>2664</v>
      </c>
      <c r="T97" s="3" t="s">
        <v>2663</v>
      </c>
      <c r="U97" s="3" t="s">
        <v>2664</v>
      </c>
      <c r="V97" s="3" t="s">
        <v>2648</v>
      </c>
      <c r="X97" s="3">
        <v>51990</v>
      </c>
      <c r="AA97" s="3" t="s">
        <v>2648</v>
      </c>
      <c r="AB97" s="3" t="s">
        <v>2655</v>
      </c>
      <c r="AC97" s="3" t="s">
        <v>2655</v>
      </c>
      <c r="AH97" s="3">
        <v>468</v>
      </c>
    </row>
    <row r="98" spans="1:34">
      <c r="A98" s="3" t="s">
        <v>1015</v>
      </c>
      <c r="B98" s="5" t="s">
        <v>909</v>
      </c>
      <c r="C98" s="3" t="s">
        <v>209</v>
      </c>
      <c r="D98" s="3" t="s">
        <v>2580</v>
      </c>
      <c r="F98" s="3" t="s">
        <v>2555</v>
      </c>
      <c r="G98" s="3" t="s">
        <v>2785</v>
      </c>
      <c r="H98" s="3" t="s">
        <v>1003</v>
      </c>
      <c r="J98" s="3" t="s">
        <v>2884</v>
      </c>
      <c r="K98" s="3" t="s">
        <v>408</v>
      </c>
      <c r="L98" s="6" t="s">
        <v>2753</v>
      </c>
      <c r="M98" s="3" t="s">
        <v>50</v>
      </c>
      <c r="N98" s="3" t="s">
        <v>2667</v>
      </c>
      <c r="O98" s="5" t="str">
        <f>RIGHT(A98,LEN(A98)-FIND("-",A98))</f>
        <v>85</v>
      </c>
      <c r="P98" s="3" t="s">
        <v>18</v>
      </c>
      <c r="Q98" s="3" t="s">
        <v>2663</v>
      </c>
      <c r="R98" s="3" t="s">
        <v>2664</v>
      </c>
      <c r="T98" s="3" t="s">
        <v>2663</v>
      </c>
      <c r="U98" s="3" t="s">
        <v>2664</v>
      </c>
      <c r="V98" s="3" t="s">
        <v>2648</v>
      </c>
      <c r="X98" s="3">
        <v>51990</v>
      </c>
      <c r="AA98" s="3" t="s">
        <v>2648</v>
      </c>
      <c r="AB98" s="3" t="s">
        <v>2655</v>
      </c>
      <c r="AC98" s="3" t="s">
        <v>2655</v>
      </c>
      <c r="AH98" s="3">
        <v>468</v>
      </c>
    </row>
    <row r="99" spans="1:34">
      <c r="A99" s="3" t="s">
        <v>1033</v>
      </c>
      <c r="B99" s="5" t="s">
        <v>909</v>
      </c>
      <c r="C99" s="3" t="s">
        <v>209</v>
      </c>
      <c r="D99" s="3" t="s">
        <v>2580</v>
      </c>
      <c r="F99" s="3" t="s">
        <v>2555</v>
      </c>
      <c r="G99" s="3" t="s">
        <v>2787</v>
      </c>
      <c r="H99" s="3" t="s">
        <v>1034</v>
      </c>
      <c r="J99" s="3" t="s">
        <v>32</v>
      </c>
      <c r="L99" s="3" t="s">
        <v>2672</v>
      </c>
      <c r="M99" s="3" t="s">
        <v>50</v>
      </c>
      <c r="N99" s="3" t="s">
        <v>38</v>
      </c>
      <c r="O99" s="5" t="str">
        <f>RIGHT(A99,LEN(A99)-FIND("-",A99))</f>
        <v>100</v>
      </c>
      <c r="P99" s="3" t="s">
        <v>9</v>
      </c>
      <c r="Q99" s="3" t="s">
        <v>2663</v>
      </c>
      <c r="R99" s="3" t="s">
        <v>2663</v>
      </c>
      <c r="T99" s="3" t="s">
        <v>2663</v>
      </c>
      <c r="U99" s="3" t="s">
        <v>2664</v>
      </c>
      <c r="V99" s="3" t="s">
        <v>2648</v>
      </c>
      <c r="X99" s="3">
        <v>51990</v>
      </c>
      <c r="AA99" s="3" t="s">
        <v>2648</v>
      </c>
      <c r="AB99" s="3" t="s">
        <v>2655</v>
      </c>
      <c r="AC99" s="3" t="s">
        <v>2655</v>
      </c>
      <c r="AH99" s="3">
        <v>508</v>
      </c>
    </row>
    <row r="100" spans="1:34">
      <c r="A100" s="3" t="s">
        <v>1035</v>
      </c>
      <c r="B100" s="5" t="s">
        <v>909</v>
      </c>
      <c r="C100" s="3" t="s">
        <v>209</v>
      </c>
      <c r="D100" s="3" t="s">
        <v>2580</v>
      </c>
      <c r="F100" s="3" t="s">
        <v>2555</v>
      </c>
      <c r="G100" s="3" t="s">
        <v>2787</v>
      </c>
      <c r="H100" s="3" t="s">
        <v>1034</v>
      </c>
      <c r="J100" s="3" t="s">
        <v>32</v>
      </c>
      <c r="L100" s="3" t="s">
        <v>2672</v>
      </c>
      <c r="M100" s="3" t="s">
        <v>50</v>
      </c>
      <c r="N100" s="3" t="s">
        <v>38</v>
      </c>
      <c r="O100" s="5" t="str">
        <f>RIGHT(A100,LEN(A100)-FIND("-",A100))</f>
        <v>105</v>
      </c>
      <c r="P100" s="3" t="s">
        <v>9</v>
      </c>
      <c r="Q100" s="3" t="s">
        <v>2663</v>
      </c>
      <c r="R100" s="3" t="s">
        <v>2663</v>
      </c>
      <c r="T100" s="3" t="s">
        <v>2663</v>
      </c>
      <c r="U100" s="3" t="s">
        <v>2664</v>
      </c>
      <c r="V100" s="3" t="s">
        <v>2648</v>
      </c>
      <c r="X100" s="3">
        <v>51990</v>
      </c>
      <c r="AA100" s="3" t="s">
        <v>2648</v>
      </c>
      <c r="AB100" s="3" t="s">
        <v>2655</v>
      </c>
      <c r="AC100" s="3" t="s">
        <v>2655</v>
      </c>
      <c r="AH100" s="3">
        <v>508</v>
      </c>
    </row>
    <row r="101" spans="1:34">
      <c r="A101" s="3" t="s">
        <v>1036</v>
      </c>
      <c r="B101" s="5" t="s">
        <v>909</v>
      </c>
      <c r="C101" s="3" t="s">
        <v>209</v>
      </c>
      <c r="D101" s="3" t="s">
        <v>2580</v>
      </c>
      <c r="F101" s="3" t="s">
        <v>2555</v>
      </c>
      <c r="G101" s="3" t="s">
        <v>2787</v>
      </c>
      <c r="H101" s="3" t="s">
        <v>1034</v>
      </c>
      <c r="J101" s="3" t="s">
        <v>32</v>
      </c>
      <c r="L101" s="3" t="s">
        <v>2672</v>
      </c>
      <c r="M101" s="3" t="s">
        <v>50</v>
      </c>
      <c r="N101" s="3" t="s">
        <v>38</v>
      </c>
      <c r="O101" s="5" t="str">
        <f>RIGHT(A101,LEN(A101)-FIND("-",A101))</f>
        <v>110</v>
      </c>
      <c r="P101" s="3" t="s">
        <v>9</v>
      </c>
      <c r="Q101" s="3" t="s">
        <v>2663</v>
      </c>
      <c r="R101" s="3" t="s">
        <v>2663</v>
      </c>
      <c r="T101" s="3" t="s">
        <v>2663</v>
      </c>
      <c r="U101" s="3" t="s">
        <v>2664</v>
      </c>
      <c r="V101" s="3" t="s">
        <v>2648</v>
      </c>
      <c r="X101" s="3">
        <v>51990</v>
      </c>
      <c r="AA101" s="3" t="s">
        <v>2648</v>
      </c>
      <c r="AB101" s="3" t="s">
        <v>2655</v>
      </c>
      <c r="AC101" s="3" t="s">
        <v>2655</v>
      </c>
      <c r="AH101" s="3">
        <v>508</v>
      </c>
    </row>
    <row r="102" spans="1:34">
      <c r="A102" s="3" t="s">
        <v>1037</v>
      </c>
      <c r="B102" s="5" t="s">
        <v>909</v>
      </c>
      <c r="C102" s="3" t="s">
        <v>209</v>
      </c>
      <c r="D102" s="3" t="s">
        <v>2580</v>
      </c>
      <c r="F102" s="3" t="s">
        <v>2555</v>
      </c>
      <c r="G102" s="3" t="s">
        <v>2787</v>
      </c>
      <c r="H102" s="3" t="s">
        <v>1034</v>
      </c>
      <c r="J102" s="3" t="s">
        <v>32</v>
      </c>
      <c r="L102" s="3" t="s">
        <v>2672</v>
      </c>
      <c r="M102" s="3" t="s">
        <v>50</v>
      </c>
      <c r="N102" s="3" t="s">
        <v>38</v>
      </c>
      <c r="O102" s="5" t="str">
        <f>RIGHT(A102,LEN(A102)-FIND("-",A102))</f>
        <v>90</v>
      </c>
      <c r="P102" s="3" t="s">
        <v>9</v>
      </c>
      <c r="Q102" s="3" t="s">
        <v>2663</v>
      </c>
      <c r="R102" s="3" t="s">
        <v>2663</v>
      </c>
      <c r="T102" s="3" t="s">
        <v>2663</v>
      </c>
      <c r="U102" s="3" t="s">
        <v>2664</v>
      </c>
      <c r="V102" s="3" t="s">
        <v>2648</v>
      </c>
      <c r="X102" s="3">
        <v>51990</v>
      </c>
      <c r="AA102" s="3" t="s">
        <v>2648</v>
      </c>
      <c r="AB102" s="3" t="s">
        <v>2655</v>
      </c>
      <c r="AC102" s="3" t="s">
        <v>2655</v>
      </c>
      <c r="AH102" s="3">
        <v>508</v>
      </c>
    </row>
    <row r="103" spans="1:34">
      <c r="A103" s="3" t="s">
        <v>1038</v>
      </c>
      <c r="B103" s="5" t="s">
        <v>909</v>
      </c>
      <c r="C103" s="3" t="s">
        <v>209</v>
      </c>
      <c r="D103" s="3" t="s">
        <v>2580</v>
      </c>
      <c r="F103" s="3" t="s">
        <v>2555</v>
      </c>
      <c r="G103" s="3" t="s">
        <v>2787</v>
      </c>
      <c r="H103" s="3" t="s">
        <v>1034</v>
      </c>
      <c r="J103" s="3" t="s">
        <v>32</v>
      </c>
      <c r="L103" s="3" t="s">
        <v>2672</v>
      </c>
      <c r="M103" s="3" t="s">
        <v>50</v>
      </c>
      <c r="N103" s="3" t="s">
        <v>38</v>
      </c>
      <c r="O103" s="5" t="str">
        <f>RIGHT(A103,LEN(A103)-FIND("-",A103))</f>
        <v>95</v>
      </c>
      <c r="P103" s="3" t="s">
        <v>9</v>
      </c>
      <c r="Q103" s="3" t="s">
        <v>2663</v>
      </c>
      <c r="R103" s="3" t="s">
        <v>2663</v>
      </c>
      <c r="T103" s="3" t="s">
        <v>2663</v>
      </c>
      <c r="U103" s="3" t="s">
        <v>2664</v>
      </c>
      <c r="V103" s="3" t="s">
        <v>2648</v>
      </c>
      <c r="X103" s="3">
        <v>51990</v>
      </c>
      <c r="AA103" s="3" t="s">
        <v>2648</v>
      </c>
      <c r="AB103" s="3" t="s">
        <v>2655</v>
      </c>
      <c r="AC103" s="3" t="s">
        <v>2655</v>
      </c>
      <c r="AH103" s="3">
        <v>508</v>
      </c>
    </row>
    <row r="104" spans="1:34">
      <c r="A104" s="3" t="s">
        <v>1039</v>
      </c>
      <c r="B104" s="5" t="s">
        <v>909</v>
      </c>
      <c r="C104" s="3" t="s">
        <v>209</v>
      </c>
      <c r="D104" s="3" t="s">
        <v>2580</v>
      </c>
      <c r="F104" s="3" t="s">
        <v>2555</v>
      </c>
      <c r="G104" s="3" t="s">
        <v>2787</v>
      </c>
      <c r="H104" s="3" t="s">
        <v>1034</v>
      </c>
      <c r="J104" s="3" t="s">
        <v>32</v>
      </c>
      <c r="L104" s="3" t="s">
        <v>2672</v>
      </c>
      <c r="M104" s="3" t="s">
        <v>50</v>
      </c>
      <c r="N104" s="3" t="s">
        <v>38</v>
      </c>
      <c r="O104" s="5" t="str">
        <f>RIGHT(A104,LEN(A104)-FIND("-",A104))</f>
        <v>115</v>
      </c>
      <c r="P104" s="3" t="s">
        <v>18</v>
      </c>
      <c r="Q104" s="3" t="s">
        <v>2663</v>
      </c>
      <c r="R104" s="3" t="s">
        <v>2664</v>
      </c>
      <c r="T104" s="3" t="s">
        <v>2663</v>
      </c>
      <c r="U104" s="3" t="s">
        <v>2664</v>
      </c>
      <c r="V104" s="3" t="s">
        <v>2648</v>
      </c>
      <c r="X104" s="3">
        <v>51990</v>
      </c>
      <c r="AA104" s="3" t="s">
        <v>2648</v>
      </c>
      <c r="AB104" s="3" t="s">
        <v>2655</v>
      </c>
      <c r="AC104" s="3" t="s">
        <v>2655</v>
      </c>
      <c r="AH104" s="3">
        <v>508</v>
      </c>
    </row>
    <row r="105" spans="1:34">
      <c r="A105" s="3" t="s">
        <v>1040</v>
      </c>
      <c r="B105" s="5" t="s">
        <v>909</v>
      </c>
      <c r="C105" s="3" t="s">
        <v>209</v>
      </c>
      <c r="D105" s="3" t="s">
        <v>2580</v>
      </c>
      <c r="F105" s="3" t="s">
        <v>2555</v>
      </c>
      <c r="G105" s="3" t="s">
        <v>2787</v>
      </c>
      <c r="H105" s="3" t="s">
        <v>1034</v>
      </c>
      <c r="J105" s="3" t="s">
        <v>32</v>
      </c>
      <c r="L105" s="3" t="s">
        <v>2672</v>
      </c>
      <c r="M105" s="3" t="s">
        <v>50</v>
      </c>
      <c r="N105" s="3" t="s">
        <v>38</v>
      </c>
      <c r="O105" s="5" t="str">
        <f>RIGHT(A105,LEN(A105)-FIND("-",A105))</f>
        <v>120</v>
      </c>
      <c r="P105" s="3" t="s">
        <v>18</v>
      </c>
      <c r="Q105" s="3" t="s">
        <v>2663</v>
      </c>
      <c r="R105" s="3" t="s">
        <v>2664</v>
      </c>
      <c r="T105" s="3" t="s">
        <v>2663</v>
      </c>
      <c r="U105" s="3" t="s">
        <v>2664</v>
      </c>
      <c r="V105" s="3" t="s">
        <v>2648</v>
      </c>
      <c r="X105" s="3">
        <v>51990</v>
      </c>
      <c r="AA105" s="3" t="s">
        <v>2648</v>
      </c>
      <c r="AB105" s="3" t="s">
        <v>2655</v>
      </c>
      <c r="AC105" s="3" t="s">
        <v>2655</v>
      </c>
      <c r="AH105" s="3">
        <v>508</v>
      </c>
    </row>
    <row r="106" spans="1:34">
      <c r="A106" s="3" t="s">
        <v>1041</v>
      </c>
      <c r="B106" s="5" t="s">
        <v>909</v>
      </c>
      <c r="C106" s="3" t="s">
        <v>209</v>
      </c>
      <c r="D106" s="3" t="s">
        <v>2580</v>
      </c>
      <c r="F106" s="3" t="s">
        <v>2555</v>
      </c>
      <c r="G106" s="3" t="s">
        <v>2787</v>
      </c>
      <c r="H106" s="3" t="s">
        <v>1034</v>
      </c>
      <c r="J106" s="3" t="s">
        <v>32</v>
      </c>
      <c r="L106" s="3" t="s">
        <v>2672</v>
      </c>
      <c r="M106" s="3" t="s">
        <v>50</v>
      </c>
      <c r="N106" s="3" t="s">
        <v>38</v>
      </c>
      <c r="O106" s="5" t="str">
        <f>RIGHT(A106,LEN(A106)-FIND("-",A106))</f>
        <v>85</v>
      </c>
      <c r="P106" s="3" t="s">
        <v>18</v>
      </c>
      <c r="Q106" s="3" t="s">
        <v>2663</v>
      </c>
      <c r="R106" s="3" t="s">
        <v>2664</v>
      </c>
      <c r="T106" s="3" t="s">
        <v>2663</v>
      </c>
      <c r="U106" s="3" t="s">
        <v>2664</v>
      </c>
      <c r="V106" s="3" t="s">
        <v>2648</v>
      </c>
      <c r="X106" s="3">
        <v>51990</v>
      </c>
      <c r="AA106" s="3" t="s">
        <v>2648</v>
      </c>
      <c r="AB106" s="3" t="s">
        <v>2655</v>
      </c>
      <c r="AC106" s="3" t="s">
        <v>2655</v>
      </c>
      <c r="AH106" s="3">
        <v>508</v>
      </c>
    </row>
    <row r="107" spans="1:34">
      <c r="A107" s="3" t="s">
        <v>1100</v>
      </c>
      <c r="B107" s="5" t="s">
        <v>2551</v>
      </c>
      <c r="C107" s="3" t="s">
        <v>209</v>
      </c>
      <c r="D107" s="3" t="s">
        <v>337</v>
      </c>
      <c r="F107" s="3" t="s">
        <v>2554</v>
      </c>
      <c r="G107" s="3" t="s">
        <v>1101</v>
      </c>
      <c r="J107" s="3" t="s">
        <v>485</v>
      </c>
      <c r="K107" s="3" t="s">
        <v>408</v>
      </c>
      <c r="L107" s="6" t="s">
        <v>2753</v>
      </c>
      <c r="M107" s="3" t="s">
        <v>50</v>
      </c>
      <c r="N107" s="3" t="s">
        <v>2667</v>
      </c>
      <c r="O107" s="5"/>
      <c r="P107" s="3" t="s">
        <v>9</v>
      </c>
      <c r="Q107" s="3" t="s">
        <v>2663</v>
      </c>
      <c r="R107" s="3" t="s">
        <v>2663</v>
      </c>
      <c r="T107" s="3" t="s">
        <v>2663</v>
      </c>
      <c r="U107" s="3" t="s">
        <v>2664</v>
      </c>
      <c r="V107" s="3" t="s">
        <v>2648</v>
      </c>
      <c r="X107" s="3">
        <v>29990</v>
      </c>
      <c r="AA107" s="3" t="s">
        <v>2648</v>
      </c>
      <c r="AB107" s="3" t="s">
        <v>2655</v>
      </c>
      <c r="AC107" s="3" t="s">
        <v>2655</v>
      </c>
    </row>
    <row r="108" spans="1:34">
      <c r="A108" s="3" t="s">
        <v>1166</v>
      </c>
      <c r="B108" s="5" t="s">
        <v>429</v>
      </c>
      <c r="C108" s="3" t="s">
        <v>454</v>
      </c>
      <c r="D108" s="3" t="s">
        <v>2611</v>
      </c>
      <c r="F108" s="3" t="s">
        <v>2553</v>
      </c>
      <c r="G108" s="3" t="s">
        <v>1167</v>
      </c>
      <c r="J108" s="3" t="s">
        <v>2879</v>
      </c>
      <c r="L108" s="3" t="s">
        <v>2674</v>
      </c>
      <c r="M108" s="3" t="s">
        <v>50</v>
      </c>
      <c r="N108" s="3" t="s">
        <v>2667</v>
      </c>
      <c r="O108" s="5"/>
      <c r="P108" s="3" t="s">
        <v>9</v>
      </c>
      <c r="Q108" s="3" t="s">
        <v>2663</v>
      </c>
      <c r="R108" s="3" t="s">
        <v>2663</v>
      </c>
      <c r="T108" s="3" t="s">
        <v>2663</v>
      </c>
      <c r="U108" s="3" t="s">
        <v>2664</v>
      </c>
      <c r="V108" s="3" t="s">
        <v>2648</v>
      </c>
      <c r="X108" s="3">
        <v>24990</v>
      </c>
      <c r="AA108" s="3" t="s">
        <v>2648</v>
      </c>
      <c r="AB108" s="3" t="s">
        <v>2655</v>
      </c>
      <c r="AC108" s="3" t="s">
        <v>2655</v>
      </c>
      <c r="AH108" s="3" t="s">
        <v>2698</v>
      </c>
    </row>
    <row r="109" spans="1:34">
      <c r="A109" s="3" t="s">
        <v>1355</v>
      </c>
      <c r="B109" s="5" t="s">
        <v>2551</v>
      </c>
      <c r="C109" s="3" t="s">
        <v>209</v>
      </c>
      <c r="D109" s="3" t="s">
        <v>337</v>
      </c>
      <c r="F109" s="3" t="s">
        <v>2553</v>
      </c>
      <c r="G109" s="3" t="s">
        <v>1354</v>
      </c>
      <c r="J109" s="3" t="s">
        <v>49</v>
      </c>
      <c r="L109" s="3" t="s">
        <v>2672</v>
      </c>
      <c r="M109" s="3" t="s">
        <v>50</v>
      </c>
      <c r="N109" s="3" t="s">
        <v>2667</v>
      </c>
      <c r="O109" s="5"/>
      <c r="P109" s="3" t="s">
        <v>9</v>
      </c>
      <c r="Q109" s="3" t="s">
        <v>2663</v>
      </c>
      <c r="R109" s="3" t="s">
        <v>2663</v>
      </c>
      <c r="T109" s="3" t="s">
        <v>2663</v>
      </c>
      <c r="U109" s="3" t="s">
        <v>2664</v>
      </c>
      <c r="V109" s="3" t="s">
        <v>2648</v>
      </c>
      <c r="X109" s="3">
        <v>12990</v>
      </c>
      <c r="AA109" s="3" t="s">
        <v>2648</v>
      </c>
      <c r="AB109" s="3" t="s">
        <v>2655</v>
      </c>
      <c r="AC109" s="3" t="s">
        <v>2655</v>
      </c>
    </row>
    <row r="110" spans="1:34">
      <c r="A110" s="3" t="s">
        <v>1366</v>
      </c>
      <c r="B110" s="5" t="s">
        <v>2551</v>
      </c>
      <c r="C110" s="3" t="s">
        <v>209</v>
      </c>
      <c r="D110" s="3" t="s">
        <v>337</v>
      </c>
      <c r="F110" s="3" t="s">
        <v>2554</v>
      </c>
      <c r="G110" s="3" t="s">
        <v>1367</v>
      </c>
      <c r="J110" s="6" t="s">
        <v>408</v>
      </c>
      <c r="K110" s="6"/>
      <c r="L110" s="3" t="s">
        <v>2672</v>
      </c>
      <c r="M110" s="3" t="s">
        <v>50</v>
      </c>
      <c r="N110" s="3" t="s">
        <v>41</v>
      </c>
      <c r="O110" s="5"/>
      <c r="P110" s="3" t="s">
        <v>9</v>
      </c>
      <c r="Q110" s="3" t="s">
        <v>2663</v>
      </c>
      <c r="R110" s="3" t="s">
        <v>2663</v>
      </c>
      <c r="T110" s="3" t="s">
        <v>2663</v>
      </c>
      <c r="U110" s="3" t="s">
        <v>2664</v>
      </c>
      <c r="V110" s="3" t="s">
        <v>2648</v>
      </c>
      <c r="X110" s="3">
        <v>21990</v>
      </c>
      <c r="AA110" s="3" t="s">
        <v>2648</v>
      </c>
      <c r="AB110" s="3" t="s">
        <v>2655</v>
      </c>
      <c r="AC110" s="3" t="s">
        <v>2655</v>
      </c>
    </row>
    <row r="111" spans="1:34">
      <c r="A111" s="3" t="s">
        <v>1368</v>
      </c>
      <c r="B111" s="5" t="s">
        <v>2551</v>
      </c>
      <c r="C111" s="3" t="s">
        <v>209</v>
      </c>
      <c r="D111" s="3" t="s">
        <v>337</v>
      </c>
      <c r="F111" s="3" t="s">
        <v>2554</v>
      </c>
      <c r="G111" s="3" t="s">
        <v>1367</v>
      </c>
      <c r="J111" s="6" t="s">
        <v>408</v>
      </c>
      <c r="K111" s="6"/>
      <c r="L111" s="3" t="s">
        <v>2672</v>
      </c>
      <c r="M111" s="3" t="s">
        <v>50</v>
      </c>
      <c r="N111" s="3" t="s">
        <v>50</v>
      </c>
      <c r="O111" s="5"/>
      <c r="P111" s="3" t="s">
        <v>9</v>
      </c>
      <c r="Q111" s="3" t="s">
        <v>2663</v>
      </c>
      <c r="R111" s="3" t="s">
        <v>2663</v>
      </c>
      <c r="T111" s="3" t="s">
        <v>2663</v>
      </c>
      <c r="U111" s="3" t="s">
        <v>2664</v>
      </c>
      <c r="V111" s="3" t="s">
        <v>2648</v>
      </c>
      <c r="X111" s="3">
        <v>21990</v>
      </c>
      <c r="AA111" s="3" t="s">
        <v>2648</v>
      </c>
      <c r="AB111" s="3" t="s">
        <v>2655</v>
      </c>
      <c r="AC111" s="3" t="s">
        <v>2655</v>
      </c>
    </row>
    <row r="112" spans="1:34">
      <c r="A112" s="3" t="s">
        <v>1379</v>
      </c>
      <c r="B112" s="5" t="s">
        <v>2551</v>
      </c>
      <c r="C112" s="3" t="s">
        <v>209</v>
      </c>
      <c r="D112" s="3" t="s">
        <v>337</v>
      </c>
      <c r="F112" s="3" t="s">
        <v>2554</v>
      </c>
      <c r="G112" s="3" t="s">
        <v>1367</v>
      </c>
      <c r="J112" s="6" t="s">
        <v>408</v>
      </c>
      <c r="K112" s="6"/>
      <c r="L112" s="3" t="s">
        <v>2672</v>
      </c>
      <c r="M112" s="3" t="s">
        <v>50</v>
      </c>
      <c r="N112" s="3" t="s">
        <v>2669</v>
      </c>
      <c r="O112" s="5"/>
      <c r="P112" s="3" t="s">
        <v>18</v>
      </c>
      <c r="Q112" s="3" t="s">
        <v>2663</v>
      </c>
      <c r="R112" s="3" t="s">
        <v>2664</v>
      </c>
      <c r="T112" s="3" t="s">
        <v>2663</v>
      </c>
      <c r="U112" s="3" t="s">
        <v>2664</v>
      </c>
      <c r="V112" s="3" t="s">
        <v>2648</v>
      </c>
      <c r="X112" s="3">
        <v>21990</v>
      </c>
      <c r="AA112" s="3" t="s">
        <v>2648</v>
      </c>
      <c r="AB112" s="3" t="s">
        <v>2655</v>
      </c>
      <c r="AC112" s="3" t="s">
        <v>2655</v>
      </c>
    </row>
    <row r="113" spans="1:35">
      <c r="A113" s="3" t="s">
        <v>1380</v>
      </c>
      <c r="B113" s="5" t="s">
        <v>2551</v>
      </c>
      <c r="C113" s="3" t="s">
        <v>209</v>
      </c>
      <c r="D113" s="3" t="s">
        <v>337</v>
      </c>
      <c r="F113" s="3" t="s">
        <v>2554</v>
      </c>
      <c r="G113" s="3" t="s">
        <v>1367</v>
      </c>
      <c r="J113" s="6" t="s">
        <v>408</v>
      </c>
      <c r="K113" s="6"/>
      <c r="L113" s="3" t="s">
        <v>2672</v>
      </c>
      <c r="M113" s="3" t="s">
        <v>50</v>
      </c>
      <c r="N113" s="3" t="s">
        <v>45</v>
      </c>
      <c r="O113" s="5"/>
      <c r="P113" s="3" t="s">
        <v>18</v>
      </c>
      <c r="Q113" s="3" t="s">
        <v>2663</v>
      </c>
      <c r="R113" s="3" t="s">
        <v>2664</v>
      </c>
      <c r="T113" s="3" t="s">
        <v>2663</v>
      </c>
      <c r="U113" s="3" t="s">
        <v>2664</v>
      </c>
      <c r="V113" s="3" t="s">
        <v>2648</v>
      </c>
      <c r="X113" s="3">
        <v>21990</v>
      </c>
      <c r="AA113" s="3" t="s">
        <v>2648</v>
      </c>
      <c r="AB113" s="3" t="s">
        <v>2655</v>
      </c>
      <c r="AC113" s="3" t="s">
        <v>2655</v>
      </c>
    </row>
    <row r="114" spans="1:35">
      <c r="A114" s="3" t="s">
        <v>1381</v>
      </c>
      <c r="B114" s="5" t="s">
        <v>2551</v>
      </c>
      <c r="C114" s="3" t="s">
        <v>209</v>
      </c>
      <c r="D114" s="3" t="s">
        <v>337</v>
      </c>
      <c r="F114" s="3" t="s">
        <v>2554</v>
      </c>
      <c r="G114" s="3" t="s">
        <v>1367</v>
      </c>
      <c r="J114" s="6" t="s">
        <v>408</v>
      </c>
      <c r="K114" s="6"/>
      <c r="L114" s="3" t="s">
        <v>2672</v>
      </c>
      <c r="M114" s="3" t="s">
        <v>50</v>
      </c>
      <c r="N114" s="3" t="s">
        <v>2670</v>
      </c>
      <c r="O114" s="5"/>
      <c r="P114" s="3" t="s">
        <v>18</v>
      </c>
      <c r="Q114" s="3" t="s">
        <v>2663</v>
      </c>
      <c r="R114" s="3" t="s">
        <v>2664</v>
      </c>
      <c r="T114" s="3" t="s">
        <v>2663</v>
      </c>
      <c r="U114" s="3" t="s">
        <v>2664</v>
      </c>
      <c r="V114" s="3" t="s">
        <v>2648</v>
      </c>
      <c r="X114" s="3">
        <v>21990</v>
      </c>
      <c r="AA114" s="3" t="s">
        <v>2648</v>
      </c>
      <c r="AB114" s="3" t="s">
        <v>2655</v>
      </c>
      <c r="AC114" s="3" t="s">
        <v>2655</v>
      </c>
    </row>
    <row r="115" spans="1:35">
      <c r="A115" s="3" t="s">
        <v>1391</v>
      </c>
      <c r="B115" s="5" t="s">
        <v>2551</v>
      </c>
      <c r="C115" s="3" t="s">
        <v>209</v>
      </c>
      <c r="D115" s="3" t="s">
        <v>337</v>
      </c>
      <c r="F115" s="3" t="s">
        <v>2553</v>
      </c>
      <c r="G115" s="3" t="s">
        <v>1392</v>
      </c>
      <c r="J115" s="3" t="s">
        <v>49</v>
      </c>
      <c r="L115" s="3" t="s">
        <v>2672</v>
      </c>
      <c r="M115" s="3" t="s">
        <v>50</v>
      </c>
      <c r="N115" s="3" t="s">
        <v>2667</v>
      </c>
      <c r="O115" s="5"/>
      <c r="P115" s="3" t="s">
        <v>18</v>
      </c>
      <c r="Q115" s="3" t="s">
        <v>2663</v>
      </c>
      <c r="R115" s="3" t="s">
        <v>2664</v>
      </c>
      <c r="T115" s="3" t="s">
        <v>2663</v>
      </c>
      <c r="U115" s="3" t="s">
        <v>2664</v>
      </c>
      <c r="V115" s="3" t="s">
        <v>2648</v>
      </c>
      <c r="X115" s="3">
        <v>9990</v>
      </c>
      <c r="AA115" s="3" t="s">
        <v>2648</v>
      </c>
      <c r="AB115" s="3" t="s">
        <v>2655</v>
      </c>
      <c r="AC115" s="3" t="s">
        <v>2655</v>
      </c>
      <c r="AD115" s="3" t="s">
        <v>2714</v>
      </c>
    </row>
    <row r="116" spans="1:35">
      <c r="A116" s="3" t="s">
        <v>1551</v>
      </c>
      <c r="B116" s="5" t="s">
        <v>336</v>
      </c>
      <c r="C116" s="3" t="s">
        <v>14</v>
      </c>
      <c r="D116" s="3" t="s">
        <v>2590</v>
      </c>
      <c r="F116" s="3" t="s">
        <v>2553</v>
      </c>
      <c r="G116" s="3" t="s">
        <v>2846</v>
      </c>
      <c r="H116" s="3" t="s">
        <v>1552</v>
      </c>
      <c r="J116" s="3" t="s">
        <v>1546</v>
      </c>
      <c r="L116" s="5" t="s">
        <v>2751</v>
      </c>
      <c r="M116" s="3" t="s">
        <v>50</v>
      </c>
      <c r="N116" s="3" t="s">
        <v>2667</v>
      </c>
      <c r="O116" s="5"/>
      <c r="P116" s="3" t="s">
        <v>9</v>
      </c>
      <c r="Q116" s="3" t="s">
        <v>2663</v>
      </c>
      <c r="R116" s="3" t="s">
        <v>2663</v>
      </c>
      <c r="T116" s="3" t="s">
        <v>2663</v>
      </c>
      <c r="U116" s="3" t="s">
        <v>2664</v>
      </c>
      <c r="V116" s="3" t="s">
        <v>2648</v>
      </c>
      <c r="X116" s="3">
        <v>109990</v>
      </c>
      <c r="AA116" s="3" t="s">
        <v>2648</v>
      </c>
      <c r="AB116" s="3" t="s">
        <v>2655</v>
      </c>
      <c r="AC116" s="3" t="s">
        <v>2655</v>
      </c>
      <c r="AH116" s="3" t="s">
        <v>2747</v>
      </c>
      <c r="AI116" s="3">
        <v>20.855</v>
      </c>
    </row>
    <row r="117" spans="1:35">
      <c r="A117" s="3" t="s">
        <v>1565</v>
      </c>
      <c r="B117" s="5" t="s">
        <v>2551</v>
      </c>
      <c r="C117" s="3" t="s">
        <v>209</v>
      </c>
      <c r="D117" s="3" t="s">
        <v>2581</v>
      </c>
      <c r="F117" s="3" t="s">
        <v>2554</v>
      </c>
      <c r="G117" s="3" t="s">
        <v>1560</v>
      </c>
      <c r="J117" s="3" t="s">
        <v>49</v>
      </c>
      <c r="L117" s="3" t="s">
        <v>2672</v>
      </c>
      <c r="M117" s="3" t="s">
        <v>50</v>
      </c>
      <c r="N117" s="3" t="s">
        <v>2667</v>
      </c>
      <c r="O117" s="5"/>
      <c r="P117" s="3" t="s">
        <v>9</v>
      </c>
      <c r="Q117" s="3" t="s">
        <v>2663</v>
      </c>
      <c r="R117" s="3" t="s">
        <v>2663</v>
      </c>
      <c r="T117" s="3" t="s">
        <v>2663</v>
      </c>
      <c r="U117" s="3" t="s">
        <v>2664</v>
      </c>
      <c r="V117" s="3" t="s">
        <v>2648</v>
      </c>
      <c r="X117" s="3">
        <v>55990</v>
      </c>
      <c r="AA117" s="3" t="s">
        <v>2648</v>
      </c>
      <c r="AB117" s="3" t="s">
        <v>2655</v>
      </c>
      <c r="AC117" s="3" t="s">
        <v>2655</v>
      </c>
    </row>
    <row r="118" spans="1:35">
      <c r="A118" s="3" t="s">
        <v>1586</v>
      </c>
      <c r="B118" s="5" t="s">
        <v>2551</v>
      </c>
      <c r="C118" s="3" t="s">
        <v>209</v>
      </c>
      <c r="D118" s="3" t="s">
        <v>2581</v>
      </c>
      <c r="F118" s="5" t="s">
        <v>2554</v>
      </c>
      <c r="G118" s="3" t="s">
        <v>1582</v>
      </c>
      <c r="J118" s="3" t="s">
        <v>32</v>
      </c>
      <c r="L118" s="3" t="s">
        <v>2672</v>
      </c>
      <c r="M118" s="3" t="s">
        <v>50</v>
      </c>
      <c r="N118" s="3" t="s">
        <v>2667</v>
      </c>
      <c r="O118" s="5"/>
      <c r="P118" s="3" t="s">
        <v>18</v>
      </c>
      <c r="Q118" s="3" t="s">
        <v>2663</v>
      </c>
      <c r="R118" s="3" t="s">
        <v>2664</v>
      </c>
      <c r="T118" s="3" t="s">
        <v>2663</v>
      </c>
      <c r="U118" s="3" t="s">
        <v>2664</v>
      </c>
      <c r="V118" s="3" t="s">
        <v>2648</v>
      </c>
      <c r="X118" s="3">
        <v>26990</v>
      </c>
      <c r="AA118" s="3" t="s">
        <v>2648</v>
      </c>
      <c r="AB118" s="3" t="s">
        <v>2655</v>
      </c>
      <c r="AC118" s="3" t="s">
        <v>2655</v>
      </c>
    </row>
    <row r="119" spans="1:35">
      <c r="A119" s="3" t="s">
        <v>1590</v>
      </c>
      <c r="B119" s="5" t="s">
        <v>2551</v>
      </c>
      <c r="C119" s="3" t="s">
        <v>209</v>
      </c>
      <c r="D119" s="3" t="s">
        <v>2581</v>
      </c>
      <c r="F119" s="5" t="s">
        <v>2554</v>
      </c>
      <c r="G119" s="3" t="s">
        <v>1582</v>
      </c>
      <c r="J119" s="3" t="s">
        <v>199</v>
      </c>
      <c r="L119" s="3" t="s">
        <v>2672</v>
      </c>
      <c r="M119" s="3" t="s">
        <v>50</v>
      </c>
      <c r="N119" s="3" t="s">
        <v>2667</v>
      </c>
      <c r="O119" s="5"/>
      <c r="P119" s="3" t="s">
        <v>18</v>
      </c>
      <c r="Q119" s="3" t="s">
        <v>2663</v>
      </c>
      <c r="R119" s="3" t="s">
        <v>2664</v>
      </c>
      <c r="T119" s="3" t="s">
        <v>2663</v>
      </c>
      <c r="U119" s="3" t="s">
        <v>2664</v>
      </c>
      <c r="V119" s="3" t="s">
        <v>2648</v>
      </c>
      <c r="X119" s="3">
        <v>26990</v>
      </c>
      <c r="AA119" s="3" t="s">
        <v>2648</v>
      </c>
      <c r="AB119" s="3" t="s">
        <v>2655</v>
      </c>
      <c r="AC119" s="3" t="s">
        <v>2655</v>
      </c>
    </row>
    <row r="120" spans="1:35">
      <c r="A120" s="3" t="s">
        <v>1591</v>
      </c>
      <c r="B120" s="5" t="s">
        <v>2551</v>
      </c>
      <c r="C120" s="3" t="s">
        <v>209</v>
      </c>
      <c r="D120" s="3" t="s">
        <v>2581</v>
      </c>
      <c r="F120" s="5" t="s">
        <v>2554</v>
      </c>
      <c r="G120" s="3" t="s">
        <v>1582</v>
      </c>
      <c r="J120" s="3" t="s">
        <v>85</v>
      </c>
      <c r="L120" s="3" t="s">
        <v>2672</v>
      </c>
      <c r="M120" s="3" t="s">
        <v>50</v>
      </c>
      <c r="N120" s="3" t="s">
        <v>2667</v>
      </c>
      <c r="O120" s="5"/>
      <c r="P120" s="3" t="s">
        <v>9</v>
      </c>
      <c r="Q120" s="3" t="s">
        <v>2663</v>
      </c>
      <c r="R120" s="3" t="s">
        <v>2663</v>
      </c>
      <c r="T120" s="3" t="s">
        <v>2663</v>
      </c>
      <c r="U120" s="3" t="s">
        <v>2664</v>
      </c>
      <c r="V120" s="3" t="s">
        <v>2648</v>
      </c>
      <c r="X120" s="3">
        <v>26990</v>
      </c>
      <c r="AA120" s="3" t="s">
        <v>2648</v>
      </c>
      <c r="AB120" s="3" t="s">
        <v>2655</v>
      </c>
      <c r="AC120" s="3" t="s">
        <v>2655</v>
      </c>
    </row>
    <row r="121" spans="1:35">
      <c r="A121" s="3" t="s">
        <v>1593</v>
      </c>
      <c r="B121" s="5" t="s">
        <v>2551</v>
      </c>
      <c r="C121" s="3" t="s">
        <v>209</v>
      </c>
      <c r="D121" s="3" t="s">
        <v>2581</v>
      </c>
      <c r="F121" s="5" t="s">
        <v>2554</v>
      </c>
      <c r="G121" s="3" t="s">
        <v>1582</v>
      </c>
      <c r="J121" s="3" t="s">
        <v>49</v>
      </c>
      <c r="L121" s="3" t="s">
        <v>2672</v>
      </c>
      <c r="M121" s="3" t="s">
        <v>50</v>
      </c>
      <c r="N121" s="3" t="s">
        <v>2667</v>
      </c>
      <c r="O121" s="5"/>
      <c r="P121" s="3" t="s">
        <v>18</v>
      </c>
      <c r="Q121" s="3" t="s">
        <v>2663</v>
      </c>
      <c r="R121" s="3" t="s">
        <v>2664</v>
      </c>
      <c r="T121" s="3" t="s">
        <v>2663</v>
      </c>
      <c r="U121" s="3" t="s">
        <v>2664</v>
      </c>
      <c r="V121" s="3" t="s">
        <v>2648</v>
      </c>
      <c r="X121" s="3">
        <v>26990</v>
      </c>
      <c r="AA121" s="3" t="s">
        <v>2648</v>
      </c>
      <c r="AB121" s="3" t="s">
        <v>2655</v>
      </c>
      <c r="AC121" s="3" t="s">
        <v>2655</v>
      </c>
    </row>
    <row r="122" spans="1:35">
      <c r="A122" s="3" t="s">
        <v>1615</v>
      </c>
      <c r="B122" s="5" t="s">
        <v>2552</v>
      </c>
      <c r="C122" s="3" t="s">
        <v>14</v>
      </c>
      <c r="D122" s="3" t="s">
        <v>2591</v>
      </c>
      <c r="F122" s="5" t="s">
        <v>2555</v>
      </c>
      <c r="G122" s="3" t="s">
        <v>1612</v>
      </c>
      <c r="J122" s="3" t="s">
        <v>32</v>
      </c>
      <c r="L122" s="3" t="s">
        <v>2672</v>
      </c>
      <c r="M122" s="3" t="s">
        <v>50</v>
      </c>
      <c r="N122" s="3" t="s">
        <v>2667</v>
      </c>
      <c r="O122" s="5"/>
      <c r="P122" s="3" t="s">
        <v>18</v>
      </c>
      <c r="Q122" s="3" t="s">
        <v>2663</v>
      </c>
      <c r="R122" s="3" t="s">
        <v>2664</v>
      </c>
      <c r="T122" s="3" t="s">
        <v>2663</v>
      </c>
      <c r="U122" s="3" t="s">
        <v>2664</v>
      </c>
      <c r="V122" s="3" t="s">
        <v>2648</v>
      </c>
      <c r="X122" s="3">
        <v>209990</v>
      </c>
      <c r="AA122" s="3" t="s">
        <v>2648</v>
      </c>
      <c r="AB122" s="3" t="s">
        <v>2655</v>
      </c>
      <c r="AC122" s="3" t="s">
        <v>2655</v>
      </c>
    </row>
    <row r="123" spans="1:35">
      <c r="A123" s="3" t="s">
        <v>1629</v>
      </c>
      <c r="B123" s="5" t="s">
        <v>2552</v>
      </c>
      <c r="C123" s="3" t="s">
        <v>14</v>
      </c>
      <c r="D123" s="3" t="s">
        <v>2591</v>
      </c>
      <c r="F123" s="5" t="s">
        <v>2555</v>
      </c>
      <c r="G123" s="3" t="s">
        <v>1630</v>
      </c>
      <c r="J123" s="3" t="s">
        <v>32</v>
      </c>
      <c r="L123" s="3" t="s">
        <v>2672</v>
      </c>
      <c r="M123" s="3" t="s">
        <v>50</v>
      </c>
      <c r="N123" s="3" t="s">
        <v>2667</v>
      </c>
      <c r="O123" s="5"/>
      <c r="P123" s="3" t="s">
        <v>18</v>
      </c>
      <c r="Q123" s="3" t="s">
        <v>2663</v>
      </c>
      <c r="R123" s="3" t="s">
        <v>2664</v>
      </c>
      <c r="T123" s="3" t="s">
        <v>2663</v>
      </c>
      <c r="U123" s="3" t="s">
        <v>2664</v>
      </c>
      <c r="V123" s="3" t="s">
        <v>2648</v>
      </c>
      <c r="X123" s="3">
        <v>224990</v>
      </c>
      <c r="AA123" s="3" t="s">
        <v>2648</v>
      </c>
      <c r="AB123" s="3" t="s">
        <v>2655</v>
      </c>
      <c r="AC123" s="3" t="s">
        <v>2655</v>
      </c>
    </row>
    <row r="124" spans="1:35">
      <c r="A124" s="3" t="s">
        <v>1688</v>
      </c>
      <c r="B124" s="5" t="s">
        <v>2552</v>
      </c>
      <c r="C124" s="3" t="s">
        <v>209</v>
      </c>
      <c r="D124" s="3" t="s">
        <v>2582</v>
      </c>
      <c r="F124" s="3" t="s">
        <v>2553</v>
      </c>
      <c r="G124" s="3" t="s">
        <v>2875</v>
      </c>
      <c r="H124" s="3" t="s">
        <v>1686</v>
      </c>
      <c r="I124" s="3" t="s">
        <v>2872</v>
      </c>
      <c r="J124" s="3" t="s">
        <v>32</v>
      </c>
      <c r="L124" s="3" t="s">
        <v>2672</v>
      </c>
      <c r="M124" s="3" t="s">
        <v>50</v>
      </c>
      <c r="N124" s="3" t="s">
        <v>2667</v>
      </c>
      <c r="O124" s="5"/>
      <c r="P124" s="3" t="s">
        <v>18</v>
      </c>
      <c r="Q124" s="3" t="s">
        <v>2663</v>
      </c>
      <c r="R124" s="3" t="s">
        <v>2664</v>
      </c>
      <c r="T124" s="3" t="s">
        <v>2663</v>
      </c>
      <c r="U124" s="3" t="s">
        <v>2664</v>
      </c>
      <c r="V124" s="3" t="s">
        <v>2648</v>
      </c>
      <c r="X124" s="3">
        <v>104990</v>
      </c>
      <c r="AA124" s="3" t="s">
        <v>2648</v>
      </c>
      <c r="AB124" s="3" t="s">
        <v>2655</v>
      </c>
      <c r="AC124" s="3" t="s">
        <v>2655</v>
      </c>
    </row>
    <row r="125" spans="1:35">
      <c r="A125" s="3" t="s">
        <v>1694</v>
      </c>
      <c r="B125" s="5" t="s">
        <v>2552</v>
      </c>
      <c r="C125" s="3" t="s">
        <v>209</v>
      </c>
      <c r="D125" s="3" t="s">
        <v>2582</v>
      </c>
      <c r="F125" s="3" t="s">
        <v>2553</v>
      </c>
      <c r="G125" s="3" t="s">
        <v>2875</v>
      </c>
      <c r="H125" s="3" t="s">
        <v>1686</v>
      </c>
      <c r="I125" s="3" t="s">
        <v>2872</v>
      </c>
      <c r="J125" s="3" t="s">
        <v>85</v>
      </c>
      <c r="L125" s="3" t="s">
        <v>2672</v>
      </c>
      <c r="M125" s="3" t="s">
        <v>50</v>
      </c>
      <c r="N125" s="3" t="s">
        <v>2667</v>
      </c>
      <c r="O125" s="5"/>
      <c r="P125" s="3" t="s">
        <v>9</v>
      </c>
      <c r="Q125" s="3" t="s">
        <v>2663</v>
      </c>
      <c r="R125" s="3" t="s">
        <v>2663</v>
      </c>
      <c r="T125" s="3" t="s">
        <v>2663</v>
      </c>
      <c r="U125" s="3" t="s">
        <v>2664</v>
      </c>
      <c r="V125" s="3" t="s">
        <v>2648</v>
      </c>
      <c r="X125" s="3">
        <v>104990</v>
      </c>
      <c r="AA125" s="3" t="s">
        <v>2648</v>
      </c>
      <c r="AB125" s="3" t="s">
        <v>2655</v>
      </c>
      <c r="AC125" s="3" t="s">
        <v>2655</v>
      </c>
    </row>
    <row r="126" spans="1:35">
      <c r="A126" s="3" t="s">
        <v>1710</v>
      </c>
      <c r="B126" s="5" t="s">
        <v>2551</v>
      </c>
      <c r="C126" s="3" t="s">
        <v>14</v>
      </c>
      <c r="D126" s="3" t="s">
        <v>2592</v>
      </c>
      <c r="F126" s="3" t="s">
        <v>2554</v>
      </c>
      <c r="G126" s="3" t="s">
        <v>1706</v>
      </c>
      <c r="J126" s="3" t="s">
        <v>40</v>
      </c>
      <c r="L126" s="3" t="s">
        <v>2672</v>
      </c>
      <c r="M126" s="3" t="s">
        <v>50</v>
      </c>
      <c r="N126" s="3" t="s">
        <v>2667</v>
      </c>
      <c r="O126" s="5"/>
      <c r="P126" s="3" t="s">
        <v>9</v>
      </c>
      <c r="Q126" s="3" t="s">
        <v>2663</v>
      </c>
      <c r="R126" s="3" t="s">
        <v>2663</v>
      </c>
      <c r="T126" s="3" t="s">
        <v>2663</v>
      </c>
      <c r="U126" s="3" t="s">
        <v>2664</v>
      </c>
      <c r="V126" s="3" t="s">
        <v>2648</v>
      </c>
      <c r="X126" s="3">
        <v>44990</v>
      </c>
      <c r="AA126" s="3" t="s">
        <v>2648</v>
      </c>
      <c r="AB126" s="3" t="s">
        <v>2655</v>
      </c>
      <c r="AC126" s="3" t="s">
        <v>2655</v>
      </c>
    </row>
    <row r="127" spans="1:35">
      <c r="A127" s="3" t="s">
        <v>1730</v>
      </c>
      <c r="B127" s="5" t="s">
        <v>2551</v>
      </c>
      <c r="C127" s="3" t="s">
        <v>209</v>
      </c>
      <c r="D127" s="3" t="s">
        <v>2582</v>
      </c>
      <c r="F127" s="3" t="s">
        <v>2553</v>
      </c>
      <c r="G127" s="3" t="s">
        <v>2622</v>
      </c>
      <c r="J127" s="3" t="s">
        <v>85</v>
      </c>
      <c r="L127" s="3" t="s">
        <v>2672</v>
      </c>
      <c r="M127" s="3" t="s">
        <v>50</v>
      </c>
      <c r="N127" s="3" t="s">
        <v>2667</v>
      </c>
      <c r="O127" s="5"/>
      <c r="P127" s="3" t="s">
        <v>9</v>
      </c>
      <c r="Q127" s="3" t="s">
        <v>2663</v>
      </c>
      <c r="R127" s="3" t="s">
        <v>2663</v>
      </c>
      <c r="T127" s="3" t="s">
        <v>2663</v>
      </c>
      <c r="U127" s="3" t="s">
        <v>2664</v>
      </c>
      <c r="V127" s="3" t="s">
        <v>2648</v>
      </c>
      <c r="X127" s="3">
        <v>55990</v>
      </c>
      <c r="AA127" s="3" t="s">
        <v>2648</v>
      </c>
      <c r="AB127" s="3" t="s">
        <v>2655</v>
      </c>
      <c r="AC127" s="3" t="s">
        <v>2655</v>
      </c>
    </row>
    <row r="128" spans="1:35">
      <c r="A128" s="3" t="s">
        <v>1734</v>
      </c>
      <c r="B128" s="5" t="s">
        <v>2551</v>
      </c>
      <c r="C128" s="3" t="s">
        <v>209</v>
      </c>
      <c r="D128" s="3" t="s">
        <v>2582</v>
      </c>
      <c r="F128" s="3" t="s">
        <v>2553</v>
      </c>
      <c r="G128" s="3" t="s">
        <v>2622</v>
      </c>
      <c r="J128" s="3" t="s">
        <v>32</v>
      </c>
      <c r="L128" s="3" t="s">
        <v>2672</v>
      </c>
      <c r="M128" s="3" t="s">
        <v>50</v>
      </c>
      <c r="N128" s="3" t="s">
        <v>2667</v>
      </c>
      <c r="O128" s="5"/>
      <c r="P128" s="3" t="s">
        <v>9</v>
      </c>
      <c r="Q128" s="3" t="s">
        <v>2663</v>
      </c>
      <c r="R128" s="3" t="s">
        <v>2663</v>
      </c>
      <c r="T128" s="3" t="s">
        <v>2663</v>
      </c>
      <c r="U128" s="3" t="s">
        <v>2664</v>
      </c>
      <c r="V128" s="3" t="s">
        <v>2648</v>
      </c>
      <c r="X128" s="3">
        <v>55990</v>
      </c>
      <c r="AA128" s="3" t="s">
        <v>2648</v>
      </c>
      <c r="AB128" s="3" t="s">
        <v>2655</v>
      </c>
      <c r="AC128" s="3" t="s">
        <v>2655</v>
      </c>
    </row>
    <row r="129" spans="1:30">
      <c r="A129" s="3" t="s">
        <v>1745</v>
      </c>
      <c r="B129" s="5" t="s">
        <v>2551</v>
      </c>
      <c r="C129" s="3" t="s">
        <v>209</v>
      </c>
      <c r="D129" s="3" t="s">
        <v>337</v>
      </c>
      <c r="F129" s="3" t="s">
        <v>2553</v>
      </c>
      <c r="G129" s="3" t="s">
        <v>1746</v>
      </c>
      <c r="J129" s="3" t="s">
        <v>49</v>
      </c>
      <c r="L129" s="3" t="s">
        <v>2672</v>
      </c>
      <c r="M129" s="3" t="s">
        <v>50</v>
      </c>
      <c r="N129" s="3" t="s">
        <v>2667</v>
      </c>
      <c r="O129" s="5"/>
      <c r="P129" s="3" t="s">
        <v>9</v>
      </c>
      <c r="Q129" s="3" t="s">
        <v>2663</v>
      </c>
      <c r="R129" s="3" t="s">
        <v>2663</v>
      </c>
      <c r="T129" s="3" t="s">
        <v>2663</v>
      </c>
      <c r="U129" s="3" t="s">
        <v>2664</v>
      </c>
      <c r="V129" s="3" t="s">
        <v>2648</v>
      </c>
      <c r="X129" s="3">
        <v>28990</v>
      </c>
      <c r="AA129" s="3" t="s">
        <v>2648</v>
      </c>
      <c r="AB129" s="3" t="s">
        <v>2655</v>
      </c>
      <c r="AC129" s="3" t="s">
        <v>2655</v>
      </c>
    </row>
    <row r="130" spans="1:30">
      <c r="A130" s="3" t="s">
        <v>1818</v>
      </c>
      <c r="B130" s="5" t="s">
        <v>2552</v>
      </c>
      <c r="C130" s="3" t="s">
        <v>14</v>
      </c>
      <c r="D130" s="3" t="s">
        <v>2593</v>
      </c>
      <c r="F130" s="3" t="s">
        <v>2553</v>
      </c>
      <c r="G130" s="3" t="s">
        <v>2848</v>
      </c>
      <c r="H130" s="3" t="s">
        <v>2630</v>
      </c>
      <c r="I130" s="3" t="s">
        <v>2838</v>
      </c>
      <c r="J130" s="3" t="s">
        <v>40</v>
      </c>
      <c r="K130" s="3" t="s">
        <v>32</v>
      </c>
      <c r="L130" s="3" t="s">
        <v>2672</v>
      </c>
      <c r="M130" s="3" t="s">
        <v>50</v>
      </c>
      <c r="N130" s="3" t="s">
        <v>33</v>
      </c>
      <c r="O130" s="5"/>
      <c r="P130" s="3" t="s">
        <v>18</v>
      </c>
      <c r="Q130" s="3" t="s">
        <v>2663</v>
      </c>
      <c r="R130" s="3" t="s">
        <v>2664</v>
      </c>
      <c r="T130" s="3" t="s">
        <v>2663</v>
      </c>
      <c r="U130" s="3" t="s">
        <v>2664</v>
      </c>
      <c r="V130" s="3" t="s">
        <v>2648</v>
      </c>
      <c r="X130" s="3">
        <v>269990</v>
      </c>
      <c r="AA130" s="3" t="s">
        <v>2648</v>
      </c>
      <c r="AB130" s="3" t="s">
        <v>2655</v>
      </c>
      <c r="AC130" s="3" t="s">
        <v>2655</v>
      </c>
    </row>
    <row r="131" spans="1:30">
      <c r="A131" s="3" t="s">
        <v>1822</v>
      </c>
      <c r="B131" s="5" t="s">
        <v>2552</v>
      </c>
      <c r="C131" s="3" t="s">
        <v>14</v>
      </c>
      <c r="D131" s="3" t="s">
        <v>2593</v>
      </c>
      <c r="F131" s="3" t="s">
        <v>2553</v>
      </c>
      <c r="G131" s="3" t="s">
        <v>2848</v>
      </c>
      <c r="H131" s="3" t="s">
        <v>2630</v>
      </c>
      <c r="I131" s="3" t="s">
        <v>2838</v>
      </c>
      <c r="J131" s="3" t="s">
        <v>40</v>
      </c>
      <c r="K131" s="3" t="s">
        <v>199</v>
      </c>
      <c r="L131" s="3" t="s">
        <v>2672</v>
      </c>
      <c r="M131" s="3" t="s">
        <v>50</v>
      </c>
      <c r="N131" s="3" t="s">
        <v>33</v>
      </c>
      <c r="O131" s="5"/>
      <c r="P131" s="3" t="s">
        <v>18</v>
      </c>
      <c r="Q131" s="3" t="s">
        <v>2663</v>
      </c>
      <c r="R131" s="3" t="s">
        <v>2664</v>
      </c>
      <c r="T131" s="3" t="s">
        <v>2663</v>
      </c>
      <c r="U131" s="3" t="s">
        <v>2664</v>
      </c>
      <c r="V131" s="3" t="s">
        <v>2648</v>
      </c>
      <c r="X131" s="3">
        <v>269990</v>
      </c>
      <c r="AA131" s="3" t="s">
        <v>2648</v>
      </c>
      <c r="AB131" s="3" t="s">
        <v>2655</v>
      </c>
      <c r="AC131" s="3" t="s">
        <v>2655</v>
      </c>
    </row>
    <row r="132" spans="1:30">
      <c r="A132" s="3" t="s">
        <v>1874</v>
      </c>
      <c r="B132" s="5" t="s">
        <v>2551</v>
      </c>
      <c r="C132" s="3" t="s">
        <v>209</v>
      </c>
      <c r="D132" s="3" t="s">
        <v>1867</v>
      </c>
      <c r="F132" s="3" t="s">
        <v>2553</v>
      </c>
      <c r="G132" s="3" t="s">
        <v>1868</v>
      </c>
      <c r="J132" s="3" t="s">
        <v>199</v>
      </c>
      <c r="L132" s="3" t="s">
        <v>2672</v>
      </c>
      <c r="M132" s="3" t="s">
        <v>50</v>
      </c>
      <c r="N132" s="3" t="s">
        <v>2667</v>
      </c>
      <c r="O132" s="5"/>
      <c r="P132" s="3" t="s">
        <v>18</v>
      </c>
      <c r="Q132" s="3" t="s">
        <v>2663</v>
      </c>
      <c r="R132" s="3" t="s">
        <v>2664</v>
      </c>
      <c r="T132" s="3" t="s">
        <v>2663</v>
      </c>
      <c r="U132" s="3" t="s">
        <v>2664</v>
      </c>
      <c r="V132" s="3" t="s">
        <v>2648</v>
      </c>
      <c r="X132" s="3">
        <v>29990</v>
      </c>
      <c r="AA132" s="3" t="s">
        <v>2648</v>
      </c>
      <c r="AB132" s="3" t="s">
        <v>2655</v>
      </c>
      <c r="AC132" s="3" t="s">
        <v>2655</v>
      </c>
      <c r="AD132" s="3" t="s">
        <v>2714</v>
      </c>
    </row>
    <row r="133" spans="1:30">
      <c r="A133" s="3" t="s">
        <v>1886</v>
      </c>
      <c r="B133" s="5" t="s">
        <v>2551</v>
      </c>
      <c r="C133" s="3" t="s">
        <v>209</v>
      </c>
      <c r="D133" s="3" t="s">
        <v>1867</v>
      </c>
      <c r="F133" s="5" t="s">
        <v>2553</v>
      </c>
      <c r="G133" s="3" t="s">
        <v>1882</v>
      </c>
      <c r="J133" s="3" t="s">
        <v>199</v>
      </c>
      <c r="L133" s="3" t="s">
        <v>2672</v>
      </c>
      <c r="M133" s="3" t="s">
        <v>50</v>
      </c>
      <c r="N133" s="3" t="s">
        <v>2667</v>
      </c>
      <c r="O133" s="5"/>
      <c r="P133" s="3" t="s">
        <v>18</v>
      </c>
      <c r="Q133" s="3" t="s">
        <v>2663</v>
      </c>
      <c r="R133" s="3" t="s">
        <v>2664</v>
      </c>
      <c r="T133" s="3" t="s">
        <v>2663</v>
      </c>
      <c r="U133" s="3" t="s">
        <v>2664</v>
      </c>
      <c r="V133" s="3" t="s">
        <v>2648</v>
      </c>
      <c r="X133" s="3">
        <v>26990</v>
      </c>
      <c r="AA133" s="3" t="s">
        <v>2648</v>
      </c>
      <c r="AB133" s="3" t="s">
        <v>2655</v>
      </c>
      <c r="AC133" s="3" t="s">
        <v>2655</v>
      </c>
    </row>
    <row r="134" spans="1:30">
      <c r="A134" s="3" t="s">
        <v>1887</v>
      </c>
      <c r="B134" s="5" t="s">
        <v>2551</v>
      </c>
      <c r="C134" s="3" t="s">
        <v>209</v>
      </c>
      <c r="D134" s="3" t="s">
        <v>1867</v>
      </c>
      <c r="F134" s="3" t="s">
        <v>2553</v>
      </c>
      <c r="G134" s="3" t="s">
        <v>1888</v>
      </c>
      <c r="J134" s="3" t="s">
        <v>32</v>
      </c>
      <c r="L134" s="3" t="s">
        <v>2672</v>
      </c>
      <c r="M134" s="3" t="s">
        <v>50</v>
      </c>
      <c r="N134" s="3" t="s">
        <v>2667</v>
      </c>
      <c r="O134" s="5"/>
      <c r="P134" s="3" t="s">
        <v>9</v>
      </c>
      <c r="Q134" s="3" t="s">
        <v>2663</v>
      </c>
      <c r="R134" s="3" t="s">
        <v>2663</v>
      </c>
      <c r="T134" s="3" t="s">
        <v>2663</v>
      </c>
      <c r="U134" s="3" t="s">
        <v>2664</v>
      </c>
      <c r="V134" s="3" t="s">
        <v>2648</v>
      </c>
      <c r="X134" s="3">
        <v>13990</v>
      </c>
      <c r="AA134" s="3" t="s">
        <v>2648</v>
      </c>
      <c r="AB134" s="3" t="s">
        <v>2655</v>
      </c>
      <c r="AC134" s="3" t="s">
        <v>2655</v>
      </c>
    </row>
    <row r="135" spans="1:30">
      <c r="A135" s="3" t="s">
        <v>1897</v>
      </c>
      <c r="B135" s="5" t="s">
        <v>2551</v>
      </c>
      <c r="C135" s="3" t="s">
        <v>209</v>
      </c>
      <c r="D135" s="3" t="s">
        <v>1867</v>
      </c>
      <c r="F135" s="3" t="s">
        <v>2553</v>
      </c>
      <c r="G135" s="3" t="s">
        <v>1888</v>
      </c>
      <c r="J135" s="3" t="s">
        <v>199</v>
      </c>
      <c r="L135" s="3" t="s">
        <v>2672</v>
      </c>
      <c r="M135" s="3" t="s">
        <v>50</v>
      </c>
      <c r="N135" s="3" t="s">
        <v>2667</v>
      </c>
      <c r="O135" s="5"/>
      <c r="P135" s="3" t="s">
        <v>9</v>
      </c>
      <c r="Q135" s="3" t="s">
        <v>2663</v>
      </c>
      <c r="R135" s="3" t="s">
        <v>2663</v>
      </c>
      <c r="T135" s="3" t="s">
        <v>2663</v>
      </c>
      <c r="U135" s="3" t="s">
        <v>2664</v>
      </c>
      <c r="V135" s="3" t="s">
        <v>2648</v>
      </c>
      <c r="X135" s="3">
        <v>13990</v>
      </c>
      <c r="AA135" s="3" t="s">
        <v>2648</v>
      </c>
      <c r="AB135" s="3" t="s">
        <v>2655</v>
      </c>
      <c r="AC135" s="3" t="s">
        <v>2655</v>
      </c>
    </row>
    <row r="136" spans="1:30">
      <c r="A136" s="3" t="s">
        <v>1902</v>
      </c>
      <c r="B136" s="5" t="s">
        <v>2551</v>
      </c>
      <c r="C136" s="3" t="s">
        <v>209</v>
      </c>
      <c r="D136" s="3" t="s">
        <v>1867</v>
      </c>
      <c r="F136" s="3" t="s">
        <v>2553</v>
      </c>
      <c r="G136" s="3" t="s">
        <v>1888</v>
      </c>
      <c r="J136" s="3" t="s">
        <v>85</v>
      </c>
      <c r="L136" s="3" t="s">
        <v>2672</v>
      </c>
      <c r="M136" s="3" t="s">
        <v>50</v>
      </c>
      <c r="N136" s="3" t="s">
        <v>2667</v>
      </c>
      <c r="O136" s="5"/>
      <c r="P136" s="3" t="s">
        <v>9</v>
      </c>
      <c r="Q136" s="3" t="s">
        <v>2663</v>
      </c>
      <c r="R136" s="3" t="s">
        <v>2663</v>
      </c>
      <c r="T136" s="3" t="s">
        <v>2663</v>
      </c>
      <c r="U136" s="3" t="s">
        <v>2664</v>
      </c>
      <c r="V136" s="3" t="s">
        <v>2648</v>
      </c>
      <c r="X136" s="3">
        <v>13990</v>
      </c>
      <c r="AA136" s="3" t="s">
        <v>2648</v>
      </c>
      <c r="AB136" s="3" t="s">
        <v>2655</v>
      </c>
      <c r="AC136" s="3" t="s">
        <v>2655</v>
      </c>
    </row>
    <row r="137" spans="1:30">
      <c r="A137" s="3" t="s">
        <v>1904</v>
      </c>
      <c r="B137" s="5" t="s">
        <v>2551</v>
      </c>
      <c r="C137" s="3" t="s">
        <v>209</v>
      </c>
      <c r="D137" s="3" t="s">
        <v>1867</v>
      </c>
      <c r="F137" s="3" t="s">
        <v>2553</v>
      </c>
      <c r="G137" s="3" t="s">
        <v>1888</v>
      </c>
      <c r="J137" s="3" t="s">
        <v>49</v>
      </c>
      <c r="L137" s="3" t="s">
        <v>2672</v>
      </c>
      <c r="M137" s="3" t="s">
        <v>50</v>
      </c>
      <c r="N137" s="3" t="s">
        <v>2667</v>
      </c>
      <c r="O137" s="5"/>
      <c r="P137" s="3" t="s">
        <v>9</v>
      </c>
      <c r="Q137" s="3" t="s">
        <v>2663</v>
      </c>
      <c r="R137" s="3" t="s">
        <v>2663</v>
      </c>
      <c r="T137" s="3" t="s">
        <v>2663</v>
      </c>
      <c r="U137" s="3" t="s">
        <v>2664</v>
      </c>
      <c r="V137" s="3" t="s">
        <v>2648</v>
      </c>
      <c r="X137" s="3">
        <v>13990</v>
      </c>
      <c r="AA137" s="3" t="s">
        <v>2648</v>
      </c>
      <c r="AB137" s="3" t="s">
        <v>2655</v>
      </c>
      <c r="AC137" s="3" t="s">
        <v>2655</v>
      </c>
    </row>
    <row r="138" spans="1:30">
      <c r="A138" s="3" t="s">
        <v>1910</v>
      </c>
      <c r="B138" s="5" t="s">
        <v>2551</v>
      </c>
      <c r="C138" s="3" t="s">
        <v>209</v>
      </c>
      <c r="D138" s="3" t="s">
        <v>1867</v>
      </c>
      <c r="F138" s="3" t="s">
        <v>2553</v>
      </c>
      <c r="G138" s="3" t="s">
        <v>1888</v>
      </c>
      <c r="H138" s="3" t="s">
        <v>1911</v>
      </c>
      <c r="I138" s="3" t="s">
        <v>2849</v>
      </c>
      <c r="J138" s="3" t="s">
        <v>85</v>
      </c>
      <c r="L138" s="3" t="s">
        <v>2672</v>
      </c>
      <c r="M138" s="3" t="s">
        <v>50</v>
      </c>
      <c r="N138" s="3" t="s">
        <v>2667</v>
      </c>
      <c r="O138" s="5"/>
      <c r="P138" s="3" t="s">
        <v>9</v>
      </c>
      <c r="Q138" s="3" t="s">
        <v>2663</v>
      </c>
      <c r="R138" s="3" t="s">
        <v>2663</v>
      </c>
      <c r="T138" s="3" t="s">
        <v>2663</v>
      </c>
      <c r="U138" s="3" t="s">
        <v>2664</v>
      </c>
      <c r="V138" s="3" t="s">
        <v>2648</v>
      </c>
      <c r="X138" s="3">
        <v>13990</v>
      </c>
      <c r="AA138" s="3" t="s">
        <v>2648</v>
      </c>
      <c r="AB138" s="3" t="s">
        <v>2655</v>
      </c>
      <c r="AC138" s="3" t="s">
        <v>2655</v>
      </c>
    </row>
    <row r="139" spans="1:30">
      <c r="A139" s="3" t="s">
        <v>1933</v>
      </c>
      <c r="B139" s="5" t="s">
        <v>2551</v>
      </c>
      <c r="C139" s="3" t="s">
        <v>209</v>
      </c>
      <c r="D139" s="3" t="s">
        <v>1867</v>
      </c>
      <c r="F139" s="3" t="s">
        <v>2553</v>
      </c>
      <c r="G139" s="3" t="s">
        <v>1928</v>
      </c>
      <c r="J139" s="3" t="s">
        <v>49</v>
      </c>
      <c r="L139" s="3" t="s">
        <v>2672</v>
      </c>
      <c r="M139" s="3" t="s">
        <v>50</v>
      </c>
      <c r="N139" s="3" t="s">
        <v>2667</v>
      </c>
      <c r="O139" s="5"/>
      <c r="P139" s="3" t="s">
        <v>9</v>
      </c>
      <c r="Q139" s="3" t="s">
        <v>2663</v>
      </c>
      <c r="R139" s="3" t="s">
        <v>2663</v>
      </c>
      <c r="T139" s="3" t="s">
        <v>2663</v>
      </c>
      <c r="U139" s="3" t="s">
        <v>2664</v>
      </c>
      <c r="V139" s="3" t="s">
        <v>2648</v>
      </c>
      <c r="X139" s="3">
        <v>12990</v>
      </c>
      <c r="AA139" s="3" t="s">
        <v>2648</v>
      </c>
      <c r="AB139" s="3" t="s">
        <v>2655</v>
      </c>
      <c r="AC139" s="3" t="s">
        <v>2655</v>
      </c>
    </row>
    <row r="140" spans="1:30">
      <c r="A140" s="3" t="s">
        <v>1956</v>
      </c>
      <c r="B140" s="5" t="s">
        <v>2551</v>
      </c>
      <c r="C140" s="3" t="s">
        <v>209</v>
      </c>
      <c r="D140" s="3" t="s">
        <v>2583</v>
      </c>
      <c r="F140" s="3" t="s">
        <v>2553</v>
      </c>
      <c r="G140" s="3" t="s">
        <v>1957</v>
      </c>
      <c r="J140" s="3" t="s">
        <v>32</v>
      </c>
      <c r="L140" s="3" t="s">
        <v>2672</v>
      </c>
      <c r="M140" s="3" t="s">
        <v>50</v>
      </c>
      <c r="N140" s="3" t="s">
        <v>2667</v>
      </c>
      <c r="O140" s="5"/>
      <c r="P140" s="3" t="s">
        <v>9</v>
      </c>
      <c r="Q140" s="3" t="s">
        <v>2663</v>
      </c>
      <c r="R140" s="3" t="s">
        <v>2663</v>
      </c>
      <c r="T140" s="3" t="s">
        <v>2663</v>
      </c>
      <c r="U140" s="3" t="s">
        <v>2664</v>
      </c>
      <c r="V140" s="3" t="s">
        <v>2648</v>
      </c>
      <c r="X140" s="3">
        <v>16990</v>
      </c>
      <c r="AA140" s="3" t="s">
        <v>2648</v>
      </c>
      <c r="AB140" s="3" t="s">
        <v>2655</v>
      </c>
      <c r="AC140" s="3" t="s">
        <v>2655</v>
      </c>
    </row>
    <row r="141" spans="1:30">
      <c r="A141" s="3" t="s">
        <v>1966</v>
      </c>
      <c r="B141" s="5" t="s">
        <v>2551</v>
      </c>
      <c r="C141" s="3" t="s">
        <v>209</v>
      </c>
      <c r="D141" s="3" t="s">
        <v>2583</v>
      </c>
      <c r="F141" s="3" t="s">
        <v>2553</v>
      </c>
      <c r="G141" s="3" t="s">
        <v>1957</v>
      </c>
      <c r="J141" s="3" t="s">
        <v>199</v>
      </c>
      <c r="L141" s="3" t="s">
        <v>2672</v>
      </c>
      <c r="M141" s="3" t="s">
        <v>50</v>
      </c>
      <c r="N141" s="3" t="s">
        <v>2667</v>
      </c>
      <c r="O141" s="5"/>
      <c r="P141" s="3" t="s">
        <v>9</v>
      </c>
      <c r="Q141" s="3" t="s">
        <v>2663</v>
      </c>
      <c r="R141" s="3" t="s">
        <v>2663</v>
      </c>
      <c r="T141" s="3" t="s">
        <v>2663</v>
      </c>
      <c r="U141" s="3" t="s">
        <v>2664</v>
      </c>
      <c r="V141" s="3" t="s">
        <v>2648</v>
      </c>
      <c r="X141" s="3">
        <v>16990</v>
      </c>
      <c r="AA141" s="3" t="s">
        <v>2648</v>
      </c>
      <c r="AB141" s="3" t="s">
        <v>2655</v>
      </c>
      <c r="AC141" s="3" t="s">
        <v>2655</v>
      </c>
    </row>
    <row r="142" spans="1:30">
      <c r="A142" s="3" t="s">
        <v>1970</v>
      </c>
      <c r="B142" s="5" t="s">
        <v>2551</v>
      </c>
      <c r="C142" s="3" t="s">
        <v>209</v>
      </c>
      <c r="D142" s="3" t="s">
        <v>2583</v>
      </c>
      <c r="F142" s="3" t="s">
        <v>2553</v>
      </c>
      <c r="G142" s="3" t="s">
        <v>1957</v>
      </c>
      <c r="J142" s="3" t="s">
        <v>85</v>
      </c>
      <c r="L142" s="3" t="s">
        <v>2672</v>
      </c>
      <c r="M142" s="3" t="s">
        <v>50</v>
      </c>
      <c r="N142" s="3" t="s">
        <v>2667</v>
      </c>
      <c r="O142" s="5"/>
      <c r="P142" s="3" t="s">
        <v>9</v>
      </c>
      <c r="Q142" s="3" t="s">
        <v>2663</v>
      </c>
      <c r="R142" s="3" t="s">
        <v>2663</v>
      </c>
      <c r="T142" s="3" t="s">
        <v>2663</v>
      </c>
      <c r="U142" s="3" t="s">
        <v>2664</v>
      </c>
      <c r="V142" s="3" t="s">
        <v>2648</v>
      </c>
      <c r="X142" s="3">
        <v>16990</v>
      </c>
      <c r="AA142" s="3" t="s">
        <v>2648</v>
      </c>
      <c r="AB142" s="3" t="s">
        <v>2655</v>
      </c>
      <c r="AC142" s="3" t="s">
        <v>2655</v>
      </c>
    </row>
    <row r="143" spans="1:30">
      <c r="A143" s="3" t="s">
        <v>1975</v>
      </c>
      <c r="B143" s="5" t="s">
        <v>2551</v>
      </c>
      <c r="C143" s="3" t="s">
        <v>209</v>
      </c>
      <c r="D143" s="3" t="s">
        <v>2583</v>
      </c>
      <c r="F143" s="3" t="s">
        <v>2553</v>
      </c>
      <c r="G143" s="3" t="s">
        <v>1957</v>
      </c>
      <c r="H143" s="3" t="s">
        <v>1974</v>
      </c>
      <c r="I143" s="3" t="s">
        <v>2849</v>
      </c>
      <c r="J143" s="3" t="s">
        <v>85</v>
      </c>
      <c r="L143" s="3" t="s">
        <v>2672</v>
      </c>
      <c r="M143" s="3" t="s">
        <v>50</v>
      </c>
      <c r="N143" s="3" t="s">
        <v>57</v>
      </c>
      <c r="O143" s="5"/>
      <c r="P143" s="3" t="s">
        <v>9</v>
      </c>
      <c r="Q143" s="3" t="s">
        <v>2663</v>
      </c>
      <c r="R143" s="3" t="s">
        <v>2663</v>
      </c>
      <c r="T143" s="3" t="s">
        <v>2663</v>
      </c>
      <c r="U143" s="3" t="s">
        <v>2664</v>
      </c>
      <c r="V143" s="3" t="s">
        <v>2648</v>
      </c>
      <c r="X143" s="3">
        <v>16990</v>
      </c>
      <c r="AA143" s="3" t="s">
        <v>2648</v>
      </c>
      <c r="AB143" s="3" t="s">
        <v>2655</v>
      </c>
      <c r="AC143" s="3" t="s">
        <v>2655</v>
      </c>
    </row>
    <row r="144" spans="1:30">
      <c r="A144" s="3" t="s">
        <v>1979</v>
      </c>
      <c r="B144" s="5" t="s">
        <v>2551</v>
      </c>
      <c r="C144" s="3" t="s">
        <v>209</v>
      </c>
      <c r="D144" s="3" t="s">
        <v>2583</v>
      </c>
      <c r="F144" s="3" t="s">
        <v>2553</v>
      </c>
      <c r="G144" s="3" t="s">
        <v>1980</v>
      </c>
      <c r="J144" s="3" t="s">
        <v>32</v>
      </c>
      <c r="L144" s="3" t="s">
        <v>2672</v>
      </c>
      <c r="M144" s="3" t="s">
        <v>50</v>
      </c>
      <c r="N144" s="3" t="s">
        <v>2667</v>
      </c>
      <c r="O144" s="5"/>
      <c r="P144" s="3" t="s">
        <v>9</v>
      </c>
      <c r="Q144" s="3" t="s">
        <v>2663</v>
      </c>
      <c r="R144" s="3" t="s">
        <v>2663</v>
      </c>
      <c r="T144" s="3" t="s">
        <v>2663</v>
      </c>
      <c r="U144" s="3" t="s">
        <v>2664</v>
      </c>
      <c r="V144" s="3" t="s">
        <v>2648</v>
      </c>
      <c r="X144" s="3">
        <v>15990</v>
      </c>
      <c r="AA144" s="3" t="s">
        <v>2648</v>
      </c>
      <c r="AB144" s="3" t="s">
        <v>2655</v>
      </c>
      <c r="AC144" s="3" t="s">
        <v>2655</v>
      </c>
    </row>
    <row r="145" spans="1:29">
      <c r="A145" s="3" t="s">
        <v>1988</v>
      </c>
      <c r="B145" s="5" t="s">
        <v>2551</v>
      </c>
      <c r="C145" s="3" t="s">
        <v>209</v>
      </c>
      <c r="D145" s="3" t="s">
        <v>2583</v>
      </c>
      <c r="F145" s="3" t="s">
        <v>2553</v>
      </c>
      <c r="G145" s="3" t="s">
        <v>1980</v>
      </c>
      <c r="J145" s="3" t="s">
        <v>199</v>
      </c>
      <c r="L145" s="3" t="s">
        <v>2672</v>
      </c>
      <c r="M145" s="3" t="s">
        <v>50</v>
      </c>
      <c r="N145" s="3" t="s">
        <v>2667</v>
      </c>
      <c r="O145" s="5"/>
      <c r="P145" s="3" t="s">
        <v>18</v>
      </c>
      <c r="Q145" s="3" t="s">
        <v>2663</v>
      </c>
      <c r="R145" s="3" t="s">
        <v>2664</v>
      </c>
      <c r="T145" s="3" t="s">
        <v>2663</v>
      </c>
      <c r="U145" s="3" t="s">
        <v>2664</v>
      </c>
      <c r="V145" s="3" t="s">
        <v>2648</v>
      </c>
      <c r="X145" s="3">
        <v>15990</v>
      </c>
      <c r="AA145" s="3" t="s">
        <v>2648</v>
      </c>
      <c r="AB145" s="3" t="s">
        <v>2655</v>
      </c>
      <c r="AC145" s="3" t="s">
        <v>2655</v>
      </c>
    </row>
    <row r="146" spans="1:29">
      <c r="A146" s="3" t="s">
        <v>1993</v>
      </c>
      <c r="B146" s="5" t="s">
        <v>2551</v>
      </c>
      <c r="C146" s="3" t="s">
        <v>209</v>
      </c>
      <c r="D146" s="3" t="s">
        <v>2583</v>
      </c>
      <c r="F146" s="3" t="s">
        <v>2553</v>
      </c>
      <c r="G146" s="3" t="s">
        <v>1980</v>
      </c>
      <c r="J146" s="3" t="s">
        <v>85</v>
      </c>
      <c r="L146" s="3" t="s">
        <v>2672</v>
      </c>
      <c r="M146" s="3" t="s">
        <v>50</v>
      </c>
      <c r="N146" s="3" t="s">
        <v>2667</v>
      </c>
      <c r="O146" s="5"/>
      <c r="P146" s="3" t="s">
        <v>18</v>
      </c>
      <c r="Q146" s="3" t="s">
        <v>2663</v>
      </c>
      <c r="R146" s="3" t="s">
        <v>2664</v>
      </c>
      <c r="T146" s="3" t="s">
        <v>2663</v>
      </c>
      <c r="U146" s="3" t="s">
        <v>2664</v>
      </c>
      <c r="V146" s="3" t="s">
        <v>2648</v>
      </c>
      <c r="X146" s="3">
        <v>15990</v>
      </c>
      <c r="AA146" s="3" t="s">
        <v>2648</v>
      </c>
      <c r="AB146" s="3" t="s">
        <v>2655</v>
      </c>
      <c r="AC146" s="3" t="s">
        <v>2655</v>
      </c>
    </row>
    <row r="147" spans="1:29">
      <c r="A147" s="3" t="s">
        <v>2000</v>
      </c>
      <c r="B147" s="5" t="s">
        <v>2551</v>
      </c>
      <c r="C147" s="3" t="s">
        <v>209</v>
      </c>
      <c r="D147" s="3" t="s">
        <v>2583</v>
      </c>
      <c r="F147" s="3" t="s">
        <v>2553</v>
      </c>
      <c r="G147" s="3" t="s">
        <v>1996</v>
      </c>
      <c r="J147" s="3" t="s">
        <v>49</v>
      </c>
      <c r="L147" s="3" t="s">
        <v>2672</v>
      </c>
      <c r="M147" s="3" t="s">
        <v>50</v>
      </c>
      <c r="N147" s="3" t="s">
        <v>2667</v>
      </c>
      <c r="O147" s="5"/>
      <c r="P147" s="3" t="s">
        <v>9</v>
      </c>
      <c r="Q147" s="3" t="s">
        <v>2663</v>
      </c>
      <c r="R147" s="3" t="s">
        <v>2663</v>
      </c>
      <c r="T147" s="3" t="s">
        <v>2663</v>
      </c>
      <c r="U147" s="3" t="s">
        <v>2664</v>
      </c>
      <c r="V147" s="3" t="s">
        <v>2648</v>
      </c>
      <c r="X147" s="3">
        <v>169990</v>
      </c>
      <c r="AA147" s="3" t="s">
        <v>2648</v>
      </c>
      <c r="AB147" s="3" t="s">
        <v>2655</v>
      </c>
      <c r="AC147" s="3" t="s">
        <v>2655</v>
      </c>
    </row>
    <row r="148" spans="1:29">
      <c r="A148" s="3" t="s">
        <v>2021</v>
      </c>
      <c r="B148" s="5" t="s">
        <v>2552</v>
      </c>
      <c r="C148" s="3" t="s">
        <v>2576</v>
      </c>
      <c r="D148" s="3" t="s">
        <v>2577</v>
      </c>
      <c r="F148" s="5" t="s">
        <v>2553</v>
      </c>
      <c r="G148" s="3" t="s">
        <v>2022</v>
      </c>
      <c r="J148" s="3" t="s">
        <v>40</v>
      </c>
      <c r="K148" s="3" t="s">
        <v>32</v>
      </c>
      <c r="L148" s="3" t="s">
        <v>2672</v>
      </c>
      <c r="M148" s="3" t="s">
        <v>50</v>
      </c>
      <c r="N148" s="3" t="s">
        <v>36</v>
      </c>
      <c r="O148" s="5"/>
      <c r="P148" s="3" t="s">
        <v>9</v>
      </c>
      <c r="Q148" s="3" t="s">
        <v>2663</v>
      </c>
      <c r="R148" s="3" t="s">
        <v>2663</v>
      </c>
      <c r="T148" s="3" t="s">
        <v>2663</v>
      </c>
      <c r="U148" s="3" t="s">
        <v>2664</v>
      </c>
      <c r="V148" s="3" t="s">
        <v>2648</v>
      </c>
      <c r="X148" s="3">
        <v>139990</v>
      </c>
      <c r="AA148" s="3" t="s">
        <v>2648</v>
      </c>
      <c r="AB148" s="3" t="s">
        <v>2655</v>
      </c>
      <c r="AC148" s="3" t="s">
        <v>2655</v>
      </c>
    </row>
    <row r="149" spans="1:29">
      <c r="A149" s="3" t="s">
        <v>2184</v>
      </c>
      <c r="B149" s="5" t="s">
        <v>2552</v>
      </c>
      <c r="C149" s="3" t="s">
        <v>14</v>
      </c>
      <c r="D149" s="3" t="s">
        <v>2597</v>
      </c>
      <c r="F149" s="3" t="s">
        <v>2554</v>
      </c>
      <c r="G149" s="3" t="s">
        <v>2183</v>
      </c>
      <c r="J149" s="3" t="s">
        <v>49</v>
      </c>
      <c r="L149" s="3" t="s">
        <v>2672</v>
      </c>
      <c r="M149" s="3" t="s">
        <v>50</v>
      </c>
      <c r="N149" s="3" t="s">
        <v>2667</v>
      </c>
      <c r="O149" s="5"/>
      <c r="P149" s="3" t="s">
        <v>18</v>
      </c>
      <c r="Q149" s="3" t="s">
        <v>2663</v>
      </c>
      <c r="R149" s="3" t="s">
        <v>2664</v>
      </c>
      <c r="T149" s="3" t="s">
        <v>2663</v>
      </c>
      <c r="U149" s="3" t="s">
        <v>2664</v>
      </c>
      <c r="V149" s="3" t="s">
        <v>2648</v>
      </c>
      <c r="X149" s="3">
        <v>79990</v>
      </c>
      <c r="AA149" s="3" t="s">
        <v>2648</v>
      </c>
      <c r="AB149" s="3" t="s">
        <v>2655</v>
      </c>
      <c r="AC149" s="3" t="s">
        <v>2655</v>
      </c>
    </row>
    <row r="150" spans="1:29">
      <c r="A150" s="3" t="s">
        <v>2201</v>
      </c>
      <c r="B150" s="5" t="s">
        <v>2552</v>
      </c>
      <c r="C150" s="3" t="s">
        <v>14</v>
      </c>
      <c r="D150" s="3" t="s">
        <v>2597</v>
      </c>
      <c r="F150" s="3" t="s">
        <v>2554</v>
      </c>
      <c r="G150" s="3" t="s">
        <v>2195</v>
      </c>
      <c r="J150" s="3" t="s">
        <v>40</v>
      </c>
      <c r="L150" s="3" t="s">
        <v>2672</v>
      </c>
      <c r="M150" s="3" t="s">
        <v>50</v>
      </c>
      <c r="N150" s="3" t="s">
        <v>2667</v>
      </c>
      <c r="O150" s="5"/>
      <c r="P150" s="3" t="s">
        <v>18</v>
      </c>
      <c r="Q150" s="3" t="s">
        <v>2663</v>
      </c>
      <c r="R150" s="3" t="s">
        <v>2664</v>
      </c>
      <c r="T150" s="3" t="s">
        <v>2663</v>
      </c>
      <c r="U150" s="3" t="s">
        <v>2664</v>
      </c>
      <c r="V150" s="3" t="s">
        <v>2648</v>
      </c>
      <c r="X150" s="3">
        <v>59990</v>
      </c>
      <c r="AA150" s="3" t="s">
        <v>2648</v>
      </c>
      <c r="AB150" s="3" t="s">
        <v>2655</v>
      </c>
      <c r="AC150" s="3" t="s">
        <v>2655</v>
      </c>
    </row>
    <row r="151" spans="1:29">
      <c r="A151" s="3" t="s">
        <v>2315</v>
      </c>
      <c r="B151" s="5" t="s">
        <v>2551</v>
      </c>
      <c r="C151" s="3" t="s">
        <v>209</v>
      </c>
      <c r="D151" s="3" t="s">
        <v>337</v>
      </c>
      <c r="F151" s="3" t="s">
        <v>2553</v>
      </c>
      <c r="G151" s="3" t="s">
        <v>2316</v>
      </c>
      <c r="J151" s="3" t="s">
        <v>32</v>
      </c>
      <c r="L151" s="3" t="s">
        <v>2672</v>
      </c>
      <c r="M151" s="3" t="s">
        <v>50</v>
      </c>
      <c r="N151" s="3" t="s">
        <v>2667</v>
      </c>
      <c r="O151" s="5"/>
      <c r="P151" s="3" t="s">
        <v>9</v>
      </c>
      <c r="Q151" s="3" t="s">
        <v>2663</v>
      </c>
      <c r="R151" s="3" t="s">
        <v>2663</v>
      </c>
      <c r="T151" s="3" t="s">
        <v>2663</v>
      </c>
      <c r="U151" s="3" t="s">
        <v>2664</v>
      </c>
      <c r="V151" s="3" t="s">
        <v>2648</v>
      </c>
      <c r="X151" s="3">
        <v>9990</v>
      </c>
      <c r="AA151" s="3" t="s">
        <v>2648</v>
      </c>
      <c r="AB151" s="3" t="s">
        <v>2655</v>
      </c>
      <c r="AC151" s="3" t="s">
        <v>2655</v>
      </c>
    </row>
    <row r="152" spans="1:29">
      <c r="A152" s="3" t="s">
        <v>2322</v>
      </c>
      <c r="B152" s="5" t="s">
        <v>2551</v>
      </c>
      <c r="C152" s="3" t="s">
        <v>209</v>
      </c>
      <c r="D152" s="3" t="s">
        <v>2584</v>
      </c>
      <c r="F152" s="3" t="s">
        <v>2553</v>
      </c>
      <c r="G152" s="3" t="s">
        <v>2323</v>
      </c>
      <c r="J152" s="3" t="s">
        <v>32</v>
      </c>
      <c r="L152" s="3" t="s">
        <v>2672</v>
      </c>
      <c r="M152" s="3" t="s">
        <v>50</v>
      </c>
      <c r="N152" s="3" t="s">
        <v>2667</v>
      </c>
      <c r="O152" s="5"/>
      <c r="P152" s="3" t="s">
        <v>9</v>
      </c>
      <c r="Q152" s="3" t="s">
        <v>2663</v>
      </c>
      <c r="R152" s="3" t="s">
        <v>2663</v>
      </c>
      <c r="T152" s="3" t="s">
        <v>2663</v>
      </c>
      <c r="U152" s="3" t="s">
        <v>2664</v>
      </c>
      <c r="V152" s="3" t="s">
        <v>2648</v>
      </c>
      <c r="X152" s="3">
        <v>9990</v>
      </c>
      <c r="AA152" s="3" t="s">
        <v>2648</v>
      </c>
      <c r="AB152" s="3" t="s">
        <v>2655</v>
      </c>
      <c r="AC152" s="3" t="s">
        <v>2655</v>
      </c>
    </row>
    <row r="153" spans="1:29">
      <c r="A153" s="3" t="s">
        <v>2331</v>
      </c>
      <c r="B153" s="5" t="s">
        <v>2551</v>
      </c>
      <c r="C153" s="3" t="s">
        <v>209</v>
      </c>
      <c r="D153" s="3" t="s">
        <v>2584</v>
      </c>
      <c r="F153" s="3" t="s">
        <v>2553</v>
      </c>
      <c r="G153" s="3" t="s">
        <v>2323</v>
      </c>
      <c r="J153" s="3" t="s">
        <v>85</v>
      </c>
      <c r="L153" s="3" t="s">
        <v>2672</v>
      </c>
      <c r="M153" s="3" t="s">
        <v>50</v>
      </c>
      <c r="N153" s="3" t="s">
        <v>2667</v>
      </c>
      <c r="O153" s="5"/>
      <c r="P153" s="3" t="s">
        <v>9</v>
      </c>
      <c r="Q153" s="3" t="s">
        <v>2663</v>
      </c>
      <c r="R153" s="3" t="s">
        <v>2663</v>
      </c>
      <c r="T153" s="3" t="s">
        <v>2663</v>
      </c>
      <c r="U153" s="3" t="s">
        <v>2664</v>
      </c>
      <c r="V153" s="3" t="s">
        <v>2648</v>
      </c>
      <c r="X153" s="3">
        <v>9990</v>
      </c>
      <c r="AA153" s="3" t="s">
        <v>2648</v>
      </c>
      <c r="AB153" s="3" t="s">
        <v>2655</v>
      </c>
      <c r="AC153" s="3" t="s">
        <v>2655</v>
      </c>
    </row>
    <row r="154" spans="1:29">
      <c r="A154" s="3" t="s">
        <v>2339</v>
      </c>
      <c r="B154" s="5" t="s">
        <v>2551</v>
      </c>
      <c r="C154" s="3" t="s">
        <v>209</v>
      </c>
      <c r="D154" s="3" t="s">
        <v>2584</v>
      </c>
      <c r="F154" s="3" t="s">
        <v>2553</v>
      </c>
      <c r="G154" s="3" t="s">
        <v>2323</v>
      </c>
      <c r="H154" s="3" t="s">
        <v>2338</v>
      </c>
      <c r="I154" s="3" t="s">
        <v>2849</v>
      </c>
      <c r="J154" s="3" t="s">
        <v>85</v>
      </c>
      <c r="L154" s="3" t="s">
        <v>2672</v>
      </c>
      <c r="M154" s="3" t="s">
        <v>50</v>
      </c>
      <c r="N154" s="3" t="s">
        <v>2667</v>
      </c>
      <c r="O154" s="5"/>
      <c r="P154" s="3" t="s">
        <v>9</v>
      </c>
      <c r="Q154" s="3" t="s">
        <v>2663</v>
      </c>
      <c r="R154" s="3" t="s">
        <v>2663</v>
      </c>
      <c r="T154" s="3" t="s">
        <v>2663</v>
      </c>
      <c r="U154" s="3" t="s">
        <v>2664</v>
      </c>
      <c r="V154" s="3" t="s">
        <v>2648</v>
      </c>
      <c r="X154" s="3">
        <v>9990</v>
      </c>
      <c r="AA154" s="3" t="s">
        <v>2648</v>
      </c>
      <c r="AB154" s="3" t="s">
        <v>2655</v>
      </c>
      <c r="AC154" s="3" t="s">
        <v>2655</v>
      </c>
    </row>
    <row r="155" spans="1:29">
      <c r="A155" s="3" t="s">
        <v>2346</v>
      </c>
      <c r="B155" s="5" t="s">
        <v>2551</v>
      </c>
      <c r="C155" s="3" t="s">
        <v>209</v>
      </c>
      <c r="D155" s="3" t="s">
        <v>2584</v>
      </c>
      <c r="F155" s="3" t="s">
        <v>2553</v>
      </c>
      <c r="G155" s="3" t="s">
        <v>2342</v>
      </c>
      <c r="J155" s="3" t="s">
        <v>32</v>
      </c>
      <c r="L155" s="3" t="s">
        <v>2672</v>
      </c>
      <c r="M155" s="3" t="s">
        <v>50</v>
      </c>
      <c r="N155" s="3" t="s">
        <v>2667</v>
      </c>
      <c r="O155" s="5"/>
      <c r="P155" s="3" t="s">
        <v>18</v>
      </c>
      <c r="Q155" s="3" t="s">
        <v>2663</v>
      </c>
      <c r="R155" s="3" t="s">
        <v>2664</v>
      </c>
      <c r="T155" s="3" t="s">
        <v>2663</v>
      </c>
      <c r="U155" s="3" t="s">
        <v>2664</v>
      </c>
      <c r="V155" s="3" t="s">
        <v>2648</v>
      </c>
      <c r="X155" s="3">
        <v>21990</v>
      </c>
      <c r="AA155" s="3" t="s">
        <v>2648</v>
      </c>
      <c r="AB155" s="3" t="s">
        <v>2655</v>
      </c>
      <c r="AC155" s="3" t="s">
        <v>2655</v>
      </c>
    </row>
    <row r="156" spans="1:29">
      <c r="A156" s="3" t="s">
        <v>2354</v>
      </c>
      <c r="B156" s="5" t="s">
        <v>2551</v>
      </c>
      <c r="C156" s="3" t="s">
        <v>209</v>
      </c>
      <c r="D156" s="3" t="s">
        <v>2584</v>
      </c>
      <c r="F156" s="3" t="s">
        <v>2553</v>
      </c>
      <c r="G156" s="3" t="s">
        <v>2342</v>
      </c>
      <c r="J156" s="3" t="s">
        <v>85</v>
      </c>
      <c r="L156" s="3" t="s">
        <v>2672</v>
      </c>
      <c r="M156" s="3" t="s">
        <v>50</v>
      </c>
      <c r="N156" s="3" t="s">
        <v>2667</v>
      </c>
      <c r="O156" s="5"/>
      <c r="P156" s="3" t="s">
        <v>18</v>
      </c>
      <c r="Q156" s="3" t="s">
        <v>2663</v>
      </c>
      <c r="R156" s="3" t="s">
        <v>2664</v>
      </c>
      <c r="T156" s="3" t="s">
        <v>2663</v>
      </c>
      <c r="U156" s="3" t="s">
        <v>2664</v>
      </c>
      <c r="V156" s="3" t="s">
        <v>2648</v>
      </c>
      <c r="X156" s="3">
        <v>21990</v>
      </c>
      <c r="AA156" s="3" t="s">
        <v>2648</v>
      </c>
      <c r="AB156" s="3" t="s">
        <v>2655</v>
      </c>
      <c r="AC156" s="3" t="s">
        <v>2655</v>
      </c>
    </row>
    <row r="157" spans="1:29">
      <c r="A157" s="3" t="s">
        <v>2356</v>
      </c>
      <c r="B157" s="5" t="s">
        <v>2551</v>
      </c>
      <c r="C157" s="3" t="s">
        <v>209</v>
      </c>
      <c r="D157" s="3" t="s">
        <v>2584</v>
      </c>
      <c r="F157" s="3" t="s">
        <v>2553</v>
      </c>
      <c r="G157" s="3" t="s">
        <v>2342</v>
      </c>
      <c r="J157" s="3" t="s">
        <v>49</v>
      </c>
      <c r="L157" s="3" t="s">
        <v>2672</v>
      </c>
      <c r="M157" s="3" t="s">
        <v>50</v>
      </c>
      <c r="N157" s="3" t="s">
        <v>2667</v>
      </c>
      <c r="O157" s="5"/>
      <c r="P157" s="3" t="s">
        <v>9</v>
      </c>
      <c r="Q157" s="3" t="s">
        <v>2663</v>
      </c>
      <c r="R157" s="3" t="s">
        <v>2663</v>
      </c>
      <c r="T157" s="3" t="s">
        <v>2663</v>
      </c>
      <c r="U157" s="3" t="s">
        <v>2664</v>
      </c>
      <c r="V157" s="3" t="s">
        <v>2648</v>
      </c>
      <c r="X157" s="3">
        <v>21990</v>
      </c>
      <c r="AA157" s="3" t="s">
        <v>2648</v>
      </c>
      <c r="AB157" s="3" t="s">
        <v>2655</v>
      </c>
      <c r="AC157" s="3" t="s">
        <v>2655</v>
      </c>
    </row>
    <row r="158" spans="1:29">
      <c r="A158" s="3" t="s">
        <v>2371</v>
      </c>
      <c r="B158" s="5" t="s">
        <v>2551</v>
      </c>
      <c r="C158" s="3" t="s">
        <v>209</v>
      </c>
      <c r="D158" s="3" t="s">
        <v>2584</v>
      </c>
      <c r="F158" s="3" t="s">
        <v>2553</v>
      </c>
      <c r="G158" s="3" t="s">
        <v>2364</v>
      </c>
      <c r="J158" s="3" t="s">
        <v>49</v>
      </c>
      <c r="L158" s="3" t="s">
        <v>2672</v>
      </c>
      <c r="M158" s="3" t="s">
        <v>50</v>
      </c>
      <c r="N158" s="3" t="s">
        <v>2667</v>
      </c>
      <c r="O158" s="5"/>
      <c r="P158" s="3" t="s">
        <v>9</v>
      </c>
      <c r="Q158" s="3" t="s">
        <v>2663</v>
      </c>
      <c r="R158" s="3" t="s">
        <v>2663</v>
      </c>
      <c r="T158" s="3" t="s">
        <v>2663</v>
      </c>
      <c r="U158" s="3" t="s">
        <v>2664</v>
      </c>
      <c r="V158" s="3" t="s">
        <v>2648</v>
      </c>
      <c r="X158" s="3">
        <v>29990</v>
      </c>
      <c r="AA158" s="3" t="s">
        <v>2648</v>
      </c>
      <c r="AB158" s="3" t="s">
        <v>2655</v>
      </c>
      <c r="AC158" s="3" t="s">
        <v>2655</v>
      </c>
    </row>
    <row r="159" spans="1:29">
      <c r="A159" s="3" t="s">
        <v>2377</v>
      </c>
      <c r="B159" s="5" t="s">
        <v>2551</v>
      </c>
      <c r="C159" s="3" t="s">
        <v>209</v>
      </c>
      <c r="D159" s="3" t="s">
        <v>2584</v>
      </c>
      <c r="F159" s="3" t="s">
        <v>2553</v>
      </c>
      <c r="G159" s="3" t="s">
        <v>2378</v>
      </c>
      <c r="J159" s="3" t="s">
        <v>32</v>
      </c>
      <c r="L159" s="3" t="s">
        <v>2672</v>
      </c>
      <c r="M159" s="3" t="s">
        <v>50</v>
      </c>
      <c r="N159" s="3" t="s">
        <v>2667</v>
      </c>
      <c r="O159" s="5"/>
      <c r="P159" s="3" t="s">
        <v>9</v>
      </c>
      <c r="Q159" s="3" t="s">
        <v>2663</v>
      </c>
      <c r="R159" s="3" t="s">
        <v>2663</v>
      </c>
      <c r="T159" s="3" t="s">
        <v>2663</v>
      </c>
      <c r="U159" s="3" t="s">
        <v>2664</v>
      </c>
      <c r="V159" s="3" t="s">
        <v>2648</v>
      </c>
      <c r="X159" s="3">
        <v>29990</v>
      </c>
      <c r="AA159" s="3" t="s">
        <v>2648</v>
      </c>
      <c r="AB159" s="3" t="s">
        <v>2655</v>
      </c>
      <c r="AC159" s="3" t="s">
        <v>2655</v>
      </c>
    </row>
    <row r="160" spans="1:29">
      <c r="A160" s="3" t="s">
        <v>2387</v>
      </c>
      <c r="B160" s="5" t="s">
        <v>2551</v>
      </c>
      <c r="C160" s="3" t="s">
        <v>209</v>
      </c>
      <c r="D160" s="3" t="s">
        <v>2584</v>
      </c>
      <c r="F160" s="3" t="s">
        <v>2553</v>
      </c>
      <c r="G160" s="3" t="s">
        <v>2378</v>
      </c>
      <c r="J160" s="3" t="s">
        <v>85</v>
      </c>
      <c r="L160" s="3" t="s">
        <v>2672</v>
      </c>
      <c r="M160" s="3" t="s">
        <v>50</v>
      </c>
      <c r="N160" s="3" t="s">
        <v>2667</v>
      </c>
      <c r="O160" s="5"/>
      <c r="P160" s="3" t="s">
        <v>18</v>
      </c>
      <c r="Q160" s="3" t="s">
        <v>2663</v>
      </c>
      <c r="R160" s="3" t="s">
        <v>2664</v>
      </c>
      <c r="T160" s="3" t="s">
        <v>2663</v>
      </c>
      <c r="U160" s="3" t="s">
        <v>2664</v>
      </c>
      <c r="V160" s="3" t="s">
        <v>2648</v>
      </c>
      <c r="X160" s="3">
        <v>29990</v>
      </c>
      <c r="AA160" s="3" t="s">
        <v>2648</v>
      </c>
      <c r="AB160" s="3" t="s">
        <v>2655</v>
      </c>
      <c r="AC160" s="3" t="s">
        <v>2655</v>
      </c>
    </row>
    <row r="161" spans="1:34">
      <c r="A161" s="3" t="s">
        <v>2389</v>
      </c>
      <c r="B161" s="5" t="s">
        <v>2551</v>
      </c>
      <c r="C161" s="3" t="s">
        <v>209</v>
      </c>
      <c r="D161" s="3" t="s">
        <v>2584</v>
      </c>
      <c r="F161" s="3" t="s">
        <v>2553</v>
      </c>
      <c r="G161" s="3" t="s">
        <v>2378</v>
      </c>
      <c r="J161" s="3" t="s">
        <v>49</v>
      </c>
      <c r="L161" s="3" t="s">
        <v>2672</v>
      </c>
      <c r="M161" s="3" t="s">
        <v>50</v>
      </c>
      <c r="N161" s="3" t="s">
        <v>2667</v>
      </c>
      <c r="O161" s="5"/>
      <c r="P161" s="3" t="s">
        <v>9</v>
      </c>
      <c r="Q161" s="3" t="s">
        <v>2663</v>
      </c>
      <c r="R161" s="3" t="s">
        <v>2663</v>
      </c>
      <c r="T161" s="3" t="s">
        <v>2663</v>
      </c>
      <c r="U161" s="3" t="s">
        <v>2664</v>
      </c>
      <c r="V161" s="3" t="s">
        <v>2648</v>
      </c>
      <c r="X161" s="3">
        <v>29990</v>
      </c>
      <c r="AA161" s="3" t="s">
        <v>2648</v>
      </c>
      <c r="AB161" s="3" t="s">
        <v>2655</v>
      </c>
      <c r="AC161" s="3" t="s">
        <v>2655</v>
      </c>
    </row>
    <row r="162" spans="1:34">
      <c r="A162" s="3" t="s">
        <v>2395</v>
      </c>
      <c r="B162" s="5" t="s">
        <v>2551</v>
      </c>
      <c r="C162" s="3" t="s">
        <v>209</v>
      </c>
      <c r="D162" s="3" t="s">
        <v>2584</v>
      </c>
      <c r="F162" s="3" t="s">
        <v>2554</v>
      </c>
      <c r="G162" s="3" t="s">
        <v>2396</v>
      </c>
      <c r="J162" s="3" t="s">
        <v>32</v>
      </c>
      <c r="L162" s="3" t="s">
        <v>2672</v>
      </c>
      <c r="M162" s="3" t="s">
        <v>50</v>
      </c>
      <c r="N162" s="3" t="s">
        <v>2667</v>
      </c>
      <c r="O162" s="5"/>
      <c r="P162" s="3" t="s">
        <v>18</v>
      </c>
      <c r="Q162" s="3" t="s">
        <v>2663</v>
      </c>
      <c r="R162" s="3" t="s">
        <v>2664</v>
      </c>
      <c r="T162" s="3" t="s">
        <v>2663</v>
      </c>
      <c r="U162" s="3" t="s">
        <v>2664</v>
      </c>
      <c r="V162" s="3" t="s">
        <v>2648</v>
      </c>
      <c r="X162" s="3">
        <v>59990</v>
      </c>
      <c r="AA162" s="3" t="s">
        <v>2648</v>
      </c>
      <c r="AB162" s="3" t="s">
        <v>2655</v>
      </c>
      <c r="AC162" s="3" t="s">
        <v>2655</v>
      </c>
    </row>
    <row r="163" spans="1:34">
      <c r="A163" s="3" t="s">
        <v>2401</v>
      </c>
      <c r="B163" s="5" t="s">
        <v>2551</v>
      </c>
      <c r="C163" s="3" t="s">
        <v>209</v>
      </c>
      <c r="D163" s="3" t="s">
        <v>2584</v>
      </c>
      <c r="F163" s="3" t="s">
        <v>2554</v>
      </c>
      <c r="G163" s="3" t="s">
        <v>2396</v>
      </c>
      <c r="J163" s="3" t="s">
        <v>49</v>
      </c>
      <c r="L163" s="3" t="s">
        <v>2672</v>
      </c>
      <c r="M163" s="3" t="s">
        <v>50</v>
      </c>
      <c r="N163" s="3" t="s">
        <v>2667</v>
      </c>
      <c r="O163" s="5"/>
      <c r="P163" s="3" t="s">
        <v>18</v>
      </c>
      <c r="Q163" s="3" t="s">
        <v>2663</v>
      </c>
      <c r="R163" s="3" t="s">
        <v>2664</v>
      </c>
      <c r="T163" s="3" t="s">
        <v>2663</v>
      </c>
      <c r="U163" s="3" t="s">
        <v>2664</v>
      </c>
      <c r="V163" s="3" t="s">
        <v>2648</v>
      </c>
      <c r="X163" s="3">
        <v>59990</v>
      </c>
      <c r="AA163" s="3" t="s">
        <v>2648</v>
      </c>
      <c r="AB163" s="3" t="s">
        <v>2655</v>
      </c>
      <c r="AC163" s="3" t="s">
        <v>2655</v>
      </c>
    </row>
    <row r="164" spans="1:34">
      <c r="A164" s="3" t="s">
        <v>2431</v>
      </c>
      <c r="B164" s="5" t="s">
        <v>2551</v>
      </c>
      <c r="C164" s="3" t="s">
        <v>209</v>
      </c>
      <c r="D164" s="3" t="s">
        <v>2584</v>
      </c>
      <c r="F164" s="3" t="s">
        <v>2553</v>
      </c>
      <c r="G164" s="3" t="s">
        <v>2432</v>
      </c>
      <c r="J164" s="3" t="s">
        <v>32</v>
      </c>
      <c r="L164" s="3" t="s">
        <v>2672</v>
      </c>
      <c r="M164" s="3" t="s">
        <v>50</v>
      </c>
      <c r="N164" s="3" t="s">
        <v>2667</v>
      </c>
      <c r="O164" s="5"/>
      <c r="P164" s="3" t="s">
        <v>9</v>
      </c>
      <c r="Q164" s="3" t="s">
        <v>2663</v>
      </c>
      <c r="R164" s="3" t="s">
        <v>2663</v>
      </c>
      <c r="T164" s="3" t="s">
        <v>2663</v>
      </c>
      <c r="U164" s="3" t="s">
        <v>2664</v>
      </c>
      <c r="V164" s="3" t="s">
        <v>2648</v>
      </c>
      <c r="X164" s="3">
        <v>14990</v>
      </c>
      <c r="AA164" s="3" t="s">
        <v>2648</v>
      </c>
      <c r="AB164" s="3" t="s">
        <v>2655</v>
      </c>
      <c r="AC164" s="3" t="s">
        <v>2655</v>
      </c>
    </row>
    <row r="165" spans="1:34">
      <c r="A165" s="3" t="s">
        <v>2444</v>
      </c>
      <c r="B165" s="5" t="s">
        <v>2551</v>
      </c>
      <c r="C165" s="3" t="s">
        <v>209</v>
      </c>
      <c r="D165" s="3" t="s">
        <v>2584</v>
      </c>
      <c r="F165" s="3" t="s">
        <v>2553</v>
      </c>
      <c r="G165" s="3" t="s">
        <v>2432</v>
      </c>
      <c r="J165" s="3" t="s">
        <v>199</v>
      </c>
      <c r="L165" s="3" t="s">
        <v>2672</v>
      </c>
      <c r="M165" s="3" t="s">
        <v>50</v>
      </c>
      <c r="N165" s="3" t="s">
        <v>2667</v>
      </c>
      <c r="O165" s="5"/>
      <c r="P165" s="3" t="s">
        <v>18</v>
      </c>
      <c r="Q165" s="3" t="s">
        <v>2663</v>
      </c>
      <c r="R165" s="3" t="s">
        <v>2664</v>
      </c>
      <c r="T165" s="3" t="s">
        <v>2663</v>
      </c>
      <c r="U165" s="3" t="s">
        <v>2664</v>
      </c>
      <c r="V165" s="3" t="s">
        <v>2648</v>
      </c>
      <c r="X165" s="3">
        <v>14990</v>
      </c>
      <c r="AA165" s="3" t="s">
        <v>2648</v>
      </c>
      <c r="AB165" s="3" t="s">
        <v>2655</v>
      </c>
      <c r="AC165" s="3" t="s">
        <v>2655</v>
      </c>
    </row>
    <row r="166" spans="1:34">
      <c r="A166" s="3" t="s">
        <v>2445</v>
      </c>
      <c r="B166" s="5" t="s">
        <v>2551</v>
      </c>
      <c r="C166" s="3" t="s">
        <v>209</v>
      </c>
      <c r="D166" s="3" t="s">
        <v>2584</v>
      </c>
      <c r="F166" s="3" t="s">
        <v>2553</v>
      </c>
      <c r="G166" s="3" t="s">
        <v>2432</v>
      </c>
      <c r="J166" s="3" t="s">
        <v>85</v>
      </c>
      <c r="L166" s="3" t="s">
        <v>2672</v>
      </c>
      <c r="M166" s="3" t="s">
        <v>50</v>
      </c>
      <c r="N166" s="3" t="s">
        <v>2667</v>
      </c>
      <c r="O166" s="5"/>
      <c r="P166" s="3" t="s">
        <v>9</v>
      </c>
      <c r="Q166" s="3" t="s">
        <v>2663</v>
      </c>
      <c r="R166" s="3" t="s">
        <v>2663</v>
      </c>
      <c r="T166" s="3" t="s">
        <v>2663</v>
      </c>
      <c r="U166" s="3" t="s">
        <v>2664</v>
      </c>
      <c r="V166" s="3" t="s">
        <v>2648</v>
      </c>
      <c r="X166" s="3">
        <v>14990</v>
      </c>
      <c r="AA166" s="3" t="s">
        <v>2648</v>
      </c>
      <c r="AB166" s="3" t="s">
        <v>2655</v>
      </c>
      <c r="AC166" s="3" t="s">
        <v>2655</v>
      </c>
    </row>
    <row r="167" spans="1:34">
      <c r="A167" s="3" t="s">
        <v>2453</v>
      </c>
      <c r="B167" s="5" t="s">
        <v>2551</v>
      </c>
      <c r="C167" s="3" t="s">
        <v>209</v>
      </c>
      <c r="D167" s="3" t="s">
        <v>2584</v>
      </c>
      <c r="F167" s="3" t="s">
        <v>2553</v>
      </c>
      <c r="G167" s="3" t="s">
        <v>2449</v>
      </c>
      <c r="J167" s="3" t="s">
        <v>32</v>
      </c>
      <c r="L167" s="3" t="s">
        <v>2672</v>
      </c>
      <c r="M167" s="3" t="s">
        <v>50</v>
      </c>
      <c r="N167" s="3" t="s">
        <v>2667</v>
      </c>
      <c r="O167" s="5"/>
      <c r="P167" s="3" t="s">
        <v>18</v>
      </c>
      <c r="Q167" s="3" t="s">
        <v>2663</v>
      </c>
      <c r="R167" s="3" t="s">
        <v>2664</v>
      </c>
      <c r="T167" s="3" t="s">
        <v>2663</v>
      </c>
      <c r="U167" s="3" t="s">
        <v>2664</v>
      </c>
      <c r="V167" s="3" t="s">
        <v>2648</v>
      </c>
      <c r="X167" s="3">
        <v>34990</v>
      </c>
      <c r="AA167" s="3" t="s">
        <v>2648</v>
      </c>
      <c r="AB167" s="3" t="s">
        <v>2655</v>
      </c>
      <c r="AC167" s="3" t="s">
        <v>2655</v>
      </c>
    </row>
    <row r="168" spans="1:34">
      <c r="A168" s="3" t="s">
        <v>2483</v>
      </c>
      <c r="B168" s="5" t="s">
        <v>410</v>
      </c>
      <c r="C168" s="3" t="s">
        <v>406</v>
      </c>
      <c r="D168" s="3" t="s">
        <v>2574</v>
      </c>
      <c r="F168" s="3" t="s">
        <v>2555</v>
      </c>
      <c r="G168" s="3" t="s">
        <v>2484</v>
      </c>
      <c r="J168" s="3" t="s">
        <v>408</v>
      </c>
      <c r="L168" s="3" t="s">
        <v>2672</v>
      </c>
      <c r="M168" s="3" t="s">
        <v>50</v>
      </c>
      <c r="N168" s="3" t="s">
        <v>2667</v>
      </c>
      <c r="O168" s="5" t="str">
        <f>RIGHT(A168,2)</f>
        <v>39</v>
      </c>
      <c r="P168" s="3" t="s">
        <v>18</v>
      </c>
      <c r="Q168" s="3" t="s">
        <v>2663</v>
      </c>
      <c r="R168" s="3" t="s">
        <v>2664</v>
      </c>
      <c r="T168" s="3" t="s">
        <v>2663</v>
      </c>
      <c r="U168" s="3" t="s">
        <v>2664</v>
      </c>
      <c r="V168" s="3" t="s">
        <v>2648</v>
      </c>
      <c r="X168" s="3">
        <v>99990</v>
      </c>
      <c r="AA168" s="3" t="s">
        <v>2648</v>
      </c>
      <c r="AB168" s="3" t="s">
        <v>2655</v>
      </c>
      <c r="AC168" s="3" t="s">
        <v>2655</v>
      </c>
      <c r="AH168" s="3" t="s">
        <v>2734</v>
      </c>
    </row>
    <row r="169" spans="1:34">
      <c r="A169" s="3" t="s">
        <v>2485</v>
      </c>
      <c r="B169" s="5" t="s">
        <v>410</v>
      </c>
      <c r="C169" s="3" t="s">
        <v>406</v>
      </c>
      <c r="D169" s="3" t="s">
        <v>2574</v>
      </c>
      <c r="F169" s="3" t="s">
        <v>2555</v>
      </c>
      <c r="G169" s="3" t="s">
        <v>2484</v>
      </c>
      <c r="J169" s="3" t="s">
        <v>408</v>
      </c>
      <c r="L169" s="3" t="s">
        <v>2672</v>
      </c>
      <c r="M169" s="3" t="s">
        <v>50</v>
      </c>
      <c r="N169" s="3" t="s">
        <v>2667</v>
      </c>
      <c r="O169" s="5" t="str">
        <f>RIGHT(A169,2)</f>
        <v>40</v>
      </c>
      <c r="P169" s="3" t="s">
        <v>18</v>
      </c>
      <c r="Q169" s="3" t="s">
        <v>2663</v>
      </c>
      <c r="R169" s="3" t="s">
        <v>2664</v>
      </c>
      <c r="T169" s="3" t="s">
        <v>2663</v>
      </c>
      <c r="U169" s="3" t="s">
        <v>2664</v>
      </c>
      <c r="V169" s="3" t="s">
        <v>2648</v>
      </c>
      <c r="X169" s="3">
        <v>99990</v>
      </c>
      <c r="AA169" s="3" t="s">
        <v>2648</v>
      </c>
      <c r="AB169" s="3" t="s">
        <v>2655</v>
      </c>
      <c r="AC169" s="3" t="s">
        <v>2655</v>
      </c>
      <c r="AH169" s="3" t="s">
        <v>2734</v>
      </c>
    </row>
    <row r="170" spans="1:34">
      <c r="A170" s="3" t="s">
        <v>2486</v>
      </c>
      <c r="B170" s="5" t="s">
        <v>410</v>
      </c>
      <c r="C170" s="3" t="s">
        <v>406</v>
      </c>
      <c r="D170" s="3" t="s">
        <v>2574</v>
      </c>
      <c r="F170" s="3" t="s">
        <v>2555</v>
      </c>
      <c r="G170" s="3" t="s">
        <v>2484</v>
      </c>
      <c r="J170" s="3" t="s">
        <v>408</v>
      </c>
      <c r="L170" s="3" t="s">
        <v>2672</v>
      </c>
      <c r="M170" s="3" t="s">
        <v>50</v>
      </c>
      <c r="N170" s="3" t="s">
        <v>2667</v>
      </c>
      <c r="O170" s="5" t="str">
        <f>RIGHT(A170,2)</f>
        <v>41</v>
      </c>
      <c r="P170" s="3" t="s">
        <v>18</v>
      </c>
      <c r="Q170" s="3" t="s">
        <v>2663</v>
      </c>
      <c r="R170" s="3" t="s">
        <v>2664</v>
      </c>
      <c r="T170" s="3" t="s">
        <v>2663</v>
      </c>
      <c r="U170" s="3" t="s">
        <v>2664</v>
      </c>
      <c r="V170" s="3" t="s">
        <v>2648</v>
      </c>
      <c r="X170" s="3">
        <v>99990</v>
      </c>
      <c r="AA170" s="3" t="s">
        <v>2648</v>
      </c>
      <c r="AB170" s="3" t="s">
        <v>2655</v>
      </c>
      <c r="AC170" s="3" t="s">
        <v>2655</v>
      </c>
      <c r="AH170" s="3" t="s">
        <v>2734</v>
      </c>
    </row>
    <row r="171" spans="1:34">
      <c r="A171" s="3" t="s">
        <v>2487</v>
      </c>
      <c r="B171" s="5" t="s">
        <v>410</v>
      </c>
      <c r="C171" s="3" t="s">
        <v>406</v>
      </c>
      <c r="D171" s="3" t="s">
        <v>2574</v>
      </c>
      <c r="F171" s="3" t="s">
        <v>2555</v>
      </c>
      <c r="G171" s="3" t="s">
        <v>2484</v>
      </c>
      <c r="J171" s="3" t="s">
        <v>408</v>
      </c>
      <c r="L171" s="3" t="s">
        <v>2672</v>
      </c>
      <c r="M171" s="3" t="s">
        <v>50</v>
      </c>
      <c r="N171" s="3" t="s">
        <v>2667</v>
      </c>
      <c r="O171" s="5" t="str">
        <f>RIGHT(A171,2)</f>
        <v>44</v>
      </c>
      <c r="P171" s="3" t="s">
        <v>18</v>
      </c>
      <c r="Q171" s="3" t="s">
        <v>2663</v>
      </c>
      <c r="R171" s="3" t="s">
        <v>2664</v>
      </c>
      <c r="T171" s="3" t="s">
        <v>2663</v>
      </c>
      <c r="U171" s="3" t="s">
        <v>2664</v>
      </c>
      <c r="V171" s="3" t="s">
        <v>2648</v>
      </c>
      <c r="X171" s="3">
        <v>99990</v>
      </c>
      <c r="AA171" s="3" t="s">
        <v>2648</v>
      </c>
      <c r="AB171" s="3" t="s">
        <v>2655</v>
      </c>
      <c r="AC171" s="3" t="s">
        <v>2655</v>
      </c>
      <c r="AH171" s="3" t="s">
        <v>2734</v>
      </c>
    </row>
    <row r="172" spans="1:34">
      <c r="A172" s="3" t="s">
        <v>2488</v>
      </c>
      <c r="B172" s="5" t="s">
        <v>410</v>
      </c>
      <c r="C172" s="3" t="s">
        <v>406</v>
      </c>
      <c r="D172" s="3" t="s">
        <v>2574</v>
      </c>
      <c r="F172" s="3" t="s">
        <v>2555</v>
      </c>
      <c r="G172" s="3" t="s">
        <v>2484</v>
      </c>
      <c r="J172" s="3" t="s">
        <v>408</v>
      </c>
      <c r="L172" s="3" t="s">
        <v>2672</v>
      </c>
      <c r="M172" s="3" t="s">
        <v>50</v>
      </c>
      <c r="N172" s="3" t="s">
        <v>2667</v>
      </c>
      <c r="O172" s="5" t="str">
        <f>RIGHT(A172,2)</f>
        <v>45</v>
      </c>
      <c r="P172" s="3" t="s">
        <v>18</v>
      </c>
      <c r="Q172" s="3" t="s">
        <v>2663</v>
      </c>
      <c r="R172" s="3" t="s">
        <v>2664</v>
      </c>
      <c r="T172" s="3" t="s">
        <v>2663</v>
      </c>
      <c r="U172" s="3" t="s">
        <v>2664</v>
      </c>
      <c r="V172" s="3" t="s">
        <v>2648</v>
      </c>
      <c r="X172" s="3">
        <v>99990</v>
      </c>
      <c r="AA172" s="3" t="s">
        <v>2648</v>
      </c>
      <c r="AB172" s="3" t="s">
        <v>2655</v>
      </c>
      <c r="AC172" s="3" t="s">
        <v>2655</v>
      </c>
      <c r="AH172" s="3" t="s">
        <v>2734</v>
      </c>
    </row>
    <row r="173" spans="1:34">
      <c r="A173" s="3" t="s">
        <v>2545</v>
      </c>
      <c r="B173" s="5" t="s">
        <v>1099</v>
      </c>
      <c r="C173" s="3" t="s">
        <v>406</v>
      </c>
      <c r="D173" s="3" t="s">
        <v>2575</v>
      </c>
      <c r="F173" s="3" t="s">
        <v>2555</v>
      </c>
      <c r="G173" s="3" t="s">
        <v>2865</v>
      </c>
      <c r="H173" s="3" t="s">
        <v>2546</v>
      </c>
      <c r="I173" s="3" t="s">
        <v>2866</v>
      </c>
      <c r="J173" s="3" t="s">
        <v>408</v>
      </c>
      <c r="L173" s="3" t="s">
        <v>2672</v>
      </c>
      <c r="M173" s="3" t="s">
        <v>50</v>
      </c>
      <c r="N173" s="3" t="s">
        <v>2667</v>
      </c>
      <c r="O173" s="5" t="str">
        <f>RIGHT(A173,2)</f>
        <v>39</v>
      </c>
      <c r="P173" s="3" t="s">
        <v>18</v>
      </c>
      <c r="Q173" s="3" t="s">
        <v>2663</v>
      </c>
      <c r="R173" s="3" t="s">
        <v>2664</v>
      </c>
      <c r="T173" s="3" t="s">
        <v>2663</v>
      </c>
      <c r="U173" s="3" t="s">
        <v>2664</v>
      </c>
      <c r="V173" s="3" t="s">
        <v>2648</v>
      </c>
      <c r="X173" s="3">
        <v>29990</v>
      </c>
      <c r="AA173" s="3" t="s">
        <v>2648</v>
      </c>
      <c r="AB173" s="3" t="s">
        <v>2655</v>
      </c>
      <c r="AC173" s="3" t="s">
        <v>2655</v>
      </c>
      <c r="AD173" s="3" t="s">
        <v>2714</v>
      </c>
      <c r="AH173" s="5" t="s">
        <v>2689</v>
      </c>
    </row>
    <row r="174" spans="1:34">
      <c r="A174" s="3" t="s">
        <v>2547</v>
      </c>
      <c r="B174" s="5" t="s">
        <v>1099</v>
      </c>
      <c r="C174" s="3" t="s">
        <v>406</v>
      </c>
      <c r="D174" s="3" t="s">
        <v>2575</v>
      </c>
      <c r="F174" s="3" t="s">
        <v>2555</v>
      </c>
      <c r="G174" s="3" t="s">
        <v>2865</v>
      </c>
      <c r="H174" s="3" t="s">
        <v>2546</v>
      </c>
      <c r="I174" s="3" t="s">
        <v>2866</v>
      </c>
      <c r="J174" s="3" t="s">
        <v>408</v>
      </c>
      <c r="L174" s="3" t="s">
        <v>2672</v>
      </c>
      <c r="M174" s="3" t="s">
        <v>50</v>
      </c>
      <c r="N174" s="3" t="s">
        <v>2667</v>
      </c>
      <c r="O174" s="5" t="str">
        <f>RIGHT(A174,2)</f>
        <v>45</v>
      </c>
      <c r="P174" s="3" t="s">
        <v>18</v>
      </c>
      <c r="Q174" s="3" t="s">
        <v>2663</v>
      </c>
      <c r="R174" s="3" t="s">
        <v>2664</v>
      </c>
      <c r="T174" s="3" t="s">
        <v>2663</v>
      </c>
      <c r="U174" s="3" t="s">
        <v>2664</v>
      </c>
      <c r="V174" s="3" t="s">
        <v>2648</v>
      </c>
      <c r="X174" s="3">
        <v>29990</v>
      </c>
      <c r="AA174" s="3" t="s">
        <v>2648</v>
      </c>
      <c r="AB174" s="3" t="s">
        <v>2655</v>
      </c>
      <c r="AC174" s="3" t="s">
        <v>2655</v>
      </c>
      <c r="AD174" s="3" t="s">
        <v>2714</v>
      </c>
      <c r="AH174" s="5" t="s">
        <v>2689</v>
      </c>
    </row>
    <row r="175" spans="1:34">
      <c r="A175" s="3" t="s">
        <v>2548</v>
      </c>
      <c r="B175" s="5" t="s">
        <v>2549</v>
      </c>
      <c r="C175" s="3" t="s">
        <v>406</v>
      </c>
      <c r="D175" s="3" t="s">
        <v>2575</v>
      </c>
      <c r="F175" s="3" t="s">
        <v>2555</v>
      </c>
      <c r="G175" s="3" t="s">
        <v>2865</v>
      </c>
      <c r="H175" s="3" t="s">
        <v>2550</v>
      </c>
      <c r="I175" s="3" t="s">
        <v>2867</v>
      </c>
      <c r="J175" s="3" t="s">
        <v>408</v>
      </c>
      <c r="L175" s="3" t="s">
        <v>2672</v>
      </c>
      <c r="M175" s="3" t="s">
        <v>50</v>
      </c>
      <c r="N175" s="3" t="s">
        <v>2667</v>
      </c>
      <c r="O175" s="5" t="str">
        <f>RIGHT(A175,2)</f>
        <v>40</v>
      </c>
      <c r="P175" s="3" t="s">
        <v>18</v>
      </c>
      <c r="Q175" s="3" t="s">
        <v>2663</v>
      </c>
      <c r="R175" s="3" t="s">
        <v>2664</v>
      </c>
      <c r="T175" s="3" t="s">
        <v>2663</v>
      </c>
      <c r="U175" s="3" t="s">
        <v>2664</v>
      </c>
      <c r="V175" s="3" t="s">
        <v>2648</v>
      </c>
      <c r="X175" s="3">
        <v>29990</v>
      </c>
      <c r="AA175" s="3" t="s">
        <v>2648</v>
      </c>
      <c r="AB175" s="3" t="s">
        <v>2655</v>
      </c>
      <c r="AC175" s="3" t="s">
        <v>2655</v>
      </c>
      <c r="AD175" s="3" t="s">
        <v>2714</v>
      </c>
      <c r="AH175" s="3" t="s">
        <v>2689</v>
      </c>
    </row>
    <row r="176" spans="1:34">
      <c r="A176" s="3" t="s">
        <v>879</v>
      </c>
      <c r="B176" s="5" t="s">
        <v>880</v>
      </c>
      <c r="C176" s="3" t="s">
        <v>454</v>
      </c>
      <c r="D176" s="3" t="s">
        <v>2610</v>
      </c>
      <c r="F176" s="3" t="s">
        <v>2555</v>
      </c>
      <c r="G176" s="3" t="s">
        <v>881</v>
      </c>
      <c r="J176" s="3" t="s">
        <v>882</v>
      </c>
      <c r="L176" s="3" t="s">
        <v>2676</v>
      </c>
      <c r="M176" s="3" t="s">
        <v>883</v>
      </c>
      <c r="N176" s="3" t="s">
        <v>2667</v>
      </c>
      <c r="O176" s="5" t="str">
        <f>RIGHT(A176,LEN(A176)-FIND("-",A176))</f>
        <v>L</v>
      </c>
      <c r="P176" s="3" t="s">
        <v>18</v>
      </c>
      <c r="Q176" s="3" t="s">
        <v>2663</v>
      </c>
      <c r="R176" s="3" t="s">
        <v>2664</v>
      </c>
      <c r="T176" s="3" t="s">
        <v>2663</v>
      </c>
      <c r="U176" s="3" t="s">
        <v>2664</v>
      </c>
      <c r="V176" s="3" t="s">
        <v>2648</v>
      </c>
      <c r="X176" s="3">
        <v>69990</v>
      </c>
      <c r="AA176" s="3" t="s">
        <v>2648</v>
      </c>
      <c r="AB176" s="3" t="s">
        <v>2655</v>
      </c>
      <c r="AC176" s="3" t="s">
        <v>2655</v>
      </c>
      <c r="AD176" s="3" t="s">
        <v>2715</v>
      </c>
      <c r="AH176" s="3" t="s">
        <v>2689</v>
      </c>
    </row>
    <row r="177" spans="1:35">
      <c r="A177" s="3" t="s">
        <v>884</v>
      </c>
      <c r="B177" s="5" t="s">
        <v>880</v>
      </c>
      <c r="C177" s="3" t="s">
        <v>454</v>
      </c>
      <c r="D177" s="3" t="s">
        <v>2610</v>
      </c>
      <c r="F177" s="3" t="s">
        <v>2555</v>
      </c>
      <c r="G177" s="3" t="s">
        <v>881</v>
      </c>
      <c r="J177" s="3" t="s">
        <v>882</v>
      </c>
      <c r="L177" s="3" t="s">
        <v>2676</v>
      </c>
      <c r="M177" s="3" t="s">
        <v>883</v>
      </c>
      <c r="N177" s="3" t="s">
        <v>2667</v>
      </c>
      <c r="O177" s="5" t="str">
        <f>RIGHT(A177,LEN(A177)-FIND("-",A177))</f>
        <v>M</v>
      </c>
      <c r="P177" s="3" t="s">
        <v>18</v>
      </c>
      <c r="Q177" s="3" t="s">
        <v>2663</v>
      </c>
      <c r="R177" s="3" t="s">
        <v>2664</v>
      </c>
      <c r="T177" s="3" t="s">
        <v>2663</v>
      </c>
      <c r="U177" s="3" t="s">
        <v>2664</v>
      </c>
      <c r="V177" s="3" t="s">
        <v>2648</v>
      </c>
      <c r="X177" s="3">
        <v>69990</v>
      </c>
      <c r="AA177" s="3" t="s">
        <v>2648</v>
      </c>
      <c r="AB177" s="3" t="s">
        <v>2655</v>
      </c>
      <c r="AC177" s="3" t="s">
        <v>2655</v>
      </c>
      <c r="AD177" s="3" t="s">
        <v>2715</v>
      </c>
      <c r="AH177" s="3" t="s">
        <v>2689</v>
      </c>
    </row>
    <row r="178" spans="1:35">
      <c r="A178" s="3" t="s">
        <v>885</v>
      </c>
      <c r="B178" s="5" t="s">
        <v>880</v>
      </c>
      <c r="C178" s="3" t="s">
        <v>454</v>
      </c>
      <c r="D178" s="3" t="s">
        <v>2610</v>
      </c>
      <c r="F178" s="3" t="s">
        <v>2555</v>
      </c>
      <c r="G178" s="3" t="s">
        <v>881</v>
      </c>
      <c r="J178" s="3" t="s">
        <v>882</v>
      </c>
      <c r="L178" s="3" t="s">
        <v>2676</v>
      </c>
      <c r="M178" s="3" t="s">
        <v>883</v>
      </c>
      <c r="N178" s="3" t="s">
        <v>2667</v>
      </c>
      <c r="O178" s="5" t="str">
        <f>RIGHT(A178,LEN(A178)-FIND("-",A178))</f>
        <v>S</v>
      </c>
      <c r="P178" s="3" t="s">
        <v>18</v>
      </c>
      <c r="Q178" s="3" t="s">
        <v>2663</v>
      </c>
      <c r="R178" s="3" t="s">
        <v>2664</v>
      </c>
      <c r="T178" s="3" t="s">
        <v>2663</v>
      </c>
      <c r="U178" s="3" t="s">
        <v>2664</v>
      </c>
      <c r="V178" s="3" t="s">
        <v>2648</v>
      </c>
      <c r="X178" s="3">
        <v>69990</v>
      </c>
      <c r="AA178" s="3" t="s">
        <v>2648</v>
      </c>
      <c r="AB178" s="3" t="s">
        <v>2655</v>
      </c>
      <c r="AC178" s="3" t="s">
        <v>2655</v>
      </c>
      <c r="AD178" s="3" t="s">
        <v>2715</v>
      </c>
      <c r="AH178" s="3" t="s">
        <v>2689</v>
      </c>
    </row>
    <row r="179" spans="1:35">
      <c r="A179" s="3" t="s">
        <v>886</v>
      </c>
      <c r="B179" s="5" t="s">
        <v>880</v>
      </c>
      <c r="C179" s="3" t="s">
        <v>454</v>
      </c>
      <c r="D179" s="3" t="s">
        <v>2610</v>
      </c>
      <c r="F179" s="3" t="s">
        <v>2555</v>
      </c>
      <c r="G179" s="3" t="s">
        <v>881</v>
      </c>
      <c r="J179" s="3" t="s">
        <v>882</v>
      </c>
      <c r="L179" s="3" t="s">
        <v>2676</v>
      </c>
      <c r="M179" s="3" t="s">
        <v>883</v>
      </c>
      <c r="N179" s="3" t="s">
        <v>2667</v>
      </c>
      <c r="O179" s="5" t="str">
        <f>RIGHT(A179,LEN(A179)-FIND("-",A179))</f>
        <v>XL</v>
      </c>
      <c r="P179" s="3" t="s">
        <v>18</v>
      </c>
      <c r="Q179" s="3" t="s">
        <v>2663</v>
      </c>
      <c r="R179" s="3" t="s">
        <v>2664</v>
      </c>
      <c r="T179" s="3" t="s">
        <v>2663</v>
      </c>
      <c r="U179" s="3" t="s">
        <v>2664</v>
      </c>
      <c r="V179" s="3" t="s">
        <v>2648</v>
      </c>
      <c r="X179" s="3">
        <v>69990</v>
      </c>
      <c r="AA179" s="3" t="s">
        <v>2648</v>
      </c>
      <c r="AB179" s="3" t="s">
        <v>2655</v>
      </c>
      <c r="AC179" s="3" t="s">
        <v>2655</v>
      </c>
      <c r="AD179" s="3" t="s">
        <v>2715</v>
      </c>
      <c r="AH179" s="3" t="s">
        <v>2689</v>
      </c>
    </row>
    <row r="180" spans="1:35">
      <c r="A180" s="3" t="s">
        <v>887</v>
      </c>
      <c r="B180" s="5" t="s">
        <v>880</v>
      </c>
      <c r="C180" s="3" t="s">
        <v>454</v>
      </c>
      <c r="D180" s="3" t="s">
        <v>2610</v>
      </c>
      <c r="F180" s="3" t="s">
        <v>2555</v>
      </c>
      <c r="G180" s="3" t="s">
        <v>881</v>
      </c>
      <c r="J180" s="3" t="s">
        <v>882</v>
      </c>
      <c r="L180" s="3" t="s">
        <v>2676</v>
      </c>
      <c r="M180" s="3" t="s">
        <v>883</v>
      </c>
      <c r="N180" s="3" t="s">
        <v>2667</v>
      </c>
      <c r="O180" s="5" t="str">
        <f>RIGHT(A180,LEN(A180)-FIND("-",A180))</f>
        <v>XXL</v>
      </c>
      <c r="P180" s="3" t="s">
        <v>18</v>
      </c>
      <c r="Q180" s="3" t="s">
        <v>2663</v>
      </c>
      <c r="R180" s="3" t="s">
        <v>2664</v>
      </c>
      <c r="T180" s="3" t="s">
        <v>2663</v>
      </c>
      <c r="U180" s="3" t="s">
        <v>2664</v>
      </c>
      <c r="V180" s="3" t="s">
        <v>2648</v>
      </c>
      <c r="X180" s="3">
        <v>69990</v>
      </c>
      <c r="AA180" s="3" t="s">
        <v>2648</v>
      </c>
      <c r="AB180" s="3" t="s">
        <v>2655</v>
      </c>
      <c r="AC180" s="3" t="s">
        <v>2655</v>
      </c>
      <c r="AD180" s="3" t="s">
        <v>2715</v>
      </c>
      <c r="AH180" s="3" t="s">
        <v>2689</v>
      </c>
    </row>
    <row r="181" spans="1:35">
      <c r="A181" s="3" t="s">
        <v>888</v>
      </c>
      <c r="B181" s="5" t="s">
        <v>880</v>
      </c>
      <c r="C181" s="3" t="s">
        <v>454</v>
      </c>
      <c r="D181" s="3" t="s">
        <v>2610</v>
      </c>
      <c r="F181" s="3" t="s">
        <v>2555</v>
      </c>
      <c r="G181" s="3" t="s">
        <v>881</v>
      </c>
      <c r="J181" s="3" t="s">
        <v>882</v>
      </c>
      <c r="L181" s="3" t="s">
        <v>2676</v>
      </c>
      <c r="M181" s="3" t="s">
        <v>883</v>
      </c>
      <c r="N181" s="3" t="s">
        <v>2667</v>
      </c>
      <c r="O181" s="5" t="str">
        <f>RIGHT(A181,LEN(A181)-FIND("-",A181))</f>
        <v>XXXL</v>
      </c>
      <c r="P181" s="3" t="s">
        <v>18</v>
      </c>
      <c r="Q181" s="3" t="s">
        <v>2663</v>
      </c>
      <c r="R181" s="3" t="s">
        <v>2664</v>
      </c>
      <c r="T181" s="3" t="s">
        <v>2663</v>
      </c>
      <c r="U181" s="3" t="s">
        <v>2664</v>
      </c>
      <c r="V181" s="3" t="s">
        <v>2648</v>
      </c>
      <c r="X181" s="3">
        <v>69990</v>
      </c>
      <c r="AA181" s="3" t="s">
        <v>2648</v>
      </c>
      <c r="AB181" s="3" t="s">
        <v>2655</v>
      </c>
      <c r="AC181" s="3" t="s">
        <v>2655</v>
      </c>
      <c r="AD181" s="3" t="s">
        <v>2715</v>
      </c>
      <c r="AH181" s="3" t="s">
        <v>2689</v>
      </c>
    </row>
    <row r="182" spans="1:35">
      <c r="A182" s="3" t="s">
        <v>1142</v>
      </c>
      <c r="B182" s="5" t="s">
        <v>1130</v>
      </c>
      <c r="C182" s="3" t="s">
        <v>454</v>
      </c>
      <c r="D182" s="3" t="s">
        <v>2611</v>
      </c>
      <c r="F182" s="3" t="s">
        <v>2555</v>
      </c>
      <c r="G182" s="3" t="s">
        <v>1143</v>
      </c>
      <c r="J182" s="3" t="s">
        <v>2883</v>
      </c>
      <c r="L182" s="5" t="s">
        <v>2717</v>
      </c>
      <c r="M182" s="3" t="s">
        <v>883</v>
      </c>
      <c r="N182" s="3" t="s">
        <v>2667</v>
      </c>
      <c r="O182" s="5" t="str">
        <f>RIGHT(A182,LEN(A182)-FIND("-",A182))</f>
        <v>L</v>
      </c>
      <c r="P182" s="3" t="s">
        <v>18</v>
      </c>
      <c r="Q182" s="3" t="s">
        <v>2663</v>
      </c>
      <c r="R182" s="3" t="s">
        <v>2664</v>
      </c>
      <c r="T182" s="3" t="s">
        <v>2663</v>
      </c>
      <c r="U182" s="3" t="s">
        <v>2664</v>
      </c>
      <c r="V182" s="3" t="s">
        <v>2648</v>
      </c>
      <c r="X182" s="3">
        <v>49990</v>
      </c>
      <c r="AA182" s="3" t="s">
        <v>2648</v>
      </c>
      <c r="AB182" s="3" t="s">
        <v>2655</v>
      </c>
      <c r="AC182" s="3" t="s">
        <v>2655</v>
      </c>
      <c r="AH182" s="5" t="s">
        <v>2750</v>
      </c>
    </row>
    <row r="183" spans="1:35">
      <c r="A183" s="3" t="s">
        <v>1144</v>
      </c>
      <c r="B183" s="5" t="s">
        <v>1130</v>
      </c>
      <c r="C183" s="3" t="s">
        <v>454</v>
      </c>
      <c r="D183" s="3" t="s">
        <v>2611</v>
      </c>
      <c r="F183" s="3" t="s">
        <v>2555</v>
      </c>
      <c r="G183" s="3" t="s">
        <v>1143</v>
      </c>
      <c r="J183" s="3" t="s">
        <v>2883</v>
      </c>
      <c r="L183" s="5" t="s">
        <v>2717</v>
      </c>
      <c r="M183" s="3" t="s">
        <v>883</v>
      </c>
      <c r="N183" s="3" t="s">
        <v>2667</v>
      </c>
      <c r="O183" s="5" t="str">
        <f>RIGHT(A183,LEN(A183)-FIND("-",A183))</f>
        <v>M</v>
      </c>
      <c r="P183" s="3" t="s">
        <v>18</v>
      </c>
      <c r="Q183" s="3" t="s">
        <v>2663</v>
      </c>
      <c r="R183" s="3" t="s">
        <v>2664</v>
      </c>
      <c r="T183" s="3" t="s">
        <v>2663</v>
      </c>
      <c r="U183" s="3" t="s">
        <v>2664</v>
      </c>
      <c r="V183" s="3" t="s">
        <v>2648</v>
      </c>
      <c r="X183" s="3">
        <v>49990</v>
      </c>
      <c r="AA183" s="3" t="s">
        <v>2648</v>
      </c>
      <c r="AB183" s="3" t="s">
        <v>2655</v>
      </c>
      <c r="AC183" s="3" t="s">
        <v>2655</v>
      </c>
      <c r="AH183" s="5" t="s">
        <v>2750</v>
      </c>
    </row>
    <row r="184" spans="1:35">
      <c r="A184" s="3" t="s">
        <v>1145</v>
      </c>
      <c r="B184" s="5" t="s">
        <v>1130</v>
      </c>
      <c r="C184" s="3" t="s">
        <v>454</v>
      </c>
      <c r="D184" s="3" t="s">
        <v>2611</v>
      </c>
      <c r="F184" s="3" t="s">
        <v>2555</v>
      </c>
      <c r="G184" s="3" t="s">
        <v>1143</v>
      </c>
      <c r="J184" s="3" t="s">
        <v>2883</v>
      </c>
      <c r="L184" s="5" t="s">
        <v>2717</v>
      </c>
      <c r="M184" s="3" t="s">
        <v>883</v>
      </c>
      <c r="N184" s="3" t="s">
        <v>2667</v>
      </c>
      <c r="O184" s="5" t="str">
        <f>RIGHT(A184,LEN(A184)-FIND("-",A184))</f>
        <v>S</v>
      </c>
      <c r="P184" s="3" t="s">
        <v>18</v>
      </c>
      <c r="Q184" s="3" t="s">
        <v>2663</v>
      </c>
      <c r="R184" s="3" t="s">
        <v>2664</v>
      </c>
      <c r="T184" s="3" t="s">
        <v>2663</v>
      </c>
      <c r="U184" s="3" t="s">
        <v>2664</v>
      </c>
      <c r="V184" s="3" t="s">
        <v>2648</v>
      </c>
      <c r="X184" s="3">
        <v>49990</v>
      </c>
      <c r="AA184" s="3" t="s">
        <v>2648</v>
      </c>
      <c r="AB184" s="3" t="s">
        <v>2655</v>
      </c>
      <c r="AC184" s="3" t="s">
        <v>2655</v>
      </c>
      <c r="AH184" s="5" t="s">
        <v>2750</v>
      </c>
    </row>
    <row r="185" spans="1:35">
      <c r="A185" s="3" t="s">
        <v>1146</v>
      </c>
      <c r="B185" s="5" t="s">
        <v>1130</v>
      </c>
      <c r="C185" s="3" t="s">
        <v>454</v>
      </c>
      <c r="D185" s="3" t="s">
        <v>2611</v>
      </c>
      <c r="F185" s="3" t="s">
        <v>2555</v>
      </c>
      <c r="G185" s="3" t="s">
        <v>1143</v>
      </c>
      <c r="J185" s="3" t="s">
        <v>2883</v>
      </c>
      <c r="L185" s="5" t="s">
        <v>2717</v>
      </c>
      <c r="M185" s="3" t="s">
        <v>883</v>
      </c>
      <c r="N185" s="3" t="s">
        <v>2667</v>
      </c>
      <c r="O185" s="5" t="str">
        <f>RIGHT(A185,LEN(A185)-FIND("-",A185))</f>
        <v>XL</v>
      </c>
      <c r="P185" s="3" t="s">
        <v>18</v>
      </c>
      <c r="Q185" s="3" t="s">
        <v>2663</v>
      </c>
      <c r="R185" s="3" t="s">
        <v>2664</v>
      </c>
      <c r="T185" s="3" t="s">
        <v>2663</v>
      </c>
      <c r="U185" s="3" t="s">
        <v>2664</v>
      </c>
      <c r="V185" s="3" t="s">
        <v>2648</v>
      </c>
      <c r="X185" s="3">
        <v>49990</v>
      </c>
      <c r="AA185" s="3" t="s">
        <v>2648</v>
      </c>
      <c r="AB185" s="3" t="s">
        <v>2655</v>
      </c>
      <c r="AC185" s="3" t="s">
        <v>2655</v>
      </c>
      <c r="AH185" s="5" t="s">
        <v>2750</v>
      </c>
    </row>
    <row r="186" spans="1:35">
      <c r="A186" s="3" t="s">
        <v>1147</v>
      </c>
      <c r="B186" s="5" t="s">
        <v>1130</v>
      </c>
      <c r="C186" s="3" t="s">
        <v>454</v>
      </c>
      <c r="D186" s="3" t="s">
        <v>2611</v>
      </c>
      <c r="F186" s="3" t="s">
        <v>2555</v>
      </c>
      <c r="G186" s="3" t="s">
        <v>1143</v>
      </c>
      <c r="J186" s="3" t="s">
        <v>2883</v>
      </c>
      <c r="L186" s="5" t="s">
        <v>2717</v>
      </c>
      <c r="M186" s="3" t="s">
        <v>883</v>
      </c>
      <c r="N186" s="3" t="s">
        <v>2667</v>
      </c>
      <c r="O186" s="5" t="str">
        <f>RIGHT(A186,LEN(A186)-FIND("-",A186))</f>
        <v>XXL</v>
      </c>
      <c r="P186" s="3" t="s">
        <v>18</v>
      </c>
      <c r="Q186" s="3" t="s">
        <v>2663</v>
      </c>
      <c r="R186" s="3" t="s">
        <v>2664</v>
      </c>
      <c r="T186" s="3" t="s">
        <v>2663</v>
      </c>
      <c r="U186" s="3" t="s">
        <v>2664</v>
      </c>
      <c r="V186" s="3" t="s">
        <v>2648</v>
      </c>
      <c r="X186" s="3">
        <v>49990</v>
      </c>
      <c r="AA186" s="3" t="s">
        <v>2648</v>
      </c>
      <c r="AB186" s="3" t="s">
        <v>2655</v>
      </c>
      <c r="AC186" s="3" t="s">
        <v>2655</v>
      </c>
      <c r="AH186" s="5" t="s">
        <v>2750</v>
      </c>
    </row>
    <row r="187" spans="1:35">
      <c r="A187" s="3" t="s">
        <v>1424</v>
      </c>
      <c r="B187" s="5" t="s">
        <v>1425</v>
      </c>
      <c r="C187" s="3" t="s">
        <v>454</v>
      </c>
      <c r="D187" s="3" t="s">
        <v>1418</v>
      </c>
      <c r="F187" s="3" t="s">
        <v>2555</v>
      </c>
      <c r="G187" s="3" t="s">
        <v>1419</v>
      </c>
      <c r="H187" s="3" t="s">
        <v>1426</v>
      </c>
      <c r="I187" s="3" t="s">
        <v>2837</v>
      </c>
      <c r="J187" s="3" t="s">
        <v>485</v>
      </c>
      <c r="L187" s="3" t="s">
        <v>2679</v>
      </c>
      <c r="M187" s="3" t="s">
        <v>883</v>
      </c>
      <c r="N187" s="3" t="s">
        <v>2667</v>
      </c>
      <c r="O187" s="5"/>
      <c r="P187" s="3" t="s">
        <v>18</v>
      </c>
      <c r="Q187" s="3" t="s">
        <v>2663</v>
      </c>
      <c r="R187" s="3" t="s">
        <v>2664</v>
      </c>
      <c r="T187" s="3" t="s">
        <v>2663</v>
      </c>
      <c r="U187" s="3" t="s">
        <v>2664</v>
      </c>
      <c r="V187" s="3" t="s">
        <v>2648</v>
      </c>
      <c r="X187" s="3">
        <v>4990</v>
      </c>
      <c r="AA187" s="3" t="s">
        <v>2648</v>
      </c>
      <c r="AB187" s="3" t="s">
        <v>2655</v>
      </c>
      <c r="AC187" s="3" t="s">
        <v>2655</v>
      </c>
      <c r="AH187" s="3" t="s">
        <v>2690</v>
      </c>
    </row>
    <row r="188" spans="1:35">
      <c r="A188" s="3" t="s">
        <v>1441</v>
      </c>
      <c r="B188" s="5" t="s">
        <v>1442</v>
      </c>
      <c r="C188" s="3" t="s">
        <v>454</v>
      </c>
      <c r="D188" s="3" t="s">
        <v>1418</v>
      </c>
      <c r="F188" s="3" t="s">
        <v>2555</v>
      </c>
      <c r="G188" s="3" t="s">
        <v>2839</v>
      </c>
      <c r="H188" s="3" t="s">
        <v>1443</v>
      </c>
      <c r="J188" s="3" t="s">
        <v>1444</v>
      </c>
      <c r="L188" s="3" t="s">
        <v>2680</v>
      </c>
      <c r="M188" s="3" t="s">
        <v>883</v>
      </c>
      <c r="N188" s="3" t="s">
        <v>2667</v>
      </c>
      <c r="O188" s="5"/>
      <c r="P188" s="3" t="s">
        <v>18</v>
      </c>
      <c r="Q188" s="3" t="s">
        <v>2663</v>
      </c>
      <c r="R188" s="3" t="s">
        <v>2664</v>
      </c>
      <c r="T188" s="3" t="s">
        <v>2663</v>
      </c>
      <c r="U188" s="3" t="s">
        <v>2664</v>
      </c>
      <c r="V188" s="3" t="s">
        <v>2648</v>
      </c>
      <c r="X188" s="3">
        <v>4990</v>
      </c>
      <c r="AA188" s="3" t="s">
        <v>2648</v>
      </c>
      <c r="AB188" s="3" t="s">
        <v>2655</v>
      </c>
      <c r="AC188" s="3" t="s">
        <v>2655</v>
      </c>
      <c r="AH188" s="3">
        <v>207</v>
      </c>
    </row>
    <row r="189" spans="1:35">
      <c r="A189" s="3" t="s">
        <v>335</v>
      </c>
      <c r="B189" s="5" t="s">
        <v>336</v>
      </c>
      <c r="C189" s="3" t="s">
        <v>454</v>
      </c>
      <c r="D189" s="3" t="s">
        <v>2604</v>
      </c>
      <c r="F189" s="3" t="s">
        <v>2555</v>
      </c>
      <c r="G189" s="3" t="s">
        <v>338</v>
      </c>
      <c r="J189" s="3" t="s">
        <v>2883</v>
      </c>
      <c r="K189" s="3" t="s">
        <v>2756</v>
      </c>
      <c r="L189" s="5" t="s">
        <v>2752</v>
      </c>
      <c r="M189" s="3" t="s">
        <v>438</v>
      </c>
      <c r="N189" s="3" t="s">
        <v>2667</v>
      </c>
      <c r="O189" s="5" t="s">
        <v>2559</v>
      </c>
      <c r="P189" s="3" t="s">
        <v>9</v>
      </c>
      <c r="Q189" s="3" t="s">
        <v>2663</v>
      </c>
      <c r="R189" s="3" t="s">
        <v>2663</v>
      </c>
      <c r="T189" s="3" t="s">
        <v>2663</v>
      </c>
      <c r="U189" s="3" t="s">
        <v>2664</v>
      </c>
      <c r="V189" s="3" t="s">
        <v>2648</v>
      </c>
      <c r="X189" s="3">
        <v>59990</v>
      </c>
      <c r="AA189" s="3" t="s">
        <v>2648</v>
      </c>
      <c r="AB189" s="3" t="s">
        <v>2655</v>
      </c>
      <c r="AC189" s="3" t="s">
        <v>2655</v>
      </c>
      <c r="AH189" s="3" t="s">
        <v>2737</v>
      </c>
      <c r="AI189" s="3">
        <v>7.93</v>
      </c>
    </row>
    <row r="190" spans="1:35">
      <c r="A190" s="3" t="s">
        <v>339</v>
      </c>
      <c r="B190" s="5" t="s">
        <v>336</v>
      </c>
      <c r="C190" s="3" t="s">
        <v>454</v>
      </c>
      <c r="D190" s="3" t="s">
        <v>2604</v>
      </c>
      <c r="F190" s="3" t="s">
        <v>2555</v>
      </c>
      <c r="G190" s="3" t="s">
        <v>338</v>
      </c>
      <c r="J190" s="3" t="s">
        <v>2883</v>
      </c>
      <c r="K190" s="3" t="s">
        <v>2756</v>
      </c>
      <c r="L190" s="5" t="s">
        <v>2752</v>
      </c>
      <c r="M190" s="3" t="s">
        <v>438</v>
      </c>
      <c r="N190" s="3" t="s">
        <v>2667</v>
      </c>
      <c r="O190" s="5" t="s">
        <v>2554</v>
      </c>
      <c r="P190" s="3" t="s">
        <v>9</v>
      </c>
      <c r="Q190" s="3" t="s">
        <v>2663</v>
      </c>
      <c r="R190" s="3" t="s">
        <v>2663</v>
      </c>
      <c r="T190" s="3" t="s">
        <v>2663</v>
      </c>
      <c r="U190" s="3" t="s">
        <v>2664</v>
      </c>
      <c r="V190" s="3" t="s">
        <v>2648</v>
      </c>
      <c r="X190" s="3">
        <v>59990</v>
      </c>
      <c r="AA190" s="3" t="s">
        <v>2648</v>
      </c>
      <c r="AB190" s="3" t="s">
        <v>2655</v>
      </c>
      <c r="AC190" s="3" t="s">
        <v>2655</v>
      </c>
      <c r="AH190" s="3" t="s">
        <v>2737</v>
      </c>
      <c r="AI190" s="3">
        <v>7.93</v>
      </c>
    </row>
    <row r="191" spans="1:35">
      <c r="A191" s="3" t="s">
        <v>340</v>
      </c>
      <c r="B191" s="5" t="s">
        <v>336</v>
      </c>
      <c r="C191" s="3" t="s">
        <v>454</v>
      </c>
      <c r="D191" s="3" t="s">
        <v>2604</v>
      </c>
      <c r="F191" s="3" t="s">
        <v>2555</v>
      </c>
      <c r="G191" s="3" t="s">
        <v>338</v>
      </c>
      <c r="J191" s="3" t="s">
        <v>2883</v>
      </c>
      <c r="K191" s="3" t="s">
        <v>2756</v>
      </c>
      <c r="L191" s="5" t="s">
        <v>2752</v>
      </c>
      <c r="M191" s="3" t="s">
        <v>438</v>
      </c>
      <c r="N191" s="3" t="s">
        <v>2667</v>
      </c>
      <c r="O191" s="5" t="s">
        <v>2560</v>
      </c>
      <c r="P191" s="3" t="s">
        <v>9</v>
      </c>
      <c r="Q191" s="3" t="s">
        <v>2663</v>
      </c>
      <c r="R191" s="3" t="s">
        <v>2663</v>
      </c>
      <c r="T191" s="3" t="s">
        <v>2663</v>
      </c>
      <c r="U191" s="3" t="s">
        <v>2664</v>
      </c>
      <c r="V191" s="3" t="s">
        <v>2648</v>
      </c>
      <c r="X191" s="3">
        <v>59990</v>
      </c>
      <c r="AA191" s="3" t="s">
        <v>2648</v>
      </c>
      <c r="AB191" s="3" t="s">
        <v>2655</v>
      </c>
      <c r="AC191" s="3" t="s">
        <v>2655</v>
      </c>
      <c r="AH191" s="3" t="s">
        <v>2737</v>
      </c>
      <c r="AI191" s="3">
        <v>7.93</v>
      </c>
    </row>
    <row r="192" spans="1:35">
      <c r="A192" s="3" t="s">
        <v>437</v>
      </c>
      <c r="B192" s="5" t="s">
        <v>429</v>
      </c>
      <c r="C192" s="3" t="s">
        <v>454</v>
      </c>
      <c r="D192" s="3" t="s">
        <v>2605</v>
      </c>
      <c r="F192" s="3" t="s">
        <v>2553</v>
      </c>
      <c r="G192" s="3" t="s">
        <v>430</v>
      </c>
      <c r="J192" s="3" t="s">
        <v>2879</v>
      </c>
      <c r="L192" s="3" t="s">
        <v>2674</v>
      </c>
      <c r="M192" s="3" t="s">
        <v>438</v>
      </c>
      <c r="N192" s="3" t="s">
        <v>2667</v>
      </c>
      <c r="O192" s="5"/>
      <c r="P192" s="3" t="s">
        <v>9</v>
      </c>
      <c r="Q192" s="3" t="s">
        <v>2663</v>
      </c>
      <c r="R192" s="3" t="s">
        <v>2663</v>
      </c>
      <c r="T192" s="3" t="s">
        <v>2663</v>
      </c>
      <c r="U192" s="3" t="s">
        <v>2664</v>
      </c>
      <c r="V192" s="3" t="s">
        <v>2648</v>
      </c>
      <c r="X192" s="3">
        <v>79990</v>
      </c>
      <c r="AA192" s="3" t="s">
        <v>2648</v>
      </c>
      <c r="AB192" s="3" t="s">
        <v>2655</v>
      </c>
      <c r="AC192" s="3" t="s">
        <v>2655</v>
      </c>
      <c r="AH192" s="3" t="s">
        <v>2700</v>
      </c>
    </row>
    <row r="193" spans="1:34">
      <c r="A193" s="3" t="s">
        <v>447</v>
      </c>
      <c r="B193" s="5" t="s">
        <v>429</v>
      </c>
      <c r="C193" s="3" t="s">
        <v>454</v>
      </c>
      <c r="D193" s="3" t="s">
        <v>2605</v>
      </c>
      <c r="F193" s="3" t="s">
        <v>2553</v>
      </c>
      <c r="G193" s="3" t="s">
        <v>448</v>
      </c>
      <c r="J193" s="3" t="s">
        <v>2880</v>
      </c>
      <c r="L193" s="3" t="s">
        <v>2675</v>
      </c>
      <c r="M193" s="3" t="s">
        <v>438</v>
      </c>
      <c r="N193" s="3" t="s">
        <v>2667</v>
      </c>
      <c r="O193" s="5"/>
      <c r="P193" s="3" t="s">
        <v>9</v>
      </c>
      <c r="Q193" s="3" t="s">
        <v>2663</v>
      </c>
      <c r="R193" s="3" t="s">
        <v>2663</v>
      </c>
      <c r="T193" s="3" t="s">
        <v>2663</v>
      </c>
      <c r="U193" s="3" t="s">
        <v>2664</v>
      </c>
      <c r="V193" s="3" t="s">
        <v>2648</v>
      </c>
      <c r="X193" s="3">
        <v>79990</v>
      </c>
      <c r="AA193" s="3" t="s">
        <v>2648</v>
      </c>
      <c r="AB193" s="3" t="s">
        <v>2655</v>
      </c>
      <c r="AC193" s="3" t="s">
        <v>2655</v>
      </c>
      <c r="AH193" s="3" t="s">
        <v>2699</v>
      </c>
    </row>
    <row r="194" spans="1:34">
      <c r="A194" s="3" t="s">
        <v>484</v>
      </c>
      <c r="B194" s="5" t="s">
        <v>453</v>
      </c>
      <c r="C194" s="3" t="s">
        <v>454</v>
      </c>
      <c r="D194" s="3" t="s">
        <v>2606</v>
      </c>
      <c r="F194" s="3" t="s">
        <v>2555</v>
      </c>
      <c r="G194" s="5" t="s">
        <v>2760</v>
      </c>
      <c r="H194" s="5" t="s">
        <v>2623</v>
      </c>
      <c r="J194" s="3" t="s">
        <v>485</v>
      </c>
      <c r="L194" s="3" t="s">
        <v>2676</v>
      </c>
      <c r="M194" s="3" t="s">
        <v>438</v>
      </c>
      <c r="N194" s="3" t="s">
        <v>2667</v>
      </c>
      <c r="O194" s="5" t="str">
        <f>RIGHT(A194,2)</f>
        <v>42</v>
      </c>
      <c r="P194" s="3" t="s">
        <v>18</v>
      </c>
      <c r="Q194" s="3" t="s">
        <v>2663</v>
      </c>
      <c r="R194" s="3" t="s">
        <v>2664</v>
      </c>
      <c r="T194" s="3" t="s">
        <v>2663</v>
      </c>
      <c r="U194" s="3" t="s">
        <v>2664</v>
      </c>
      <c r="V194" s="3" t="s">
        <v>2648</v>
      </c>
      <c r="X194" s="3">
        <v>69990</v>
      </c>
      <c r="AA194" s="3" t="s">
        <v>2648</v>
      </c>
      <c r="AB194" s="3" t="s">
        <v>2655</v>
      </c>
      <c r="AC194" s="3" t="s">
        <v>2655</v>
      </c>
      <c r="AD194" s="3" t="s">
        <v>2716</v>
      </c>
      <c r="AH194" s="3">
        <v>203</v>
      </c>
    </row>
    <row r="195" spans="1:34">
      <c r="A195" s="3" t="s">
        <v>499</v>
      </c>
      <c r="B195" s="5" t="s">
        <v>488</v>
      </c>
      <c r="C195" s="3" t="s">
        <v>454</v>
      </c>
      <c r="D195" s="3" t="s">
        <v>2606</v>
      </c>
      <c r="F195" s="3" t="s">
        <v>2555</v>
      </c>
      <c r="G195" s="3" t="s">
        <v>2763</v>
      </c>
      <c r="H195" s="3" t="s">
        <v>2626</v>
      </c>
      <c r="J195" s="3" t="s">
        <v>485</v>
      </c>
      <c r="L195" s="3" t="s">
        <v>2676</v>
      </c>
      <c r="M195" s="3" t="s">
        <v>438</v>
      </c>
      <c r="N195" s="3" t="s">
        <v>2667</v>
      </c>
      <c r="O195" s="5" t="str">
        <f>RIGHT(A195,2)</f>
        <v>38</v>
      </c>
      <c r="P195" s="3" t="s">
        <v>18</v>
      </c>
      <c r="Q195" s="3" t="s">
        <v>2663</v>
      </c>
      <c r="R195" s="3" t="s">
        <v>2664</v>
      </c>
      <c r="T195" s="3" t="s">
        <v>2663</v>
      </c>
      <c r="U195" s="3" t="s">
        <v>2664</v>
      </c>
      <c r="V195" s="3" t="s">
        <v>2648</v>
      </c>
      <c r="X195" s="3">
        <v>69990</v>
      </c>
      <c r="AA195" s="3" t="s">
        <v>2648</v>
      </c>
      <c r="AB195" s="3" t="s">
        <v>2655</v>
      </c>
      <c r="AC195" s="3" t="s">
        <v>2655</v>
      </c>
      <c r="AD195" s="3" t="s">
        <v>2716</v>
      </c>
      <c r="AH195" s="3" t="s">
        <v>2723</v>
      </c>
    </row>
    <row r="196" spans="1:34">
      <c r="A196" s="3" t="s">
        <v>500</v>
      </c>
      <c r="B196" s="5" t="s">
        <v>488</v>
      </c>
      <c r="C196" s="3" t="s">
        <v>454</v>
      </c>
      <c r="D196" s="3" t="s">
        <v>2606</v>
      </c>
      <c r="F196" s="3" t="s">
        <v>2555</v>
      </c>
      <c r="G196" s="3" t="s">
        <v>2763</v>
      </c>
      <c r="H196" s="3" t="s">
        <v>2626</v>
      </c>
      <c r="J196" s="3" t="s">
        <v>485</v>
      </c>
      <c r="L196" s="3" t="s">
        <v>2676</v>
      </c>
      <c r="M196" s="3" t="s">
        <v>438</v>
      </c>
      <c r="N196" s="3" t="s">
        <v>2667</v>
      </c>
      <c r="O196" s="5" t="str">
        <f>RIGHT(A196,2)</f>
        <v>40</v>
      </c>
      <c r="P196" s="3" t="s">
        <v>18</v>
      </c>
      <c r="Q196" s="3" t="s">
        <v>2663</v>
      </c>
      <c r="R196" s="3" t="s">
        <v>2664</v>
      </c>
      <c r="T196" s="3" t="s">
        <v>2663</v>
      </c>
      <c r="U196" s="3" t="s">
        <v>2664</v>
      </c>
      <c r="V196" s="3" t="s">
        <v>2648</v>
      </c>
      <c r="X196" s="3">
        <v>69990</v>
      </c>
      <c r="AA196" s="3" t="s">
        <v>2648</v>
      </c>
      <c r="AB196" s="3" t="s">
        <v>2655</v>
      </c>
      <c r="AC196" s="3" t="s">
        <v>2655</v>
      </c>
      <c r="AD196" s="3" t="s">
        <v>2716</v>
      </c>
      <c r="AH196" s="3" t="s">
        <v>2723</v>
      </c>
    </row>
    <row r="197" spans="1:34">
      <c r="A197" s="3" t="s">
        <v>501</v>
      </c>
      <c r="B197" s="5" t="s">
        <v>488</v>
      </c>
      <c r="C197" s="3" t="s">
        <v>454</v>
      </c>
      <c r="D197" s="3" t="s">
        <v>2606</v>
      </c>
      <c r="F197" s="3" t="s">
        <v>2555</v>
      </c>
      <c r="G197" s="3" t="s">
        <v>2763</v>
      </c>
      <c r="H197" s="3" t="s">
        <v>2626</v>
      </c>
      <c r="J197" s="3" t="s">
        <v>485</v>
      </c>
      <c r="L197" s="3" t="s">
        <v>2676</v>
      </c>
      <c r="M197" s="3" t="s">
        <v>438</v>
      </c>
      <c r="N197" s="3" t="s">
        <v>2667</v>
      </c>
      <c r="O197" s="5" t="str">
        <f>RIGHT(A197,2)</f>
        <v>42</v>
      </c>
      <c r="P197" s="3" t="s">
        <v>18</v>
      </c>
      <c r="Q197" s="3" t="s">
        <v>2663</v>
      </c>
      <c r="R197" s="3" t="s">
        <v>2664</v>
      </c>
      <c r="T197" s="3" t="s">
        <v>2663</v>
      </c>
      <c r="U197" s="3" t="s">
        <v>2664</v>
      </c>
      <c r="V197" s="3" t="s">
        <v>2648</v>
      </c>
      <c r="X197" s="3">
        <v>69990</v>
      </c>
      <c r="AA197" s="3" t="s">
        <v>2648</v>
      </c>
      <c r="AB197" s="3" t="s">
        <v>2655</v>
      </c>
      <c r="AC197" s="3" t="s">
        <v>2655</v>
      </c>
      <c r="AD197" s="3" t="s">
        <v>2716</v>
      </c>
      <c r="AH197" s="3" t="s">
        <v>2723</v>
      </c>
    </row>
    <row r="198" spans="1:34">
      <c r="A198" s="3" t="s">
        <v>502</v>
      </c>
      <c r="B198" s="5" t="s">
        <v>488</v>
      </c>
      <c r="C198" s="3" t="s">
        <v>454</v>
      </c>
      <c r="D198" s="3" t="s">
        <v>2606</v>
      </c>
      <c r="F198" s="3" t="s">
        <v>2555</v>
      </c>
      <c r="G198" s="3" t="s">
        <v>2763</v>
      </c>
      <c r="H198" s="3" t="s">
        <v>2626</v>
      </c>
      <c r="J198" s="3" t="s">
        <v>485</v>
      </c>
      <c r="L198" s="3" t="s">
        <v>2676</v>
      </c>
      <c r="M198" s="3" t="s">
        <v>438</v>
      </c>
      <c r="N198" s="3" t="s">
        <v>2667</v>
      </c>
      <c r="O198" s="5" t="str">
        <f>RIGHT(A198,2)</f>
        <v>44</v>
      </c>
      <c r="P198" s="3" t="s">
        <v>18</v>
      </c>
      <c r="Q198" s="3" t="s">
        <v>2663</v>
      </c>
      <c r="R198" s="3" t="s">
        <v>2664</v>
      </c>
      <c r="T198" s="3" t="s">
        <v>2663</v>
      </c>
      <c r="U198" s="3" t="s">
        <v>2664</v>
      </c>
      <c r="V198" s="3" t="s">
        <v>2648</v>
      </c>
      <c r="X198" s="3">
        <v>69990</v>
      </c>
      <c r="AA198" s="3" t="s">
        <v>2648</v>
      </c>
      <c r="AB198" s="3" t="s">
        <v>2655</v>
      </c>
      <c r="AC198" s="3" t="s">
        <v>2655</v>
      </c>
      <c r="AD198" s="3" t="s">
        <v>2716</v>
      </c>
      <c r="AH198" s="3" t="s">
        <v>2723</v>
      </c>
    </row>
    <row r="199" spans="1:34">
      <c r="A199" s="3" t="s">
        <v>503</v>
      </c>
      <c r="B199" s="5" t="s">
        <v>488</v>
      </c>
      <c r="C199" s="3" t="s">
        <v>454</v>
      </c>
      <c r="D199" s="3" t="s">
        <v>2606</v>
      </c>
      <c r="F199" s="3" t="s">
        <v>2555</v>
      </c>
      <c r="G199" s="3" t="s">
        <v>2763</v>
      </c>
      <c r="H199" s="3" t="s">
        <v>2626</v>
      </c>
      <c r="J199" s="3" t="s">
        <v>485</v>
      </c>
      <c r="L199" s="3" t="s">
        <v>2676</v>
      </c>
      <c r="M199" s="3" t="s">
        <v>438</v>
      </c>
      <c r="N199" s="3" t="s">
        <v>2667</v>
      </c>
      <c r="O199" s="5" t="str">
        <f>RIGHT(A199,2)</f>
        <v>46</v>
      </c>
      <c r="P199" s="3" t="s">
        <v>18</v>
      </c>
      <c r="Q199" s="3" t="s">
        <v>2663</v>
      </c>
      <c r="R199" s="3" t="s">
        <v>2664</v>
      </c>
      <c r="T199" s="3" t="s">
        <v>2663</v>
      </c>
      <c r="U199" s="3" t="s">
        <v>2664</v>
      </c>
      <c r="V199" s="3" t="s">
        <v>2648</v>
      </c>
      <c r="X199" s="3">
        <v>69990</v>
      </c>
      <c r="AA199" s="3" t="s">
        <v>2648</v>
      </c>
      <c r="AB199" s="3" t="s">
        <v>2655</v>
      </c>
      <c r="AC199" s="3" t="s">
        <v>2655</v>
      </c>
      <c r="AD199" s="3" t="s">
        <v>2716</v>
      </c>
      <c r="AH199" s="3" t="s">
        <v>2723</v>
      </c>
    </row>
    <row r="200" spans="1:34">
      <c r="A200" s="3" t="s">
        <v>504</v>
      </c>
      <c r="B200" s="5" t="s">
        <v>488</v>
      </c>
      <c r="C200" s="3" t="s">
        <v>454</v>
      </c>
      <c r="D200" s="3" t="s">
        <v>2606</v>
      </c>
      <c r="F200" s="3" t="s">
        <v>2555</v>
      </c>
      <c r="G200" s="3" t="s">
        <v>2763</v>
      </c>
      <c r="H200" s="3" t="s">
        <v>505</v>
      </c>
      <c r="J200" s="3" t="s">
        <v>506</v>
      </c>
      <c r="L200" s="3" t="s">
        <v>2677</v>
      </c>
      <c r="M200" s="3" t="s">
        <v>438</v>
      </c>
      <c r="N200" s="3" t="s">
        <v>2667</v>
      </c>
      <c r="O200" s="5" t="str">
        <f>RIGHT(A200,2)</f>
        <v>38</v>
      </c>
      <c r="P200" s="3" t="s">
        <v>18</v>
      </c>
      <c r="Q200" s="3" t="s">
        <v>2663</v>
      </c>
      <c r="R200" s="3" t="s">
        <v>2664</v>
      </c>
      <c r="T200" s="3" t="s">
        <v>2663</v>
      </c>
      <c r="U200" s="3" t="s">
        <v>2664</v>
      </c>
      <c r="V200" s="3" t="s">
        <v>2648</v>
      </c>
      <c r="X200" s="3">
        <v>69990</v>
      </c>
      <c r="AA200" s="3" t="s">
        <v>2648</v>
      </c>
      <c r="AB200" s="3" t="s">
        <v>2655</v>
      </c>
      <c r="AC200" s="3" t="s">
        <v>2655</v>
      </c>
      <c r="AD200" s="3" t="s">
        <v>2715</v>
      </c>
      <c r="AH200" s="3" t="s">
        <v>2724</v>
      </c>
    </row>
    <row r="201" spans="1:34">
      <c r="A201" s="3" t="s">
        <v>507</v>
      </c>
      <c r="B201" s="5" t="s">
        <v>488</v>
      </c>
      <c r="C201" s="3" t="s">
        <v>454</v>
      </c>
      <c r="D201" s="3" t="s">
        <v>2606</v>
      </c>
      <c r="F201" s="3" t="s">
        <v>2555</v>
      </c>
      <c r="G201" s="3" t="s">
        <v>2763</v>
      </c>
      <c r="H201" s="3" t="s">
        <v>505</v>
      </c>
      <c r="J201" s="3" t="s">
        <v>506</v>
      </c>
      <c r="L201" s="3" t="s">
        <v>2677</v>
      </c>
      <c r="M201" s="3" t="s">
        <v>438</v>
      </c>
      <c r="N201" s="3" t="s">
        <v>2667</v>
      </c>
      <c r="O201" s="5" t="str">
        <f>RIGHT(A201,2)</f>
        <v>40</v>
      </c>
      <c r="P201" s="3" t="s">
        <v>18</v>
      </c>
      <c r="Q201" s="3" t="s">
        <v>2663</v>
      </c>
      <c r="R201" s="3" t="s">
        <v>2664</v>
      </c>
      <c r="T201" s="3" t="s">
        <v>2663</v>
      </c>
      <c r="U201" s="3" t="s">
        <v>2664</v>
      </c>
      <c r="V201" s="3" t="s">
        <v>2648</v>
      </c>
      <c r="X201" s="3">
        <v>69990</v>
      </c>
      <c r="AA201" s="3" t="s">
        <v>2648</v>
      </c>
      <c r="AB201" s="3" t="s">
        <v>2655</v>
      </c>
      <c r="AC201" s="3" t="s">
        <v>2655</v>
      </c>
      <c r="AD201" s="3" t="s">
        <v>2715</v>
      </c>
      <c r="AH201" s="3" t="s">
        <v>2724</v>
      </c>
    </row>
    <row r="202" spans="1:34">
      <c r="A202" s="3" t="s">
        <v>508</v>
      </c>
      <c r="B202" s="5" t="s">
        <v>488</v>
      </c>
      <c r="C202" s="3" t="s">
        <v>454</v>
      </c>
      <c r="D202" s="3" t="s">
        <v>2606</v>
      </c>
      <c r="F202" s="3" t="s">
        <v>2555</v>
      </c>
      <c r="G202" s="3" t="s">
        <v>2763</v>
      </c>
      <c r="H202" s="3" t="s">
        <v>505</v>
      </c>
      <c r="J202" s="3" t="s">
        <v>506</v>
      </c>
      <c r="L202" s="3" t="s">
        <v>2677</v>
      </c>
      <c r="M202" s="3" t="s">
        <v>438</v>
      </c>
      <c r="N202" s="3" t="s">
        <v>2667</v>
      </c>
      <c r="O202" s="5" t="str">
        <f>RIGHT(A202,2)</f>
        <v>42</v>
      </c>
      <c r="P202" s="3" t="s">
        <v>18</v>
      </c>
      <c r="Q202" s="3" t="s">
        <v>2663</v>
      </c>
      <c r="R202" s="3" t="s">
        <v>2664</v>
      </c>
      <c r="T202" s="3" t="s">
        <v>2663</v>
      </c>
      <c r="U202" s="3" t="s">
        <v>2664</v>
      </c>
      <c r="V202" s="3" t="s">
        <v>2648</v>
      </c>
      <c r="X202" s="3">
        <v>69990</v>
      </c>
      <c r="AA202" s="3" t="s">
        <v>2648</v>
      </c>
      <c r="AB202" s="3" t="s">
        <v>2655</v>
      </c>
      <c r="AC202" s="3" t="s">
        <v>2655</v>
      </c>
      <c r="AD202" s="3" t="s">
        <v>2715</v>
      </c>
      <c r="AH202" s="3" t="s">
        <v>2724</v>
      </c>
    </row>
    <row r="203" spans="1:34">
      <c r="A203" s="3" t="s">
        <v>509</v>
      </c>
      <c r="B203" s="5" t="s">
        <v>488</v>
      </c>
      <c r="C203" s="3" t="s">
        <v>454</v>
      </c>
      <c r="D203" s="3" t="s">
        <v>2606</v>
      </c>
      <c r="F203" s="3" t="s">
        <v>2555</v>
      </c>
      <c r="G203" s="3" t="s">
        <v>2763</v>
      </c>
      <c r="H203" s="3" t="s">
        <v>505</v>
      </c>
      <c r="J203" s="3" t="s">
        <v>506</v>
      </c>
      <c r="L203" s="3" t="s">
        <v>2677</v>
      </c>
      <c r="M203" s="3" t="s">
        <v>438</v>
      </c>
      <c r="N203" s="3" t="s">
        <v>2667</v>
      </c>
      <c r="O203" s="5" t="str">
        <f>RIGHT(A203,2)</f>
        <v>44</v>
      </c>
      <c r="P203" s="3" t="s">
        <v>18</v>
      </c>
      <c r="Q203" s="3" t="s">
        <v>2663</v>
      </c>
      <c r="R203" s="3" t="s">
        <v>2664</v>
      </c>
      <c r="T203" s="3" t="s">
        <v>2663</v>
      </c>
      <c r="U203" s="3" t="s">
        <v>2664</v>
      </c>
      <c r="V203" s="3" t="s">
        <v>2648</v>
      </c>
      <c r="X203" s="3">
        <v>69990</v>
      </c>
      <c r="AA203" s="3" t="s">
        <v>2648</v>
      </c>
      <c r="AB203" s="3" t="s">
        <v>2655</v>
      </c>
      <c r="AC203" s="3" t="s">
        <v>2655</v>
      </c>
      <c r="AD203" s="3" t="s">
        <v>2715</v>
      </c>
      <c r="AH203" s="3" t="s">
        <v>2724</v>
      </c>
    </row>
    <row r="204" spans="1:34">
      <c r="A204" s="3" t="s">
        <v>510</v>
      </c>
      <c r="B204" s="5" t="s">
        <v>488</v>
      </c>
      <c r="C204" s="3" t="s">
        <v>454</v>
      </c>
      <c r="D204" s="3" t="s">
        <v>2606</v>
      </c>
      <c r="F204" s="3" t="s">
        <v>2555</v>
      </c>
      <c r="G204" s="3" t="s">
        <v>2763</v>
      </c>
      <c r="H204" s="3" t="s">
        <v>505</v>
      </c>
      <c r="J204" s="3" t="s">
        <v>506</v>
      </c>
      <c r="L204" s="3" t="s">
        <v>2677</v>
      </c>
      <c r="M204" s="3" t="s">
        <v>438</v>
      </c>
      <c r="N204" s="3" t="s">
        <v>2667</v>
      </c>
      <c r="O204" s="5" t="str">
        <f>RIGHT(A204,2)</f>
        <v>46</v>
      </c>
      <c r="P204" s="3" t="s">
        <v>18</v>
      </c>
      <c r="Q204" s="3" t="s">
        <v>2663</v>
      </c>
      <c r="R204" s="3" t="s">
        <v>2664</v>
      </c>
      <c r="T204" s="3" t="s">
        <v>2663</v>
      </c>
      <c r="U204" s="3" t="s">
        <v>2664</v>
      </c>
      <c r="V204" s="3" t="s">
        <v>2648</v>
      </c>
      <c r="X204" s="3">
        <v>69990</v>
      </c>
      <c r="AA204" s="3" t="s">
        <v>2648</v>
      </c>
      <c r="AB204" s="3" t="s">
        <v>2655</v>
      </c>
      <c r="AC204" s="3" t="s">
        <v>2655</v>
      </c>
      <c r="AD204" s="3" t="s">
        <v>2715</v>
      </c>
      <c r="AH204" s="3" t="s">
        <v>2724</v>
      </c>
    </row>
    <row r="205" spans="1:34">
      <c r="A205" s="3" t="s">
        <v>673</v>
      </c>
      <c r="B205" s="5" t="s">
        <v>2552</v>
      </c>
      <c r="C205" s="3" t="s">
        <v>14</v>
      </c>
      <c r="D205" s="3" t="s">
        <v>2587</v>
      </c>
      <c r="F205" s="3" t="s">
        <v>2554</v>
      </c>
      <c r="G205" s="3" t="s">
        <v>2777</v>
      </c>
      <c r="H205" s="3" t="s">
        <v>649</v>
      </c>
      <c r="I205" s="3" t="s">
        <v>2778</v>
      </c>
      <c r="J205" s="3" t="s">
        <v>7</v>
      </c>
      <c r="L205" s="3" t="s">
        <v>2672</v>
      </c>
      <c r="M205" s="3" t="s">
        <v>438</v>
      </c>
      <c r="N205" s="3" t="s">
        <v>2667</v>
      </c>
      <c r="O205" s="5"/>
      <c r="P205" s="3" t="s">
        <v>9</v>
      </c>
      <c r="Q205" s="3" t="s">
        <v>2663</v>
      </c>
      <c r="R205" s="3" t="s">
        <v>2663</v>
      </c>
      <c r="T205" s="3" t="s">
        <v>2663</v>
      </c>
      <c r="U205" s="3" t="s">
        <v>2664</v>
      </c>
      <c r="V205" s="3" t="s">
        <v>2648</v>
      </c>
      <c r="X205" s="3">
        <v>159990</v>
      </c>
      <c r="AA205" s="3" t="s">
        <v>2648</v>
      </c>
      <c r="AB205" s="3" t="s">
        <v>2655</v>
      </c>
      <c r="AC205" s="3" t="s">
        <v>2655</v>
      </c>
    </row>
    <row r="206" spans="1:34">
      <c r="A206" s="3" t="s">
        <v>876</v>
      </c>
      <c r="B206" s="5" t="s">
        <v>871</v>
      </c>
      <c r="C206" s="3" t="s">
        <v>454</v>
      </c>
      <c r="D206" s="3" t="s">
        <v>2609</v>
      </c>
      <c r="F206" s="3" t="s">
        <v>2554</v>
      </c>
      <c r="G206" s="3" t="s">
        <v>872</v>
      </c>
      <c r="J206" s="3" t="s">
        <v>485</v>
      </c>
      <c r="L206" s="3" t="s">
        <v>2676</v>
      </c>
      <c r="M206" s="3" t="s">
        <v>438</v>
      </c>
      <c r="N206" s="3" t="s">
        <v>2667</v>
      </c>
      <c r="O206" s="5"/>
      <c r="P206" s="3" t="s">
        <v>9</v>
      </c>
      <c r="Q206" s="3" t="s">
        <v>2663</v>
      </c>
      <c r="R206" s="3" t="s">
        <v>2663</v>
      </c>
      <c r="T206" s="3" t="s">
        <v>2664</v>
      </c>
      <c r="U206" s="3" t="s">
        <v>2664</v>
      </c>
      <c r="V206" s="3" t="s">
        <v>2648</v>
      </c>
      <c r="X206" s="3">
        <v>29990</v>
      </c>
      <c r="AA206" s="3" t="s">
        <v>2648</v>
      </c>
      <c r="AB206" s="3" t="s">
        <v>2655</v>
      </c>
      <c r="AC206" s="3" t="s">
        <v>2655</v>
      </c>
      <c r="AH206" s="3">
        <v>471</v>
      </c>
    </row>
    <row r="207" spans="1:34">
      <c r="A207" s="3" t="s">
        <v>1045</v>
      </c>
      <c r="B207" s="5" t="s">
        <v>2551</v>
      </c>
      <c r="C207" s="3" t="s">
        <v>209</v>
      </c>
      <c r="D207" s="3" t="s">
        <v>2580</v>
      </c>
      <c r="F207" s="3" t="s">
        <v>2554</v>
      </c>
      <c r="G207" s="3" t="s">
        <v>1043</v>
      </c>
      <c r="J207" s="3" t="s">
        <v>7</v>
      </c>
      <c r="L207" s="3" t="s">
        <v>2672</v>
      </c>
      <c r="M207" s="3" t="s">
        <v>438</v>
      </c>
      <c r="N207" s="3" t="s">
        <v>2667</v>
      </c>
      <c r="O207" s="5" t="str">
        <f>RIGHT(A207,LEN(A207)-FIND("-",A207))</f>
        <v>S-M</v>
      </c>
      <c r="P207" s="3" t="s">
        <v>9</v>
      </c>
      <c r="Q207" s="3" t="s">
        <v>2663</v>
      </c>
      <c r="R207" s="3" t="s">
        <v>2663</v>
      </c>
      <c r="T207" s="3" t="s">
        <v>2663</v>
      </c>
      <c r="U207" s="3" t="s">
        <v>2664</v>
      </c>
      <c r="V207" s="3" t="s">
        <v>2648</v>
      </c>
      <c r="X207" s="3">
        <v>41990</v>
      </c>
      <c r="AA207" s="3" t="s">
        <v>2648</v>
      </c>
      <c r="AB207" s="3" t="s">
        <v>2655</v>
      </c>
      <c r="AC207" s="3" t="s">
        <v>2655</v>
      </c>
    </row>
    <row r="208" spans="1:34">
      <c r="A208" s="3" t="s">
        <v>1046</v>
      </c>
      <c r="B208" s="5" t="s">
        <v>2551</v>
      </c>
      <c r="C208" s="3" t="s">
        <v>209</v>
      </c>
      <c r="D208" s="3" t="s">
        <v>2580</v>
      </c>
      <c r="F208" s="3" t="s">
        <v>2554</v>
      </c>
      <c r="G208" s="3" t="s">
        <v>1043</v>
      </c>
      <c r="J208" s="3" t="s">
        <v>7</v>
      </c>
      <c r="L208" s="3" t="s">
        <v>2672</v>
      </c>
      <c r="M208" s="3" t="s">
        <v>438</v>
      </c>
      <c r="N208" s="3" t="s">
        <v>2667</v>
      </c>
      <c r="O208" s="5" t="str">
        <f>RIGHT(A208,LEN(A208)-FIND("-",A208))</f>
        <v>M-L</v>
      </c>
      <c r="P208" s="3" t="s">
        <v>9</v>
      </c>
      <c r="Q208" s="3" t="s">
        <v>2663</v>
      </c>
      <c r="R208" s="3" t="s">
        <v>2663</v>
      </c>
      <c r="T208" s="3" t="s">
        <v>2663</v>
      </c>
      <c r="U208" s="3" t="s">
        <v>2664</v>
      </c>
      <c r="V208" s="3" t="s">
        <v>2648</v>
      </c>
      <c r="X208" s="3">
        <v>41990</v>
      </c>
      <c r="AA208" s="3" t="s">
        <v>2648</v>
      </c>
      <c r="AB208" s="3" t="s">
        <v>2655</v>
      </c>
      <c r="AC208" s="3" t="s">
        <v>2655</v>
      </c>
    </row>
    <row r="209" spans="1:35">
      <c r="A209" s="3" t="s">
        <v>1159</v>
      </c>
      <c r="B209" s="5" t="s">
        <v>336</v>
      </c>
      <c r="C209" s="3" t="s">
        <v>454</v>
      </c>
      <c r="D209" s="3" t="s">
        <v>2611</v>
      </c>
      <c r="F209" s="3" t="s">
        <v>2555</v>
      </c>
      <c r="G209" s="3" t="s">
        <v>1157</v>
      </c>
      <c r="J209" s="5" t="s">
        <v>2756</v>
      </c>
      <c r="K209" s="5"/>
      <c r="L209" s="5" t="s">
        <v>2755</v>
      </c>
      <c r="M209" s="3" t="s">
        <v>438</v>
      </c>
      <c r="N209" s="3" t="s">
        <v>2667</v>
      </c>
      <c r="O209" s="5" t="s">
        <v>2554</v>
      </c>
      <c r="P209" s="3" t="s">
        <v>9</v>
      </c>
      <c r="Q209" s="3" t="s">
        <v>2663</v>
      </c>
      <c r="R209" s="3" t="s">
        <v>2663</v>
      </c>
      <c r="T209" s="3" t="s">
        <v>2664</v>
      </c>
      <c r="U209" s="3" t="s">
        <v>2664</v>
      </c>
      <c r="V209" s="3" t="s">
        <v>2648</v>
      </c>
      <c r="X209" s="3">
        <v>36990</v>
      </c>
      <c r="AA209" s="3" t="s">
        <v>2648</v>
      </c>
      <c r="AB209" s="3" t="s">
        <v>2655</v>
      </c>
      <c r="AC209" s="3" t="s">
        <v>2655</v>
      </c>
      <c r="AH209" s="3" t="s">
        <v>2739</v>
      </c>
      <c r="AI209" s="3">
        <v>5.3369999999999997</v>
      </c>
    </row>
    <row r="210" spans="1:35">
      <c r="A210" s="3" t="s">
        <v>1160</v>
      </c>
      <c r="B210" s="5" t="s">
        <v>336</v>
      </c>
      <c r="C210" s="3" t="s">
        <v>454</v>
      </c>
      <c r="D210" s="3" t="s">
        <v>2611</v>
      </c>
      <c r="F210" s="3" t="s">
        <v>2555</v>
      </c>
      <c r="G210" s="3" t="s">
        <v>1157</v>
      </c>
      <c r="J210" s="5" t="s">
        <v>2756</v>
      </c>
      <c r="K210" s="5"/>
      <c r="L210" s="5" t="s">
        <v>2755</v>
      </c>
      <c r="M210" s="3" t="s">
        <v>438</v>
      </c>
      <c r="N210" s="3" t="s">
        <v>2667</v>
      </c>
      <c r="O210" s="5" t="s">
        <v>2560</v>
      </c>
      <c r="P210" s="3" t="s">
        <v>9</v>
      </c>
      <c r="Q210" s="3" t="s">
        <v>2663</v>
      </c>
      <c r="R210" s="3" t="s">
        <v>2663</v>
      </c>
      <c r="T210" s="3" t="s">
        <v>2664</v>
      </c>
      <c r="U210" s="3" t="s">
        <v>2664</v>
      </c>
      <c r="V210" s="3" t="s">
        <v>2648</v>
      </c>
      <c r="X210" s="3">
        <v>36990</v>
      </c>
      <c r="AA210" s="3" t="s">
        <v>2648</v>
      </c>
      <c r="AB210" s="3" t="s">
        <v>2655</v>
      </c>
      <c r="AC210" s="3" t="s">
        <v>2655</v>
      </c>
      <c r="AH210" s="3" t="s">
        <v>2739</v>
      </c>
      <c r="AI210" s="3">
        <v>5.3369999999999997</v>
      </c>
    </row>
    <row r="211" spans="1:35">
      <c r="A211" s="3" t="s">
        <v>1161</v>
      </c>
      <c r="B211" s="5" t="s">
        <v>429</v>
      </c>
      <c r="C211" s="3" t="s">
        <v>454</v>
      </c>
      <c r="D211" s="3" t="s">
        <v>2611</v>
      </c>
      <c r="F211" s="3" t="s">
        <v>2553</v>
      </c>
      <c r="G211" s="3" t="s">
        <v>1162</v>
      </c>
      <c r="J211" s="3" t="s">
        <v>2880</v>
      </c>
      <c r="L211" s="3" t="s">
        <v>2675</v>
      </c>
      <c r="M211" s="3" t="s">
        <v>438</v>
      </c>
      <c r="N211" s="3" t="s">
        <v>2667</v>
      </c>
      <c r="O211" s="5"/>
      <c r="P211" s="3" t="s">
        <v>9</v>
      </c>
      <c r="Q211" s="3" t="s">
        <v>2663</v>
      </c>
      <c r="R211" s="3" t="s">
        <v>2663</v>
      </c>
      <c r="T211" s="3" t="s">
        <v>2663</v>
      </c>
      <c r="U211" s="3" t="s">
        <v>2664</v>
      </c>
      <c r="V211" s="3" t="s">
        <v>2648</v>
      </c>
      <c r="X211" s="3">
        <v>24990</v>
      </c>
      <c r="AA211" s="3" t="s">
        <v>2648</v>
      </c>
      <c r="AB211" s="3" t="s">
        <v>2655</v>
      </c>
      <c r="AC211" s="3" t="s">
        <v>2655</v>
      </c>
      <c r="AH211" s="3" t="s">
        <v>2697</v>
      </c>
    </row>
    <row r="212" spans="1:35">
      <c r="A212" s="3" t="s">
        <v>1173</v>
      </c>
      <c r="B212" s="5" t="s">
        <v>429</v>
      </c>
      <c r="C212" s="3" t="s">
        <v>454</v>
      </c>
      <c r="D212" s="3" t="s">
        <v>2611</v>
      </c>
      <c r="F212" s="3" t="s">
        <v>2553</v>
      </c>
      <c r="G212" s="3" t="s">
        <v>1167</v>
      </c>
      <c r="J212" s="3" t="s">
        <v>2879</v>
      </c>
      <c r="L212" s="3" t="s">
        <v>2674</v>
      </c>
      <c r="M212" s="3" t="s">
        <v>438</v>
      </c>
      <c r="N212" s="3" t="s">
        <v>2667</v>
      </c>
      <c r="O212" s="5"/>
      <c r="P212" s="3" t="s">
        <v>9</v>
      </c>
      <c r="Q212" s="3" t="s">
        <v>2663</v>
      </c>
      <c r="R212" s="3" t="s">
        <v>2663</v>
      </c>
      <c r="T212" s="3" t="s">
        <v>2663</v>
      </c>
      <c r="U212" s="3" t="s">
        <v>2664</v>
      </c>
      <c r="V212" s="3" t="s">
        <v>2648</v>
      </c>
      <c r="X212" s="3">
        <v>24990</v>
      </c>
      <c r="AA212" s="3" t="s">
        <v>2648</v>
      </c>
      <c r="AB212" s="3" t="s">
        <v>2655</v>
      </c>
      <c r="AC212" s="3" t="s">
        <v>2655</v>
      </c>
      <c r="AH212" s="3" t="s">
        <v>2698</v>
      </c>
    </row>
    <row r="213" spans="1:35">
      <c r="A213" s="3" t="s">
        <v>1175</v>
      </c>
      <c r="B213" s="5" t="s">
        <v>559</v>
      </c>
      <c r="C213" s="3" t="s">
        <v>454</v>
      </c>
      <c r="D213" s="3" t="s">
        <v>2611</v>
      </c>
      <c r="F213" s="3" t="s">
        <v>2555</v>
      </c>
      <c r="G213" s="3" t="s">
        <v>1176</v>
      </c>
      <c r="J213" s="3" t="s">
        <v>1177</v>
      </c>
      <c r="L213" s="5" t="s">
        <v>2717</v>
      </c>
      <c r="M213" s="3" t="s">
        <v>438</v>
      </c>
      <c r="N213" s="3" t="s">
        <v>2667</v>
      </c>
      <c r="O213" s="5" t="str">
        <f>RIGHT(A213,LEN(A213)-FIND("-",A213))</f>
        <v>L</v>
      </c>
      <c r="P213" s="3" t="s">
        <v>18</v>
      </c>
      <c r="Q213" s="3" t="s">
        <v>2663</v>
      </c>
      <c r="R213" s="3" t="s">
        <v>2664</v>
      </c>
      <c r="T213" s="3" t="s">
        <v>2663</v>
      </c>
      <c r="U213" s="3" t="s">
        <v>2664</v>
      </c>
      <c r="V213" s="3" t="s">
        <v>2648</v>
      </c>
      <c r="X213" s="3">
        <v>49990</v>
      </c>
      <c r="AA213" s="3" t="s">
        <v>2648</v>
      </c>
      <c r="AB213" s="3" t="s">
        <v>2655</v>
      </c>
      <c r="AC213" s="3" t="s">
        <v>2655</v>
      </c>
      <c r="AH213" s="5" t="s">
        <v>2689</v>
      </c>
    </row>
    <row r="214" spans="1:35">
      <c r="A214" s="3" t="s">
        <v>1178</v>
      </c>
      <c r="B214" s="5" t="s">
        <v>559</v>
      </c>
      <c r="C214" s="3" t="s">
        <v>454</v>
      </c>
      <c r="D214" s="3" t="s">
        <v>2611</v>
      </c>
      <c r="F214" s="3" t="s">
        <v>2555</v>
      </c>
      <c r="G214" s="3" t="s">
        <v>1176</v>
      </c>
      <c r="J214" s="3" t="s">
        <v>1177</v>
      </c>
      <c r="L214" s="5" t="s">
        <v>2717</v>
      </c>
      <c r="M214" s="3" t="s">
        <v>438</v>
      </c>
      <c r="N214" s="3" t="s">
        <v>2667</v>
      </c>
      <c r="O214" s="5" t="str">
        <f>RIGHT(A214,LEN(A214)-FIND("-",A214))</f>
        <v>M</v>
      </c>
      <c r="P214" s="3" t="s">
        <v>18</v>
      </c>
      <c r="Q214" s="3" t="s">
        <v>2663</v>
      </c>
      <c r="R214" s="3" t="s">
        <v>2664</v>
      </c>
      <c r="T214" s="3" t="s">
        <v>2663</v>
      </c>
      <c r="U214" s="3" t="s">
        <v>2664</v>
      </c>
      <c r="V214" s="3" t="s">
        <v>2648</v>
      </c>
      <c r="X214" s="3">
        <v>49990</v>
      </c>
      <c r="AA214" s="3" t="s">
        <v>2648</v>
      </c>
      <c r="AB214" s="3" t="s">
        <v>2655</v>
      </c>
      <c r="AC214" s="3" t="s">
        <v>2655</v>
      </c>
      <c r="AH214" s="5" t="s">
        <v>2689</v>
      </c>
    </row>
    <row r="215" spans="1:35">
      <c r="A215" s="3" t="s">
        <v>1179</v>
      </c>
      <c r="B215" s="5" t="s">
        <v>559</v>
      </c>
      <c r="C215" s="3" t="s">
        <v>454</v>
      </c>
      <c r="D215" s="3" t="s">
        <v>2611</v>
      </c>
      <c r="F215" s="3" t="s">
        <v>2555</v>
      </c>
      <c r="G215" s="3" t="s">
        <v>1176</v>
      </c>
      <c r="J215" s="3" t="s">
        <v>1177</v>
      </c>
      <c r="L215" s="5" t="s">
        <v>2717</v>
      </c>
      <c r="M215" s="3" t="s">
        <v>438</v>
      </c>
      <c r="N215" s="3" t="s">
        <v>2667</v>
      </c>
      <c r="O215" s="5" t="str">
        <f>RIGHT(A215,LEN(A215)-FIND("-",A215))</f>
        <v>S</v>
      </c>
      <c r="P215" s="3" t="s">
        <v>18</v>
      </c>
      <c r="Q215" s="3" t="s">
        <v>2663</v>
      </c>
      <c r="R215" s="3" t="s">
        <v>2664</v>
      </c>
      <c r="T215" s="3" t="s">
        <v>2663</v>
      </c>
      <c r="U215" s="3" t="s">
        <v>2664</v>
      </c>
      <c r="V215" s="3" t="s">
        <v>2648</v>
      </c>
      <c r="X215" s="3">
        <v>49990</v>
      </c>
      <c r="AA215" s="3" t="s">
        <v>2648</v>
      </c>
      <c r="AB215" s="3" t="s">
        <v>2655</v>
      </c>
      <c r="AC215" s="3" t="s">
        <v>2655</v>
      </c>
      <c r="AH215" s="5" t="s">
        <v>2689</v>
      </c>
    </row>
    <row r="216" spans="1:35">
      <c r="A216" s="3" t="s">
        <v>1180</v>
      </c>
      <c r="B216" s="5" t="s">
        <v>559</v>
      </c>
      <c r="C216" s="3" t="s">
        <v>454</v>
      </c>
      <c r="D216" s="3" t="s">
        <v>2611</v>
      </c>
      <c r="F216" s="3" t="s">
        <v>2555</v>
      </c>
      <c r="G216" s="3" t="s">
        <v>1176</v>
      </c>
      <c r="J216" s="3" t="s">
        <v>1177</v>
      </c>
      <c r="L216" s="5" t="s">
        <v>2717</v>
      </c>
      <c r="M216" s="3" t="s">
        <v>438</v>
      </c>
      <c r="N216" s="3" t="s">
        <v>2667</v>
      </c>
      <c r="O216" s="5" t="str">
        <f>RIGHT(A216,LEN(A216)-FIND("-",A216))</f>
        <v>XL</v>
      </c>
      <c r="P216" s="3" t="s">
        <v>18</v>
      </c>
      <c r="Q216" s="3" t="s">
        <v>2663</v>
      </c>
      <c r="R216" s="3" t="s">
        <v>2664</v>
      </c>
      <c r="T216" s="3" t="s">
        <v>2663</v>
      </c>
      <c r="U216" s="3" t="s">
        <v>2664</v>
      </c>
      <c r="V216" s="3" t="s">
        <v>2648</v>
      </c>
      <c r="X216" s="3">
        <v>49990</v>
      </c>
      <c r="AA216" s="3" t="s">
        <v>2648</v>
      </c>
      <c r="AB216" s="3" t="s">
        <v>2655</v>
      </c>
      <c r="AC216" s="3" t="s">
        <v>2655</v>
      </c>
      <c r="AH216" s="5" t="s">
        <v>2689</v>
      </c>
    </row>
    <row r="217" spans="1:35">
      <c r="A217" s="3" t="s">
        <v>1181</v>
      </c>
      <c r="B217" s="5" t="s">
        <v>559</v>
      </c>
      <c r="C217" s="3" t="s">
        <v>454</v>
      </c>
      <c r="D217" s="3" t="s">
        <v>2611</v>
      </c>
      <c r="F217" s="3" t="s">
        <v>2555</v>
      </c>
      <c r="G217" s="3" t="s">
        <v>1176</v>
      </c>
      <c r="J217" s="3" t="s">
        <v>1177</v>
      </c>
      <c r="L217" s="5" t="s">
        <v>2717</v>
      </c>
      <c r="M217" s="3" t="s">
        <v>438</v>
      </c>
      <c r="N217" s="3" t="s">
        <v>2667</v>
      </c>
      <c r="O217" s="5" t="str">
        <f>RIGHT(A217,LEN(A217)-FIND("-",A217))</f>
        <v>XXL</v>
      </c>
      <c r="P217" s="3" t="s">
        <v>18</v>
      </c>
      <c r="Q217" s="3" t="s">
        <v>2663</v>
      </c>
      <c r="R217" s="3" t="s">
        <v>2664</v>
      </c>
      <c r="T217" s="3" t="s">
        <v>2663</v>
      </c>
      <c r="U217" s="3" t="s">
        <v>2664</v>
      </c>
      <c r="V217" s="3" t="s">
        <v>2648</v>
      </c>
      <c r="X217" s="3">
        <v>49990</v>
      </c>
      <c r="AA217" s="3" t="s">
        <v>2648</v>
      </c>
      <c r="AB217" s="3" t="s">
        <v>2655</v>
      </c>
      <c r="AC217" s="3" t="s">
        <v>2655</v>
      </c>
      <c r="AH217" s="5" t="s">
        <v>2689</v>
      </c>
    </row>
    <row r="218" spans="1:35">
      <c r="A218" s="3" t="s">
        <v>1416</v>
      </c>
      <c r="B218" s="5" t="s">
        <v>1417</v>
      </c>
      <c r="C218" s="3" t="s">
        <v>454</v>
      </c>
      <c r="D218" s="3" t="s">
        <v>1418</v>
      </c>
      <c r="F218" s="3" t="s">
        <v>2555</v>
      </c>
      <c r="G218" s="3" t="s">
        <v>1419</v>
      </c>
      <c r="J218" s="3" t="s">
        <v>485</v>
      </c>
      <c r="L218" s="3" t="s">
        <v>2679</v>
      </c>
      <c r="M218" s="3" t="s">
        <v>438</v>
      </c>
      <c r="N218" s="3" t="s">
        <v>2667</v>
      </c>
      <c r="O218" s="5"/>
      <c r="P218" s="3" t="s">
        <v>18</v>
      </c>
      <c r="Q218" s="3" t="s">
        <v>2663</v>
      </c>
      <c r="R218" s="3" t="s">
        <v>2664</v>
      </c>
      <c r="T218" s="3" t="s">
        <v>2663</v>
      </c>
      <c r="U218" s="3" t="s">
        <v>2664</v>
      </c>
      <c r="V218" s="3" t="s">
        <v>2648</v>
      </c>
      <c r="X218" s="3">
        <v>4990</v>
      </c>
      <c r="AA218" s="3" t="s">
        <v>2648</v>
      </c>
      <c r="AB218" s="3" t="s">
        <v>2655</v>
      </c>
      <c r="AC218" s="3" t="s">
        <v>2655</v>
      </c>
      <c r="AH218" s="3" t="s">
        <v>2709</v>
      </c>
    </row>
    <row r="219" spans="1:35">
      <c r="A219" s="3" t="s">
        <v>1519</v>
      </c>
      <c r="B219" s="5" t="s">
        <v>2552</v>
      </c>
      <c r="C219" s="3" t="s">
        <v>14</v>
      </c>
      <c r="D219" s="3" t="s">
        <v>2590</v>
      </c>
      <c r="F219" s="3" t="s">
        <v>2554</v>
      </c>
      <c r="G219" s="3" t="s">
        <v>1513</v>
      </c>
      <c r="J219" s="3" t="s">
        <v>659</v>
      </c>
      <c r="L219" s="3" t="s">
        <v>2672</v>
      </c>
      <c r="M219" s="3" t="s">
        <v>438</v>
      </c>
      <c r="N219" s="3" t="s">
        <v>2667</v>
      </c>
      <c r="O219" s="5"/>
      <c r="P219" s="3" t="s">
        <v>18</v>
      </c>
      <c r="Q219" s="3" t="s">
        <v>2663</v>
      </c>
      <c r="R219" s="3" t="s">
        <v>2664</v>
      </c>
      <c r="T219" s="3" t="s">
        <v>2663</v>
      </c>
      <c r="U219" s="3" t="s">
        <v>2664</v>
      </c>
      <c r="V219" s="3" t="s">
        <v>2648</v>
      </c>
      <c r="X219" s="3">
        <v>239990</v>
      </c>
      <c r="AA219" s="3" t="s">
        <v>2648</v>
      </c>
      <c r="AB219" s="3" t="s">
        <v>2655</v>
      </c>
      <c r="AC219" s="3" t="s">
        <v>2655</v>
      </c>
      <c r="AD219" s="3" t="s">
        <v>2714</v>
      </c>
    </row>
    <row r="220" spans="1:35">
      <c r="A220" s="3" t="s">
        <v>1717</v>
      </c>
      <c r="B220" s="5" t="s">
        <v>2551</v>
      </c>
      <c r="C220" s="3" t="s">
        <v>14</v>
      </c>
      <c r="D220" s="3" t="s">
        <v>2592</v>
      </c>
      <c r="F220" s="3" t="s">
        <v>2554</v>
      </c>
      <c r="G220" s="3" t="s">
        <v>1706</v>
      </c>
      <c r="J220" s="3" t="s">
        <v>7</v>
      </c>
      <c r="L220" s="3" t="s">
        <v>2672</v>
      </c>
      <c r="M220" s="3" t="s">
        <v>438</v>
      </c>
      <c r="N220" s="3" t="s">
        <v>2667</v>
      </c>
      <c r="O220" s="5"/>
      <c r="P220" s="3" t="s">
        <v>9</v>
      </c>
      <c r="Q220" s="3" t="s">
        <v>2663</v>
      </c>
      <c r="R220" s="3" t="s">
        <v>2663</v>
      </c>
      <c r="T220" s="3" t="s">
        <v>2663</v>
      </c>
      <c r="U220" s="3" t="s">
        <v>2664</v>
      </c>
      <c r="V220" s="3" t="s">
        <v>2648</v>
      </c>
      <c r="X220" s="3">
        <v>44990</v>
      </c>
      <c r="AA220" s="3" t="s">
        <v>2648</v>
      </c>
      <c r="AB220" s="3" t="s">
        <v>2655</v>
      </c>
      <c r="AC220" s="3" t="s">
        <v>2655</v>
      </c>
    </row>
    <row r="221" spans="1:35">
      <c r="A221" s="3" t="s">
        <v>2165</v>
      </c>
      <c r="B221" s="5" t="s">
        <v>2551</v>
      </c>
      <c r="C221" s="3" t="s">
        <v>2576</v>
      </c>
      <c r="D221" s="3" t="s">
        <v>2034</v>
      </c>
      <c r="F221" s="3" t="s">
        <v>2553</v>
      </c>
      <c r="G221" s="3" t="s">
        <v>2860</v>
      </c>
      <c r="H221" s="3" t="s">
        <v>2152</v>
      </c>
      <c r="I221" s="3" t="s">
        <v>2877</v>
      </c>
      <c r="J221" s="3" t="s">
        <v>7</v>
      </c>
      <c r="L221" s="3" t="s">
        <v>2672</v>
      </c>
      <c r="M221" s="3" t="s">
        <v>438</v>
      </c>
      <c r="N221" s="3" t="s">
        <v>2667</v>
      </c>
      <c r="O221" s="5"/>
      <c r="P221" s="3" t="s">
        <v>9</v>
      </c>
      <c r="Q221" s="3" t="s">
        <v>2663</v>
      </c>
      <c r="R221" s="3" t="s">
        <v>2663</v>
      </c>
      <c r="T221" s="3" t="s">
        <v>2663</v>
      </c>
      <c r="U221" s="3" t="s">
        <v>2664</v>
      </c>
      <c r="V221" s="3" t="s">
        <v>2648</v>
      </c>
      <c r="X221" s="3">
        <v>39990</v>
      </c>
      <c r="AA221" s="3" t="s">
        <v>2648</v>
      </c>
      <c r="AB221" s="3" t="s">
        <v>2655</v>
      </c>
      <c r="AC221" s="3" t="s">
        <v>2655</v>
      </c>
    </row>
    <row r="222" spans="1:35">
      <c r="A222" s="3" t="s">
        <v>2170</v>
      </c>
      <c r="B222" s="5" t="s">
        <v>2551</v>
      </c>
      <c r="C222" s="3" t="s">
        <v>2576</v>
      </c>
      <c r="D222" s="3" t="s">
        <v>2034</v>
      </c>
      <c r="F222" s="3" t="s">
        <v>2553</v>
      </c>
      <c r="G222" s="3" t="s">
        <v>2860</v>
      </c>
      <c r="H222" s="3" t="s">
        <v>2167</v>
      </c>
      <c r="I222" s="3" t="s">
        <v>2878</v>
      </c>
      <c r="J222" s="3" t="s">
        <v>7</v>
      </c>
      <c r="L222" s="3" t="s">
        <v>2672</v>
      </c>
      <c r="M222" s="3" t="s">
        <v>438</v>
      </c>
      <c r="N222" s="3" t="s">
        <v>2667</v>
      </c>
      <c r="O222" s="5"/>
      <c r="P222" s="3" t="s">
        <v>9</v>
      </c>
      <c r="Q222" s="3" t="s">
        <v>2663</v>
      </c>
      <c r="R222" s="3" t="s">
        <v>2663</v>
      </c>
      <c r="T222" s="3" t="s">
        <v>2663</v>
      </c>
      <c r="U222" s="3" t="s">
        <v>2664</v>
      </c>
      <c r="V222" s="3" t="s">
        <v>2648</v>
      </c>
      <c r="X222" s="3">
        <v>35990</v>
      </c>
      <c r="AA222" s="3" t="s">
        <v>2648</v>
      </c>
      <c r="AB222" s="3" t="s">
        <v>2655</v>
      </c>
      <c r="AC222" s="3" t="s">
        <v>2655</v>
      </c>
    </row>
    <row r="223" spans="1:35">
      <c r="A223" s="3" t="s">
        <v>2234</v>
      </c>
      <c r="B223" s="5" t="s">
        <v>336</v>
      </c>
      <c r="C223" s="3" t="s">
        <v>454</v>
      </c>
      <c r="D223" s="3" t="s">
        <v>2614</v>
      </c>
      <c r="F223" s="6" t="s">
        <v>2554</v>
      </c>
      <c r="G223" s="3" t="s">
        <v>2235</v>
      </c>
      <c r="J223" s="3" t="s">
        <v>2236</v>
      </c>
      <c r="L223" s="6"/>
      <c r="M223" s="3" t="s">
        <v>438</v>
      </c>
      <c r="N223" s="3" t="s">
        <v>2667</v>
      </c>
      <c r="O223" s="5"/>
      <c r="P223" s="3" t="s">
        <v>9</v>
      </c>
      <c r="Q223" s="3" t="s">
        <v>2663</v>
      </c>
      <c r="R223" s="3" t="s">
        <v>2663</v>
      </c>
      <c r="T223" s="3" t="s">
        <v>2664</v>
      </c>
      <c r="U223" s="3" t="s">
        <v>2664</v>
      </c>
      <c r="V223" s="3" t="s">
        <v>2648</v>
      </c>
      <c r="X223" s="3">
        <v>49990</v>
      </c>
      <c r="AA223" s="3" t="s">
        <v>2648</v>
      </c>
      <c r="AB223" s="3" t="s">
        <v>2655</v>
      </c>
      <c r="AC223" s="3" t="s">
        <v>2655</v>
      </c>
      <c r="AH223" s="3" t="s">
        <v>2740</v>
      </c>
      <c r="AI223" s="3">
        <v>4.0720000000000001</v>
      </c>
    </row>
    <row r="224" spans="1:35">
      <c r="A224" s="3" t="s">
        <v>2274</v>
      </c>
      <c r="B224" s="5" t="s">
        <v>607</v>
      </c>
      <c r="C224" s="3" t="s">
        <v>454</v>
      </c>
      <c r="D224" s="3" t="s">
        <v>2615</v>
      </c>
      <c r="F224" s="3" t="s">
        <v>2555</v>
      </c>
      <c r="G224" s="3" t="s">
        <v>2272</v>
      </c>
      <c r="J224" s="3" t="s">
        <v>2883</v>
      </c>
      <c r="L224" s="3" t="s">
        <v>2681</v>
      </c>
      <c r="M224" s="3" t="s">
        <v>438</v>
      </c>
      <c r="N224" s="3" t="s">
        <v>2667</v>
      </c>
      <c r="O224" s="5" t="str">
        <f>RIGHT(A224,LEN(A224)-FIND("-",A224))</f>
        <v>XL</v>
      </c>
      <c r="P224" s="3" t="s">
        <v>18</v>
      </c>
      <c r="Q224" s="3" t="s">
        <v>2663</v>
      </c>
      <c r="R224" s="3" t="s">
        <v>2664</v>
      </c>
      <c r="T224" s="3" t="s">
        <v>2663</v>
      </c>
      <c r="U224" s="3" t="s">
        <v>2664</v>
      </c>
      <c r="V224" s="3" t="s">
        <v>2648</v>
      </c>
      <c r="X224" s="3">
        <v>54990</v>
      </c>
      <c r="AA224" s="3" t="s">
        <v>2648</v>
      </c>
      <c r="AB224" s="3" t="s">
        <v>2655</v>
      </c>
      <c r="AC224" s="3" t="s">
        <v>2655</v>
      </c>
      <c r="AD224" s="3" t="s">
        <v>2714</v>
      </c>
      <c r="AH224" s="3">
        <v>1050013</v>
      </c>
    </row>
    <row r="225" spans="1:34">
      <c r="A225" s="3" t="s">
        <v>2469</v>
      </c>
      <c r="B225" s="5" t="s">
        <v>2552</v>
      </c>
      <c r="C225" s="3" t="s">
        <v>14</v>
      </c>
      <c r="D225" s="3" t="s">
        <v>2598</v>
      </c>
      <c r="F225" s="3" t="s">
        <v>2554</v>
      </c>
      <c r="G225" s="3" t="s">
        <v>2465</v>
      </c>
      <c r="J225" s="3" t="s">
        <v>7</v>
      </c>
      <c r="L225" s="3" t="s">
        <v>2672</v>
      </c>
      <c r="M225" s="3" t="s">
        <v>438</v>
      </c>
      <c r="N225" s="3" t="s">
        <v>2667</v>
      </c>
      <c r="O225" s="5"/>
      <c r="P225" s="3" t="s">
        <v>9</v>
      </c>
      <c r="Q225" s="3" t="s">
        <v>2663</v>
      </c>
      <c r="R225" s="3" t="s">
        <v>2663</v>
      </c>
      <c r="T225" s="3" t="s">
        <v>2663</v>
      </c>
      <c r="U225" s="3" t="s">
        <v>2664</v>
      </c>
      <c r="V225" s="3" t="s">
        <v>2648</v>
      </c>
      <c r="X225" s="3">
        <v>99990</v>
      </c>
      <c r="AA225" s="3" t="s">
        <v>2648</v>
      </c>
      <c r="AB225" s="3" t="s">
        <v>2655</v>
      </c>
      <c r="AC225" s="3" t="s">
        <v>2655</v>
      </c>
    </row>
    <row r="226" spans="1:34">
      <c r="A226" s="3" t="s">
        <v>2474</v>
      </c>
      <c r="B226" s="5" t="s">
        <v>1136</v>
      </c>
      <c r="C226" s="3" t="s">
        <v>14</v>
      </c>
      <c r="D226" s="3" t="s">
        <v>2598</v>
      </c>
      <c r="F226" s="3" t="s">
        <v>2554</v>
      </c>
      <c r="G226" s="3" t="s">
        <v>2864</v>
      </c>
      <c r="H226" s="3" t="s">
        <v>2473</v>
      </c>
      <c r="I226" s="3" t="s">
        <v>2769</v>
      </c>
      <c r="J226" s="3" t="s">
        <v>485</v>
      </c>
      <c r="L226" s="3" t="s">
        <v>2676</v>
      </c>
      <c r="M226" s="3" t="s">
        <v>438</v>
      </c>
      <c r="N226" s="3" t="s">
        <v>2667</v>
      </c>
      <c r="O226" s="5"/>
      <c r="P226" s="3" t="s">
        <v>9</v>
      </c>
      <c r="Q226" s="3" t="s">
        <v>2663</v>
      </c>
      <c r="R226" s="3" t="s">
        <v>2663</v>
      </c>
      <c r="T226" s="3" t="s">
        <v>2664</v>
      </c>
      <c r="U226" s="3" t="s">
        <v>2664</v>
      </c>
      <c r="V226" s="3" t="s">
        <v>2648</v>
      </c>
      <c r="X226" s="3">
        <v>29990</v>
      </c>
      <c r="AA226" s="3" t="s">
        <v>2648</v>
      </c>
      <c r="AB226" s="3" t="s">
        <v>2655</v>
      </c>
      <c r="AC226" s="3" t="s">
        <v>2655</v>
      </c>
    </row>
    <row r="227" spans="1:34">
      <c r="A227" s="4" t="s">
        <v>2478</v>
      </c>
      <c r="B227" s="5" t="s">
        <v>1136</v>
      </c>
      <c r="C227" s="3" t="s">
        <v>14</v>
      </c>
      <c r="D227" s="3" t="s">
        <v>2598</v>
      </c>
      <c r="F227" s="3" t="s">
        <v>2554</v>
      </c>
      <c r="G227" s="3" t="s">
        <v>2864</v>
      </c>
      <c r="H227" s="3" t="s">
        <v>2477</v>
      </c>
      <c r="I227" s="3" t="s">
        <v>2773</v>
      </c>
      <c r="J227" s="3" t="s">
        <v>485</v>
      </c>
      <c r="L227" s="3" t="s">
        <v>2676</v>
      </c>
      <c r="M227" s="3" t="s">
        <v>438</v>
      </c>
      <c r="N227" s="3" t="s">
        <v>2667</v>
      </c>
      <c r="O227" s="5"/>
      <c r="P227" s="3" t="s">
        <v>9</v>
      </c>
      <c r="Q227" s="3" t="s">
        <v>2663</v>
      </c>
      <c r="R227" s="3" t="s">
        <v>2663</v>
      </c>
      <c r="T227" s="3" t="s">
        <v>2664</v>
      </c>
      <c r="U227" s="3" t="s">
        <v>2664</v>
      </c>
      <c r="V227" s="3" t="s">
        <v>2648</v>
      </c>
      <c r="X227" s="3">
        <v>49990</v>
      </c>
      <c r="AA227" s="3" t="s">
        <v>2648</v>
      </c>
      <c r="AB227" s="3" t="s">
        <v>2655</v>
      </c>
      <c r="AC227" s="3" t="s">
        <v>2655</v>
      </c>
    </row>
    <row r="228" spans="1:34">
      <c r="A228" s="3" t="s">
        <v>658</v>
      </c>
      <c r="B228" s="5" t="s">
        <v>2552</v>
      </c>
      <c r="C228" s="3" t="s">
        <v>14</v>
      </c>
      <c r="D228" s="3" t="s">
        <v>2587</v>
      </c>
      <c r="F228" s="3" t="s">
        <v>2554</v>
      </c>
      <c r="G228" s="3" t="s">
        <v>2777</v>
      </c>
      <c r="H228" s="3" t="s">
        <v>649</v>
      </c>
      <c r="I228" s="3" t="s">
        <v>2778</v>
      </c>
      <c r="J228" s="3" t="s">
        <v>659</v>
      </c>
      <c r="L228" s="3" t="s">
        <v>2672</v>
      </c>
      <c r="M228" s="3" t="s">
        <v>660</v>
      </c>
      <c r="N228" s="3" t="s">
        <v>2667</v>
      </c>
      <c r="O228" s="5"/>
      <c r="P228" s="3" t="s">
        <v>18</v>
      </c>
      <c r="Q228" s="3" t="s">
        <v>2663</v>
      </c>
      <c r="R228" s="3" t="s">
        <v>2664</v>
      </c>
      <c r="T228" s="3" t="s">
        <v>2663</v>
      </c>
      <c r="U228" s="3" t="s">
        <v>2664</v>
      </c>
      <c r="V228" s="3" t="s">
        <v>2648</v>
      </c>
      <c r="X228" s="3">
        <v>159990</v>
      </c>
      <c r="AA228" s="3" t="s">
        <v>2648</v>
      </c>
      <c r="AB228" s="3" t="s">
        <v>2655</v>
      </c>
      <c r="AC228" s="3" t="s">
        <v>2655</v>
      </c>
      <c r="AD228" s="3" t="s">
        <v>2714</v>
      </c>
    </row>
    <row r="229" spans="1:34">
      <c r="A229" s="3" t="s">
        <v>741</v>
      </c>
      <c r="B229" s="5" t="s">
        <v>2552</v>
      </c>
      <c r="C229" s="3" t="s">
        <v>14</v>
      </c>
      <c r="D229" s="3" t="s">
        <v>2587</v>
      </c>
      <c r="F229" s="3" t="s">
        <v>2554</v>
      </c>
      <c r="G229" s="3" t="s">
        <v>742</v>
      </c>
      <c r="J229" s="3" t="s">
        <v>659</v>
      </c>
      <c r="L229" s="3" t="s">
        <v>2672</v>
      </c>
      <c r="M229" s="3" t="s">
        <v>660</v>
      </c>
      <c r="N229" s="3" t="s">
        <v>2667</v>
      </c>
      <c r="O229" s="5"/>
      <c r="P229" s="3" t="s">
        <v>18</v>
      </c>
      <c r="Q229" s="3" t="s">
        <v>2663</v>
      </c>
      <c r="R229" s="3" t="s">
        <v>2664</v>
      </c>
      <c r="T229" s="3" t="s">
        <v>2663</v>
      </c>
      <c r="U229" s="3" t="s">
        <v>2664</v>
      </c>
      <c r="V229" s="3" t="s">
        <v>2648</v>
      </c>
      <c r="X229" s="3">
        <v>219990</v>
      </c>
      <c r="AA229" s="3" t="s">
        <v>2648</v>
      </c>
      <c r="AB229" s="3" t="s">
        <v>2655</v>
      </c>
      <c r="AC229" s="3" t="s">
        <v>2655</v>
      </c>
    </row>
    <row r="230" spans="1:34">
      <c r="A230" s="3" t="s">
        <v>528</v>
      </c>
      <c r="B230" s="5" t="s">
        <v>488</v>
      </c>
      <c r="C230" s="3" t="s">
        <v>454</v>
      </c>
      <c r="D230" s="3" t="s">
        <v>2606</v>
      </c>
      <c r="F230" s="3" t="s">
        <v>2555</v>
      </c>
      <c r="G230" s="3" t="s">
        <v>529</v>
      </c>
      <c r="J230" s="3" t="s">
        <v>2756</v>
      </c>
      <c r="K230" s="3" t="s">
        <v>485</v>
      </c>
      <c r="L230" s="3" t="s">
        <v>2886</v>
      </c>
      <c r="M230" s="5" t="s">
        <v>545</v>
      </c>
      <c r="N230" s="3" t="s">
        <v>17</v>
      </c>
      <c r="O230" s="5" t="str">
        <f>RIGHT(A230,2)</f>
        <v>38</v>
      </c>
      <c r="P230" s="3" t="s">
        <v>18</v>
      </c>
      <c r="Q230" s="3" t="s">
        <v>2663</v>
      </c>
      <c r="R230" s="3" t="s">
        <v>2664</v>
      </c>
      <c r="T230" s="3" t="s">
        <v>2663</v>
      </c>
      <c r="U230" s="3" t="s">
        <v>2664</v>
      </c>
      <c r="V230" s="3" t="s">
        <v>2648</v>
      </c>
      <c r="X230" s="3">
        <v>69990</v>
      </c>
      <c r="AA230" s="3" t="s">
        <v>2648</v>
      </c>
      <c r="AB230" s="3" t="s">
        <v>2655</v>
      </c>
      <c r="AC230" s="3" t="s">
        <v>2655</v>
      </c>
      <c r="AD230" s="3" t="s">
        <v>2715</v>
      </c>
      <c r="AH230" s="3" t="s">
        <v>2729</v>
      </c>
    </row>
    <row r="231" spans="1:34">
      <c r="A231" s="3" t="s">
        <v>530</v>
      </c>
      <c r="B231" s="5" t="s">
        <v>488</v>
      </c>
      <c r="C231" s="3" t="s">
        <v>454</v>
      </c>
      <c r="D231" s="3" t="s">
        <v>2606</v>
      </c>
      <c r="F231" s="3" t="s">
        <v>2555</v>
      </c>
      <c r="G231" s="3" t="s">
        <v>529</v>
      </c>
      <c r="J231" s="3" t="s">
        <v>2756</v>
      </c>
      <c r="K231" s="3" t="s">
        <v>485</v>
      </c>
      <c r="L231" s="3" t="s">
        <v>2886</v>
      </c>
      <c r="M231" s="5" t="s">
        <v>545</v>
      </c>
      <c r="N231" s="3" t="s">
        <v>17</v>
      </c>
      <c r="O231" s="5" t="str">
        <f>RIGHT(A231,2)</f>
        <v>40</v>
      </c>
      <c r="P231" s="3" t="s">
        <v>18</v>
      </c>
      <c r="Q231" s="3" t="s">
        <v>2663</v>
      </c>
      <c r="R231" s="3" t="s">
        <v>2664</v>
      </c>
      <c r="T231" s="3" t="s">
        <v>2663</v>
      </c>
      <c r="U231" s="3" t="s">
        <v>2664</v>
      </c>
      <c r="V231" s="3" t="s">
        <v>2648</v>
      </c>
      <c r="X231" s="3">
        <v>69990</v>
      </c>
      <c r="AA231" s="3" t="s">
        <v>2648</v>
      </c>
      <c r="AB231" s="3" t="s">
        <v>2655</v>
      </c>
      <c r="AC231" s="3" t="s">
        <v>2655</v>
      </c>
      <c r="AD231" s="3" t="s">
        <v>2715</v>
      </c>
      <c r="AH231" s="3" t="s">
        <v>2729</v>
      </c>
    </row>
    <row r="232" spans="1:34">
      <c r="A232" s="3" t="s">
        <v>531</v>
      </c>
      <c r="B232" s="5" t="s">
        <v>488</v>
      </c>
      <c r="C232" s="3" t="s">
        <v>454</v>
      </c>
      <c r="D232" s="3" t="s">
        <v>2606</v>
      </c>
      <c r="F232" s="3" t="s">
        <v>2555</v>
      </c>
      <c r="G232" s="3" t="s">
        <v>529</v>
      </c>
      <c r="J232" s="3" t="s">
        <v>2756</v>
      </c>
      <c r="K232" s="3" t="s">
        <v>485</v>
      </c>
      <c r="L232" s="3" t="s">
        <v>2886</v>
      </c>
      <c r="M232" s="5" t="s">
        <v>545</v>
      </c>
      <c r="N232" s="3" t="s">
        <v>17</v>
      </c>
      <c r="O232" s="5" t="str">
        <f>RIGHT(A232,2)</f>
        <v>46</v>
      </c>
      <c r="P232" s="3" t="s">
        <v>18</v>
      </c>
      <c r="Q232" s="3" t="s">
        <v>2663</v>
      </c>
      <c r="R232" s="3" t="s">
        <v>2664</v>
      </c>
      <c r="T232" s="3" t="s">
        <v>2663</v>
      </c>
      <c r="U232" s="3" t="s">
        <v>2664</v>
      </c>
      <c r="V232" s="3" t="s">
        <v>2648</v>
      </c>
      <c r="X232" s="3">
        <v>69990</v>
      </c>
      <c r="AA232" s="3" t="s">
        <v>2648</v>
      </c>
      <c r="AB232" s="3" t="s">
        <v>2655</v>
      </c>
      <c r="AC232" s="3" t="s">
        <v>2655</v>
      </c>
      <c r="AD232" s="3" t="s">
        <v>2715</v>
      </c>
      <c r="AH232" s="3" t="s">
        <v>2729</v>
      </c>
    </row>
    <row r="233" spans="1:34">
      <c r="A233" s="3" t="s">
        <v>532</v>
      </c>
      <c r="B233" s="5" t="s">
        <v>488</v>
      </c>
      <c r="C233" s="3" t="s">
        <v>454</v>
      </c>
      <c r="D233" s="3" t="s">
        <v>2606</v>
      </c>
      <c r="F233" s="3" t="s">
        <v>2555</v>
      </c>
      <c r="G233" s="3" t="s">
        <v>2765</v>
      </c>
      <c r="H233" s="3" t="s">
        <v>2628</v>
      </c>
      <c r="J233" s="3" t="s">
        <v>485</v>
      </c>
      <c r="L233" s="3" t="s">
        <v>2676</v>
      </c>
      <c r="M233" s="3" t="s">
        <v>545</v>
      </c>
      <c r="N233" s="3" t="s">
        <v>2566</v>
      </c>
      <c r="O233" s="5" t="str">
        <f>RIGHT(A233,2)</f>
        <v>42</v>
      </c>
      <c r="P233" s="3" t="s">
        <v>18</v>
      </c>
      <c r="Q233" s="3" t="s">
        <v>2663</v>
      </c>
      <c r="R233" s="3" t="s">
        <v>2664</v>
      </c>
      <c r="T233" s="3" t="s">
        <v>2663</v>
      </c>
      <c r="U233" s="3" t="s">
        <v>2664</v>
      </c>
      <c r="V233" s="3" t="s">
        <v>2648</v>
      </c>
      <c r="X233" s="3">
        <v>69990</v>
      </c>
      <c r="AA233" s="3" t="s">
        <v>2648</v>
      </c>
      <c r="AB233" s="3" t="s">
        <v>2655</v>
      </c>
      <c r="AC233" s="3" t="s">
        <v>2655</v>
      </c>
      <c r="AD233" s="3" t="s">
        <v>2716</v>
      </c>
      <c r="AH233" s="3" t="s">
        <v>2730</v>
      </c>
    </row>
    <row r="234" spans="1:34">
      <c r="A234" s="3" t="s">
        <v>533</v>
      </c>
      <c r="B234" s="5" t="s">
        <v>488</v>
      </c>
      <c r="C234" s="3" t="s">
        <v>454</v>
      </c>
      <c r="D234" s="3" t="s">
        <v>2606</v>
      </c>
      <c r="F234" s="3" t="s">
        <v>2555</v>
      </c>
      <c r="G234" s="3" t="s">
        <v>2765</v>
      </c>
      <c r="H234" s="3" t="s">
        <v>2628</v>
      </c>
      <c r="J234" s="3" t="s">
        <v>485</v>
      </c>
      <c r="L234" s="3" t="s">
        <v>2676</v>
      </c>
      <c r="M234" s="3" t="s">
        <v>545</v>
      </c>
      <c r="N234" s="3" t="s">
        <v>2566</v>
      </c>
      <c r="O234" s="5" t="str">
        <f>RIGHT(A234,2)</f>
        <v>38</v>
      </c>
      <c r="P234" s="3" t="s">
        <v>18</v>
      </c>
      <c r="Q234" s="3" t="s">
        <v>2663</v>
      </c>
      <c r="R234" s="3" t="s">
        <v>2664</v>
      </c>
      <c r="T234" s="3" t="s">
        <v>2663</v>
      </c>
      <c r="U234" s="3" t="s">
        <v>2664</v>
      </c>
      <c r="V234" s="3" t="s">
        <v>2648</v>
      </c>
      <c r="X234" s="3">
        <v>69990</v>
      </c>
      <c r="AA234" s="3" t="s">
        <v>2648</v>
      </c>
      <c r="AB234" s="3" t="s">
        <v>2655</v>
      </c>
      <c r="AC234" s="3" t="s">
        <v>2655</v>
      </c>
      <c r="AD234" s="3" t="s">
        <v>2716</v>
      </c>
      <c r="AH234" s="3" t="s">
        <v>2730</v>
      </c>
    </row>
    <row r="235" spans="1:34">
      <c r="A235" s="3" t="s">
        <v>534</v>
      </c>
      <c r="B235" s="5" t="s">
        <v>488</v>
      </c>
      <c r="C235" s="3" t="s">
        <v>454</v>
      </c>
      <c r="D235" s="3" t="s">
        <v>2606</v>
      </c>
      <c r="F235" s="3" t="s">
        <v>2555</v>
      </c>
      <c r="G235" s="3" t="s">
        <v>2765</v>
      </c>
      <c r="H235" s="3" t="s">
        <v>2628</v>
      </c>
      <c r="J235" s="3" t="s">
        <v>485</v>
      </c>
      <c r="L235" s="3" t="s">
        <v>2676</v>
      </c>
      <c r="M235" s="3" t="s">
        <v>545</v>
      </c>
      <c r="N235" s="3" t="s">
        <v>2566</v>
      </c>
      <c r="O235" s="5" t="str">
        <f>RIGHT(A235,2)</f>
        <v>40</v>
      </c>
      <c r="P235" s="3" t="s">
        <v>18</v>
      </c>
      <c r="Q235" s="3" t="s">
        <v>2663</v>
      </c>
      <c r="R235" s="3" t="s">
        <v>2664</v>
      </c>
      <c r="T235" s="3" t="s">
        <v>2663</v>
      </c>
      <c r="U235" s="3" t="s">
        <v>2664</v>
      </c>
      <c r="V235" s="3" t="s">
        <v>2648</v>
      </c>
      <c r="X235" s="3">
        <v>69990</v>
      </c>
      <c r="AA235" s="3" t="s">
        <v>2648</v>
      </c>
      <c r="AB235" s="3" t="s">
        <v>2655</v>
      </c>
      <c r="AC235" s="3" t="s">
        <v>2655</v>
      </c>
      <c r="AD235" s="3" t="s">
        <v>2716</v>
      </c>
      <c r="AH235" s="3" t="s">
        <v>2730</v>
      </c>
    </row>
    <row r="236" spans="1:34">
      <c r="A236" s="3" t="s">
        <v>535</v>
      </c>
      <c r="B236" s="5" t="s">
        <v>488</v>
      </c>
      <c r="C236" s="3" t="s">
        <v>454</v>
      </c>
      <c r="D236" s="3" t="s">
        <v>2606</v>
      </c>
      <c r="F236" s="3" t="s">
        <v>2555</v>
      </c>
      <c r="G236" s="3" t="s">
        <v>2765</v>
      </c>
      <c r="H236" s="3" t="s">
        <v>2628</v>
      </c>
      <c r="J236" s="3" t="s">
        <v>485</v>
      </c>
      <c r="L236" s="3" t="s">
        <v>2676</v>
      </c>
      <c r="M236" s="3" t="s">
        <v>545</v>
      </c>
      <c r="N236" s="3" t="s">
        <v>2566</v>
      </c>
      <c r="O236" s="5" t="str">
        <f>RIGHT(A236,2)</f>
        <v>44</v>
      </c>
      <c r="P236" s="3" t="s">
        <v>18</v>
      </c>
      <c r="Q236" s="3" t="s">
        <v>2663</v>
      </c>
      <c r="R236" s="3" t="s">
        <v>2664</v>
      </c>
      <c r="T236" s="3" t="s">
        <v>2663</v>
      </c>
      <c r="U236" s="3" t="s">
        <v>2664</v>
      </c>
      <c r="V236" s="3" t="s">
        <v>2648</v>
      </c>
      <c r="X236" s="3">
        <v>69990</v>
      </c>
      <c r="AA236" s="3" t="s">
        <v>2648</v>
      </c>
      <c r="AB236" s="3" t="s">
        <v>2655</v>
      </c>
      <c r="AC236" s="3" t="s">
        <v>2655</v>
      </c>
      <c r="AD236" s="3" t="s">
        <v>2716</v>
      </c>
      <c r="AH236" s="3" t="s">
        <v>2730</v>
      </c>
    </row>
    <row r="237" spans="1:34">
      <c r="A237" s="3" t="s">
        <v>536</v>
      </c>
      <c r="B237" s="5" t="s">
        <v>488</v>
      </c>
      <c r="C237" s="3" t="s">
        <v>454</v>
      </c>
      <c r="D237" s="3" t="s">
        <v>2606</v>
      </c>
      <c r="F237" s="3" t="s">
        <v>2555</v>
      </c>
      <c r="G237" s="3" t="s">
        <v>2765</v>
      </c>
      <c r="H237" s="3" t="s">
        <v>2628</v>
      </c>
      <c r="J237" s="3" t="s">
        <v>485</v>
      </c>
      <c r="L237" s="3" t="s">
        <v>2676</v>
      </c>
      <c r="M237" s="3" t="s">
        <v>545</v>
      </c>
      <c r="N237" s="3" t="s">
        <v>2566</v>
      </c>
      <c r="O237" s="5" t="str">
        <f>RIGHT(A237,2)</f>
        <v>46</v>
      </c>
      <c r="P237" s="3" t="s">
        <v>18</v>
      </c>
      <c r="Q237" s="3" t="s">
        <v>2663</v>
      </c>
      <c r="R237" s="3" t="s">
        <v>2664</v>
      </c>
      <c r="T237" s="3" t="s">
        <v>2663</v>
      </c>
      <c r="U237" s="3" t="s">
        <v>2664</v>
      </c>
      <c r="V237" s="3" t="s">
        <v>2648</v>
      </c>
      <c r="X237" s="3">
        <v>69990</v>
      </c>
      <c r="AA237" s="3" t="s">
        <v>2648</v>
      </c>
      <c r="AB237" s="3" t="s">
        <v>2655</v>
      </c>
      <c r="AC237" s="3" t="s">
        <v>2655</v>
      </c>
      <c r="AD237" s="3" t="s">
        <v>2716</v>
      </c>
      <c r="AH237" s="3" t="s">
        <v>2730</v>
      </c>
    </row>
    <row r="238" spans="1:34">
      <c r="A238" s="3" t="s">
        <v>537</v>
      </c>
      <c r="B238" s="5" t="s">
        <v>538</v>
      </c>
      <c r="C238" s="3" t="s">
        <v>454</v>
      </c>
      <c r="D238" s="3" t="s">
        <v>2606</v>
      </c>
      <c r="F238" s="3" t="s">
        <v>2555</v>
      </c>
      <c r="G238" s="3" t="s">
        <v>539</v>
      </c>
      <c r="J238" s="3" t="s">
        <v>485</v>
      </c>
      <c r="L238" s="3" t="s">
        <v>2676</v>
      </c>
      <c r="M238" s="3" t="s">
        <v>545</v>
      </c>
      <c r="N238" s="3" t="s">
        <v>2667</v>
      </c>
      <c r="O238" s="5" t="s">
        <v>2560</v>
      </c>
      <c r="P238" s="3" t="s">
        <v>18</v>
      </c>
      <c r="Q238" s="3" t="s">
        <v>2663</v>
      </c>
      <c r="R238" s="3" t="s">
        <v>2664</v>
      </c>
      <c r="T238" s="3" t="s">
        <v>2663</v>
      </c>
      <c r="U238" s="3" t="s">
        <v>2664</v>
      </c>
      <c r="V238" s="3" t="s">
        <v>2648</v>
      </c>
      <c r="X238" s="3">
        <v>69990</v>
      </c>
      <c r="AA238" s="3" t="s">
        <v>2648</v>
      </c>
      <c r="AB238" s="3" t="s">
        <v>2655</v>
      </c>
      <c r="AC238" s="3" t="s">
        <v>2655</v>
      </c>
      <c r="AD238" s="3" t="s">
        <v>2715</v>
      </c>
      <c r="AH238" s="3">
        <v>203</v>
      </c>
    </row>
    <row r="239" spans="1:34">
      <c r="A239" s="3" t="s">
        <v>540</v>
      </c>
      <c r="B239" s="5" t="s">
        <v>538</v>
      </c>
      <c r="C239" s="3" t="s">
        <v>454</v>
      </c>
      <c r="D239" s="3" t="s">
        <v>2606</v>
      </c>
      <c r="F239" s="3" t="s">
        <v>2555</v>
      </c>
      <c r="G239" s="3" t="s">
        <v>539</v>
      </c>
      <c r="J239" s="3" t="s">
        <v>485</v>
      </c>
      <c r="L239" s="3" t="s">
        <v>2676</v>
      </c>
      <c r="M239" s="3" t="s">
        <v>545</v>
      </c>
      <c r="N239" s="3" t="s">
        <v>2667</v>
      </c>
      <c r="O239" s="5" t="s">
        <v>2554</v>
      </c>
      <c r="P239" s="3" t="s">
        <v>18</v>
      </c>
      <c r="Q239" s="3" t="s">
        <v>2663</v>
      </c>
      <c r="R239" s="3" t="s">
        <v>2664</v>
      </c>
      <c r="T239" s="3" t="s">
        <v>2663</v>
      </c>
      <c r="U239" s="3" t="s">
        <v>2664</v>
      </c>
      <c r="V239" s="3" t="s">
        <v>2648</v>
      </c>
      <c r="X239" s="3">
        <v>69990</v>
      </c>
      <c r="AA239" s="3" t="s">
        <v>2648</v>
      </c>
      <c r="AB239" s="3" t="s">
        <v>2655</v>
      </c>
      <c r="AC239" s="3" t="s">
        <v>2655</v>
      </c>
      <c r="AD239" s="3" t="s">
        <v>2715</v>
      </c>
      <c r="AH239" s="3">
        <v>203</v>
      </c>
    </row>
    <row r="240" spans="1:34">
      <c r="A240" s="3" t="s">
        <v>541</v>
      </c>
      <c r="B240" s="5" t="s">
        <v>538</v>
      </c>
      <c r="C240" s="3" t="s">
        <v>454</v>
      </c>
      <c r="D240" s="3" t="s">
        <v>2606</v>
      </c>
      <c r="F240" s="3" t="s">
        <v>2555</v>
      </c>
      <c r="G240" s="3" t="s">
        <v>539</v>
      </c>
      <c r="J240" s="3" t="s">
        <v>485</v>
      </c>
      <c r="L240" s="3" t="s">
        <v>2676</v>
      </c>
      <c r="M240" s="3" t="s">
        <v>545</v>
      </c>
      <c r="N240" s="3" t="s">
        <v>2667</v>
      </c>
      <c r="O240" s="5" t="s">
        <v>2559</v>
      </c>
      <c r="P240" s="3" t="s">
        <v>18</v>
      </c>
      <c r="Q240" s="3" t="s">
        <v>2663</v>
      </c>
      <c r="R240" s="3" t="s">
        <v>2664</v>
      </c>
      <c r="T240" s="3" t="s">
        <v>2663</v>
      </c>
      <c r="U240" s="3" t="s">
        <v>2664</v>
      </c>
      <c r="V240" s="3" t="s">
        <v>2648</v>
      </c>
      <c r="X240" s="3">
        <v>69990</v>
      </c>
      <c r="AA240" s="3" t="s">
        <v>2648</v>
      </c>
      <c r="AB240" s="3" t="s">
        <v>2655</v>
      </c>
      <c r="AC240" s="3" t="s">
        <v>2655</v>
      </c>
      <c r="AD240" s="3" t="s">
        <v>2715</v>
      </c>
      <c r="AH240" s="3">
        <v>203</v>
      </c>
    </row>
    <row r="241" spans="1:34">
      <c r="A241" s="3" t="s">
        <v>542</v>
      </c>
      <c r="B241" s="5" t="s">
        <v>538</v>
      </c>
      <c r="C241" s="3" t="s">
        <v>454</v>
      </c>
      <c r="D241" s="3" t="s">
        <v>2606</v>
      </c>
      <c r="F241" s="3" t="s">
        <v>2555</v>
      </c>
      <c r="G241" s="3" t="s">
        <v>539</v>
      </c>
      <c r="J241" s="3" t="s">
        <v>485</v>
      </c>
      <c r="L241" s="3" t="s">
        <v>2676</v>
      </c>
      <c r="M241" s="3" t="s">
        <v>545</v>
      </c>
      <c r="N241" s="3" t="s">
        <v>2667</v>
      </c>
      <c r="O241" s="5" t="s">
        <v>2561</v>
      </c>
      <c r="P241" s="3" t="s">
        <v>18</v>
      </c>
      <c r="Q241" s="3" t="s">
        <v>2663</v>
      </c>
      <c r="R241" s="3" t="s">
        <v>2664</v>
      </c>
      <c r="T241" s="3" t="s">
        <v>2663</v>
      </c>
      <c r="U241" s="3" t="s">
        <v>2664</v>
      </c>
      <c r="V241" s="3" t="s">
        <v>2648</v>
      </c>
      <c r="X241" s="3">
        <v>69990</v>
      </c>
      <c r="AA241" s="3" t="s">
        <v>2648</v>
      </c>
      <c r="AB241" s="3" t="s">
        <v>2655</v>
      </c>
      <c r="AC241" s="3" t="s">
        <v>2655</v>
      </c>
      <c r="AD241" s="3" t="s">
        <v>2715</v>
      </c>
      <c r="AH241" s="3">
        <v>203</v>
      </c>
    </row>
    <row r="242" spans="1:34">
      <c r="A242" s="3" t="s">
        <v>543</v>
      </c>
      <c r="B242" s="5" t="s">
        <v>538</v>
      </c>
      <c r="C242" s="3" t="s">
        <v>454</v>
      </c>
      <c r="D242" s="3" t="s">
        <v>2606</v>
      </c>
      <c r="F242" s="3" t="s">
        <v>2555</v>
      </c>
      <c r="G242" s="3" t="s">
        <v>539</v>
      </c>
      <c r="J242" s="3" t="s">
        <v>485</v>
      </c>
      <c r="L242" s="3" t="s">
        <v>2676</v>
      </c>
      <c r="M242" s="3" t="s">
        <v>545</v>
      </c>
      <c r="N242" s="3" t="s">
        <v>2667</v>
      </c>
      <c r="O242" s="5" t="s">
        <v>2562</v>
      </c>
      <c r="P242" s="3" t="s">
        <v>18</v>
      </c>
      <c r="Q242" s="3" t="s">
        <v>2663</v>
      </c>
      <c r="R242" s="3" t="s">
        <v>2664</v>
      </c>
      <c r="T242" s="3" t="s">
        <v>2663</v>
      </c>
      <c r="U242" s="3" t="s">
        <v>2664</v>
      </c>
      <c r="V242" s="3" t="s">
        <v>2648</v>
      </c>
      <c r="X242" s="3">
        <v>69990</v>
      </c>
      <c r="AA242" s="3" t="s">
        <v>2648</v>
      </c>
      <c r="AB242" s="3" t="s">
        <v>2655</v>
      </c>
      <c r="AC242" s="3" t="s">
        <v>2655</v>
      </c>
      <c r="AD242" s="3" t="s">
        <v>2715</v>
      </c>
      <c r="AH242" s="3">
        <v>203</v>
      </c>
    </row>
    <row r="243" spans="1:34">
      <c r="A243" s="3" t="s">
        <v>544</v>
      </c>
      <c r="B243" s="5" t="s">
        <v>488</v>
      </c>
      <c r="C243" s="3" t="s">
        <v>454</v>
      </c>
      <c r="D243" s="3" t="s">
        <v>2606</v>
      </c>
      <c r="F243" s="3" t="s">
        <v>2555</v>
      </c>
      <c r="G243" s="3" t="s">
        <v>2766</v>
      </c>
      <c r="H243" s="3" t="s">
        <v>2629</v>
      </c>
      <c r="J243" s="3" t="s">
        <v>485</v>
      </c>
      <c r="L243" s="3" t="s">
        <v>2676</v>
      </c>
      <c r="M243" s="3" t="s">
        <v>545</v>
      </c>
      <c r="N243" s="3" t="s">
        <v>2667</v>
      </c>
      <c r="O243" s="5" t="str">
        <f>RIGHT(A243,2)</f>
        <v>38</v>
      </c>
      <c r="P243" s="3" t="s">
        <v>18</v>
      </c>
      <c r="Q243" s="3" t="s">
        <v>2663</v>
      </c>
      <c r="R243" s="3" t="s">
        <v>2664</v>
      </c>
      <c r="T243" s="3" t="s">
        <v>2663</v>
      </c>
      <c r="U243" s="3" t="s">
        <v>2664</v>
      </c>
      <c r="V243" s="3" t="s">
        <v>2648</v>
      </c>
      <c r="X243" s="3">
        <v>69990</v>
      </c>
      <c r="AA243" s="3" t="s">
        <v>2648</v>
      </c>
      <c r="AB243" s="3" t="s">
        <v>2655</v>
      </c>
      <c r="AC243" s="3" t="s">
        <v>2655</v>
      </c>
      <c r="AD243" s="3" t="s">
        <v>2716</v>
      </c>
      <c r="AH243" s="3" t="s">
        <v>2731</v>
      </c>
    </row>
    <row r="244" spans="1:34">
      <c r="A244" s="3" t="s">
        <v>546</v>
      </c>
      <c r="B244" s="5" t="s">
        <v>488</v>
      </c>
      <c r="C244" s="3" t="s">
        <v>454</v>
      </c>
      <c r="D244" s="3" t="s">
        <v>2606</v>
      </c>
      <c r="F244" s="3" t="s">
        <v>2555</v>
      </c>
      <c r="G244" s="3" t="s">
        <v>2766</v>
      </c>
      <c r="H244" s="3" t="s">
        <v>2629</v>
      </c>
      <c r="J244" s="3" t="s">
        <v>485</v>
      </c>
      <c r="L244" s="3" t="s">
        <v>2676</v>
      </c>
      <c r="M244" s="3" t="s">
        <v>545</v>
      </c>
      <c r="N244" s="3" t="s">
        <v>2667</v>
      </c>
      <c r="O244" s="5" t="str">
        <f>RIGHT(A244,2)</f>
        <v>40</v>
      </c>
      <c r="P244" s="3" t="s">
        <v>18</v>
      </c>
      <c r="Q244" s="3" t="s">
        <v>2663</v>
      </c>
      <c r="R244" s="3" t="s">
        <v>2664</v>
      </c>
      <c r="T244" s="3" t="s">
        <v>2663</v>
      </c>
      <c r="U244" s="3" t="s">
        <v>2664</v>
      </c>
      <c r="V244" s="3" t="s">
        <v>2648</v>
      </c>
      <c r="X244" s="3">
        <v>69990</v>
      </c>
      <c r="AA244" s="3" t="s">
        <v>2648</v>
      </c>
      <c r="AB244" s="3" t="s">
        <v>2655</v>
      </c>
      <c r="AC244" s="3" t="s">
        <v>2655</v>
      </c>
      <c r="AD244" s="3" t="s">
        <v>2716</v>
      </c>
      <c r="AH244" s="3" t="s">
        <v>2731</v>
      </c>
    </row>
    <row r="245" spans="1:34">
      <c r="A245" s="3" t="s">
        <v>547</v>
      </c>
      <c r="B245" s="5" t="s">
        <v>488</v>
      </c>
      <c r="C245" s="3" t="s">
        <v>454</v>
      </c>
      <c r="D245" s="3" t="s">
        <v>2606</v>
      </c>
      <c r="F245" s="3" t="s">
        <v>2555</v>
      </c>
      <c r="G245" s="3" t="s">
        <v>2766</v>
      </c>
      <c r="H245" s="3" t="s">
        <v>2629</v>
      </c>
      <c r="J245" s="3" t="s">
        <v>485</v>
      </c>
      <c r="L245" s="3" t="s">
        <v>2676</v>
      </c>
      <c r="M245" s="3" t="s">
        <v>545</v>
      </c>
      <c r="N245" s="3" t="s">
        <v>2667</v>
      </c>
      <c r="O245" s="5" t="str">
        <f>RIGHT(A245,2)</f>
        <v>42</v>
      </c>
      <c r="P245" s="3" t="s">
        <v>18</v>
      </c>
      <c r="Q245" s="3" t="s">
        <v>2663</v>
      </c>
      <c r="R245" s="3" t="s">
        <v>2664</v>
      </c>
      <c r="T245" s="3" t="s">
        <v>2663</v>
      </c>
      <c r="U245" s="3" t="s">
        <v>2664</v>
      </c>
      <c r="V245" s="3" t="s">
        <v>2648</v>
      </c>
      <c r="X245" s="3">
        <v>69990</v>
      </c>
      <c r="AA245" s="3" t="s">
        <v>2648</v>
      </c>
      <c r="AB245" s="3" t="s">
        <v>2655</v>
      </c>
      <c r="AC245" s="3" t="s">
        <v>2655</v>
      </c>
      <c r="AD245" s="3" t="s">
        <v>2716</v>
      </c>
      <c r="AH245" s="3" t="s">
        <v>2731</v>
      </c>
    </row>
    <row r="246" spans="1:34">
      <c r="A246" s="3" t="s">
        <v>548</v>
      </c>
      <c r="B246" s="5" t="s">
        <v>488</v>
      </c>
      <c r="C246" s="3" t="s">
        <v>454</v>
      </c>
      <c r="D246" s="3" t="s">
        <v>2606</v>
      </c>
      <c r="F246" s="3" t="s">
        <v>2555</v>
      </c>
      <c r="G246" s="3" t="s">
        <v>2766</v>
      </c>
      <c r="H246" s="3" t="s">
        <v>2629</v>
      </c>
      <c r="J246" s="3" t="s">
        <v>485</v>
      </c>
      <c r="L246" s="3" t="s">
        <v>2676</v>
      </c>
      <c r="M246" s="3" t="s">
        <v>545</v>
      </c>
      <c r="N246" s="3" t="s">
        <v>2667</v>
      </c>
      <c r="O246" s="5" t="str">
        <f>RIGHT(A246,2)</f>
        <v>44</v>
      </c>
      <c r="P246" s="3" t="s">
        <v>18</v>
      </c>
      <c r="Q246" s="3" t="s">
        <v>2663</v>
      </c>
      <c r="R246" s="3" t="s">
        <v>2664</v>
      </c>
      <c r="T246" s="3" t="s">
        <v>2663</v>
      </c>
      <c r="U246" s="3" t="s">
        <v>2664</v>
      </c>
      <c r="V246" s="3" t="s">
        <v>2648</v>
      </c>
      <c r="X246" s="3">
        <v>69990</v>
      </c>
      <c r="AA246" s="3" t="s">
        <v>2648</v>
      </c>
      <c r="AB246" s="3" t="s">
        <v>2655</v>
      </c>
      <c r="AC246" s="3" t="s">
        <v>2655</v>
      </c>
      <c r="AD246" s="3" t="s">
        <v>2716</v>
      </c>
      <c r="AH246" s="3" t="s">
        <v>2731</v>
      </c>
    </row>
    <row r="247" spans="1:34">
      <c r="A247" s="3" t="s">
        <v>549</v>
      </c>
      <c r="B247" s="5" t="s">
        <v>488</v>
      </c>
      <c r="C247" s="3" t="s">
        <v>454</v>
      </c>
      <c r="D247" s="3" t="s">
        <v>2606</v>
      </c>
      <c r="F247" s="3" t="s">
        <v>2555</v>
      </c>
      <c r="G247" s="3" t="s">
        <v>2766</v>
      </c>
      <c r="H247" s="3" t="s">
        <v>2629</v>
      </c>
      <c r="J247" s="3" t="s">
        <v>485</v>
      </c>
      <c r="L247" s="3" t="s">
        <v>2676</v>
      </c>
      <c r="M247" s="3" t="s">
        <v>545</v>
      </c>
      <c r="N247" s="3" t="s">
        <v>2667</v>
      </c>
      <c r="O247" s="5" t="str">
        <f>RIGHT(A247,2)</f>
        <v>46</v>
      </c>
      <c r="P247" s="3" t="s">
        <v>18</v>
      </c>
      <c r="Q247" s="3" t="s">
        <v>2663</v>
      </c>
      <c r="R247" s="3" t="s">
        <v>2664</v>
      </c>
      <c r="T247" s="3" t="s">
        <v>2663</v>
      </c>
      <c r="U247" s="3" t="s">
        <v>2664</v>
      </c>
      <c r="V247" s="3" t="s">
        <v>2648</v>
      </c>
      <c r="X247" s="3">
        <v>69990</v>
      </c>
      <c r="AA247" s="3" t="s">
        <v>2648</v>
      </c>
      <c r="AB247" s="3" t="s">
        <v>2655</v>
      </c>
      <c r="AC247" s="3" t="s">
        <v>2655</v>
      </c>
      <c r="AD247" s="3" t="s">
        <v>2716</v>
      </c>
      <c r="AH247" s="3" t="s">
        <v>2731</v>
      </c>
    </row>
    <row r="248" spans="1:34">
      <c r="A248" s="3" t="s">
        <v>889</v>
      </c>
      <c r="B248" s="5" t="s">
        <v>880</v>
      </c>
      <c r="C248" s="3" t="s">
        <v>454</v>
      </c>
      <c r="D248" s="3" t="s">
        <v>2610</v>
      </c>
      <c r="F248" s="3" t="s">
        <v>2555</v>
      </c>
      <c r="G248" s="3" t="s">
        <v>881</v>
      </c>
      <c r="J248" s="3" t="s">
        <v>882</v>
      </c>
      <c r="L248" s="3" t="s">
        <v>2676</v>
      </c>
      <c r="M248" s="3" t="s">
        <v>545</v>
      </c>
      <c r="N248" s="3" t="s">
        <v>2667</v>
      </c>
      <c r="O248" s="5" t="str">
        <f>RIGHT(A248,LEN(A248)-FIND("-",A248))</f>
        <v>L</v>
      </c>
      <c r="P248" s="3" t="s">
        <v>18</v>
      </c>
      <c r="Q248" s="3" t="s">
        <v>2663</v>
      </c>
      <c r="R248" s="3" t="s">
        <v>2664</v>
      </c>
      <c r="T248" s="3" t="s">
        <v>2663</v>
      </c>
      <c r="U248" s="3" t="s">
        <v>2664</v>
      </c>
      <c r="V248" s="3" t="s">
        <v>2648</v>
      </c>
      <c r="X248" s="3">
        <v>69990</v>
      </c>
      <c r="AA248" s="3" t="s">
        <v>2648</v>
      </c>
      <c r="AB248" s="3" t="s">
        <v>2655</v>
      </c>
      <c r="AC248" s="3" t="s">
        <v>2655</v>
      </c>
      <c r="AD248" s="3" t="s">
        <v>2715</v>
      </c>
      <c r="AH248" s="3" t="s">
        <v>2689</v>
      </c>
    </row>
    <row r="249" spans="1:34">
      <c r="A249" s="3" t="s">
        <v>890</v>
      </c>
      <c r="B249" s="5" t="s">
        <v>880</v>
      </c>
      <c r="C249" s="3" t="s">
        <v>454</v>
      </c>
      <c r="D249" s="3" t="s">
        <v>2610</v>
      </c>
      <c r="F249" s="3" t="s">
        <v>2555</v>
      </c>
      <c r="G249" s="3" t="s">
        <v>881</v>
      </c>
      <c r="J249" s="3" t="s">
        <v>882</v>
      </c>
      <c r="L249" s="3" t="s">
        <v>2676</v>
      </c>
      <c r="M249" s="3" t="s">
        <v>545</v>
      </c>
      <c r="N249" s="3" t="s">
        <v>2667</v>
      </c>
      <c r="O249" s="5" t="str">
        <f>RIGHT(A249,LEN(A249)-FIND("-",A249))</f>
        <v>M</v>
      </c>
      <c r="P249" s="3" t="s">
        <v>18</v>
      </c>
      <c r="Q249" s="3" t="s">
        <v>2663</v>
      </c>
      <c r="R249" s="3" t="s">
        <v>2664</v>
      </c>
      <c r="T249" s="3" t="s">
        <v>2663</v>
      </c>
      <c r="U249" s="3" t="s">
        <v>2664</v>
      </c>
      <c r="V249" s="3" t="s">
        <v>2648</v>
      </c>
      <c r="X249" s="3">
        <v>69990</v>
      </c>
      <c r="AA249" s="3" t="s">
        <v>2648</v>
      </c>
      <c r="AB249" s="3" t="s">
        <v>2655</v>
      </c>
      <c r="AC249" s="3" t="s">
        <v>2655</v>
      </c>
      <c r="AD249" s="3" t="s">
        <v>2715</v>
      </c>
      <c r="AH249" s="3" t="s">
        <v>2689</v>
      </c>
    </row>
    <row r="250" spans="1:34">
      <c r="A250" s="3" t="s">
        <v>891</v>
      </c>
      <c r="B250" s="5" t="s">
        <v>880</v>
      </c>
      <c r="C250" s="3" t="s">
        <v>454</v>
      </c>
      <c r="D250" s="3" t="s">
        <v>2610</v>
      </c>
      <c r="F250" s="3" t="s">
        <v>2555</v>
      </c>
      <c r="G250" s="3" t="s">
        <v>881</v>
      </c>
      <c r="J250" s="3" t="s">
        <v>882</v>
      </c>
      <c r="L250" s="3" t="s">
        <v>2676</v>
      </c>
      <c r="M250" s="3" t="s">
        <v>545</v>
      </c>
      <c r="N250" s="3" t="s">
        <v>2667</v>
      </c>
      <c r="O250" s="5" t="str">
        <f>RIGHT(A250,LEN(A250)-FIND("-",A250))</f>
        <v>S</v>
      </c>
      <c r="P250" s="3" t="s">
        <v>18</v>
      </c>
      <c r="Q250" s="3" t="s">
        <v>2663</v>
      </c>
      <c r="R250" s="3" t="s">
        <v>2664</v>
      </c>
      <c r="T250" s="3" t="s">
        <v>2663</v>
      </c>
      <c r="U250" s="3" t="s">
        <v>2664</v>
      </c>
      <c r="V250" s="3" t="s">
        <v>2648</v>
      </c>
      <c r="X250" s="3">
        <v>69990</v>
      </c>
      <c r="AA250" s="3" t="s">
        <v>2648</v>
      </c>
      <c r="AB250" s="3" t="s">
        <v>2655</v>
      </c>
      <c r="AC250" s="3" t="s">
        <v>2655</v>
      </c>
      <c r="AD250" s="3" t="s">
        <v>2715</v>
      </c>
      <c r="AH250" s="3" t="s">
        <v>2689</v>
      </c>
    </row>
    <row r="251" spans="1:34">
      <c r="A251" s="3" t="s">
        <v>892</v>
      </c>
      <c r="B251" s="5" t="s">
        <v>880</v>
      </c>
      <c r="C251" s="3" t="s">
        <v>454</v>
      </c>
      <c r="D251" s="3" t="s">
        <v>2610</v>
      </c>
      <c r="F251" s="3" t="s">
        <v>2555</v>
      </c>
      <c r="G251" s="3" t="s">
        <v>881</v>
      </c>
      <c r="J251" s="3" t="s">
        <v>882</v>
      </c>
      <c r="L251" s="3" t="s">
        <v>2676</v>
      </c>
      <c r="M251" s="3" t="s">
        <v>545</v>
      </c>
      <c r="N251" s="3" t="s">
        <v>2667</v>
      </c>
      <c r="O251" s="5" t="str">
        <f>RIGHT(A251,LEN(A251)-FIND("-",A251))</f>
        <v>XL</v>
      </c>
      <c r="P251" s="3" t="s">
        <v>18</v>
      </c>
      <c r="Q251" s="3" t="s">
        <v>2663</v>
      </c>
      <c r="R251" s="3" t="s">
        <v>2664</v>
      </c>
      <c r="T251" s="3" t="s">
        <v>2663</v>
      </c>
      <c r="U251" s="3" t="s">
        <v>2664</v>
      </c>
      <c r="V251" s="3" t="s">
        <v>2648</v>
      </c>
      <c r="X251" s="3">
        <v>69990</v>
      </c>
      <c r="AA251" s="3" t="s">
        <v>2648</v>
      </c>
      <c r="AB251" s="3" t="s">
        <v>2655</v>
      </c>
      <c r="AC251" s="3" t="s">
        <v>2655</v>
      </c>
      <c r="AD251" s="3" t="s">
        <v>2715</v>
      </c>
      <c r="AH251" s="3" t="s">
        <v>2689</v>
      </c>
    </row>
    <row r="252" spans="1:34">
      <c r="A252" s="3" t="s">
        <v>893</v>
      </c>
      <c r="B252" s="5" t="s">
        <v>880</v>
      </c>
      <c r="C252" s="3" t="s">
        <v>454</v>
      </c>
      <c r="D252" s="3" t="s">
        <v>2610</v>
      </c>
      <c r="F252" s="3" t="s">
        <v>2555</v>
      </c>
      <c r="G252" s="3" t="s">
        <v>881</v>
      </c>
      <c r="J252" s="3" t="s">
        <v>882</v>
      </c>
      <c r="L252" s="3" t="s">
        <v>2676</v>
      </c>
      <c r="M252" s="3" t="s">
        <v>545</v>
      </c>
      <c r="N252" s="3" t="s">
        <v>2667</v>
      </c>
      <c r="O252" s="5" t="str">
        <f>RIGHT(A252,LEN(A252)-FIND("-",A252))</f>
        <v>XXL</v>
      </c>
      <c r="P252" s="3" t="s">
        <v>18</v>
      </c>
      <c r="Q252" s="3" t="s">
        <v>2663</v>
      </c>
      <c r="R252" s="3" t="s">
        <v>2664</v>
      </c>
      <c r="T252" s="3" t="s">
        <v>2663</v>
      </c>
      <c r="U252" s="3" t="s">
        <v>2664</v>
      </c>
      <c r="V252" s="3" t="s">
        <v>2648</v>
      </c>
      <c r="X252" s="3">
        <v>69990</v>
      </c>
      <c r="AA252" s="3" t="s">
        <v>2648</v>
      </c>
      <c r="AB252" s="3" t="s">
        <v>2655</v>
      </c>
      <c r="AC252" s="3" t="s">
        <v>2655</v>
      </c>
      <c r="AD252" s="3" t="s">
        <v>2715</v>
      </c>
      <c r="AH252" s="3" t="s">
        <v>2689</v>
      </c>
    </row>
    <row r="253" spans="1:34">
      <c r="A253" s="3" t="s">
        <v>894</v>
      </c>
      <c r="B253" s="5" t="s">
        <v>880</v>
      </c>
      <c r="C253" s="3" t="s">
        <v>454</v>
      </c>
      <c r="D253" s="3" t="s">
        <v>2610</v>
      </c>
      <c r="F253" s="3" t="s">
        <v>2555</v>
      </c>
      <c r="G253" s="3" t="s">
        <v>881</v>
      </c>
      <c r="J253" s="3" t="s">
        <v>882</v>
      </c>
      <c r="L253" s="3" t="s">
        <v>2676</v>
      </c>
      <c r="M253" s="3" t="s">
        <v>545</v>
      </c>
      <c r="N253" s="3" t="s">
        <v>2667</v>
      </c>
      <c r="O253" s="5" t="str">
        <f>RIGHT(A253,LEN(A253)-FIND("-",A253))</f>
        <v>XXXL</v>
      </c>
      <c r="P253" s="3" t="s">
        <v>18</v>
      </c>
      <c r="Q253" s="3" t="s">
        <v>2663</v>
      </c>
      <c r="R253" s="3" t="s">
        <v>2664</v>
      </c>
      <c r="T253" s="3" t="s">
        <v>2663</v>
      </c>
      <c r="U253" s="3" t="s">
        <v>2664</v>
      </c>
      <c r="V253" s="3" t="s">
        <v>2648</v>
      </c>
      <c r="X253" s="3">
        <v>69990</v>
      </c>
      <c r="AA253" s="3" t="s">
        <v>2648</v>
      </c>
      <c r="AB253" s="3" t="s">
        <v>2655</v>
      </c>
      <c r="AC253" s="3" t="s">
        <v>2655</v>
      </c>
      <c r="AD253" s="3" t="s">
        <v>2715</v>
      </c>
      <c r="AH253" s="3" t="s">
        <v>2689</v>
      </c>
    </row>
    <row r="254" spans="1:34">
      <c r="A254" s="3" t="s">
        <v>1422</v>
      </c>
      <c r="B254" s="5" t="s">
        <v>1417</v>
      </c>
      <c r="C254" s="3" t="s">
        <v>454</v>
      </c>
      <c r="D254" s="3" t="s">
        <v>1418</v>
      </c>
      <c r="F254" s="3" t="s">
        <v>2555</v>
      </c>
      <c r="G254" s="3" t="s">
        <v>1419</v>
      </c>
      <c r="J254" s="3" t="s">
        <v>485</v>
      </c>
      <c r="L254" s="3" t="s">
        <v>2679</v>
      </c>
      <c r="M254" s="3" t="s">
        <v>545</v>
      </c>
      <c r="N254" s="3" t="s">
        <v>2667</v>
      </c>
      <c r="O254" s="5"/>
      <c r="P254" s="3" t="s">
        <v>18</v>
      </c>
      <c r="Q254" s="3" t="s">
        <v>2663</v>
      </c>
      <c r="R254" s="3" t="s">
        <v>2664</v>
      </c>
      <c r="T254" s="3" t="s">
        <v>2663</v>
      </c>
      <c r="U254" s="3" t="s">
        <v>2664</v>
      </c>
      <c r="V254" s="3" t="s">
        <v>2648</v>
      </c>
      <c r="X254" s="3">
        <v>4990</v>
      </c>
      <c r="AA254" s="3" t="s">
        <v>2648</v>
      </c>
      <c r="AB254" s="3" t="s">
        <v>2655</v>
      </c>
      <c r="AC254" s="3" t="s">
        <v>2655</v>
      </c>
      <c r="AH254" s="3" t="s">
        <v>2708</v>
      </c>
    </row>
    <row r="255" spans="1:34">
      <c r="A255" s="3" t="s">
        <v>1427</v>
      </c>
      <c r="B255" s="5" t="s">
        <v>1425</v>
      </c>
      <c r="C255" s="3" t="s">
        <v>454</v>
      </c>
      <c r="D255" s="3" t="s">
        <v>1418</v>
      </c>
      <c r="F255" s="3" t="s">
        <v>2555</v>
      </c>
      <c r="G255" s="3" t="s">
        <v>1419</v>
      </c>
      <c r="H255" s="3" t="s">
        <v>1426</v>
      </c>
      <c r="I255" s="3" t="s">
        <v>2837</v>
      </c>
      <c r="J255" s="3" t="s">
        <v>485</v>
      </c>
      <c r="L255" s="3" t="s">
        <v>2679</v>
      </c>
      <c r="M255" s="3" t="s">
        <v>545</v>
      </c>
      <c r="N255" s="3" t="s">
        <v>2667</v>
      </c>
      <c r="O255" s="5"/>
      <c r="P255" s="3" t="s">
        <v>18</v>
      </c>
      <c r="Q255" s="3" t="s">
        <v>2663</v>
      </c>
      <c r="R255" s="3" t="s">
        <v>2664</v>
      </c>
      <c r="T255" s="3" t="s">
        <v>2663</v>
      </c>
      <c r="U255" s="3" t="s">
        <v>2664</v>
      </c>
      <c r="V255" s="3" t="s">
        <v>2648</v>
      </c>
      <c r="X255" s="3">
        <v>4990</v>
      </c>
      <c r="AA255" s="3" t="s">
        <v>2648</v>
      </c>
      <c r="AB255" s="3" t="s">
        <v>2655</v>
      </c>
      <c r="AC255" s="3" t="s">
        <v>2655</v>
      </c>
      <c r="AH255" s="3" t="s">
        <v>2690</v>
      </c>
    </row>
    <row r="256" spans="1:34">
      <c r="A256" s="3" t="s">
        <v>2040</v>
      </c>
      <c r="B256" s="5" t="s">
        <v>2038</v>
      </c>
      <c r="C256" s="3" t="s">
        <v>454</v>
      </c>
      <c r="D256" s="3" t="s">
        <v>2613</v>
      </c>
      <c r="F256" s="3" t="s">
        <v>2555</v>
      </c>
      <c r="G256" s="3" t="s">
        <v>2850</v>
      </c>
      <c r="H256" s="3" t="s">
        <v>2039</v>
      </c>
      <c r="I256" s="3" t="s">
        <v>2851</v>
      </c>
      <c r="J256" s="3" t="s">
        <v>485</v>
      </c>
      <c r="L256" s="3" t="s">
        <v>2673</v>
      </c>
      <c r="M256" s="3" t="s">
        <v>545</v>
      </c>
      <c r="N256" s="3" t="s">
        <v>2667</v>
      </c>
      <c r="O256" s="5" t="s">
        <v>2560</v>
      </c>
      <c r="P256" s="3" t="s">
        <v>9</v>
      </c>
      <c r="Q256" s="3" t="s">
        <v>2663</v>
      </c>
      <c r="R256" s="3" t="s">
        <v>2663</v>
      </c>
      <c r="T256" s="3" t="s">
        <v>2663</v>
      </c>
      <c r="U256" s="3" t="s">
        <v>2664</v>
      </c>
      <c r="V256" s="3" t="s">
        <v>2648</v>
      </c>
      <c r="X256" s="3">
        <v>49990</v>
      </c>
      <c r="AA256" s="3" t="s">
        <v>2648</v>
      </c>
      <c r="AB256" s="3" t="s">
        <v>2655</v>
      </c>
      <c r="AC256" s="3" t="s">
        <v>2655</v>
      </c>
    </row>
    <row r="257" spans="1:29">
      <c r="A257" s="3" t="s">
        <v>2041</v>
      </c>
      <c r="B257" s="5" t="s">
        <v>2038</v>
      </c>
      <c r="C257" s="3" t="s">
        <v>454</v>
      </c>
      <c r="D257" s="3" t="s">
        <v>2613</v>
      </c>
      <c r="F257" s="3" t="s">
        <v>2555</v>
      </c>
      <c r="G257" s="3" t="s">
        <v>2850</v>
      </c>
      <c r="H257" s="3" t="s">
        <v>2039</v>
      </c>
      <c r="I257" s="3" t="s">
        <v>2851</v>
      </c>
      <c r="J257" s="3" t="s">
        <v>485</v>
      </c>
      <c r="L257" s="3" t="s">
        <v>2673</v>
      </c>
      <c r="M257" s="3" t="s">
        <v>545</v>
      </c>
      <c r="N257" s="3" t="s">
        <v>2667</v>
      </c>
      <c r="O257" s="5" t="s">
        <v>2554</v>
      </c>
      <c r="P257" s="3" t="s">
        <v>9</v>
      </c>
      <c r="Q257" s="3" t="s">
        <v>2663</v>
      </c>
      <c r="R257" s="3" t="s">
        <v>2663</v>
      </c>
      <c r="T257" s="3" t="s">
        <v>2663</v>
      </c>
      <c r="U257" s="3" t="s">
        <v>2664</v>
      </c>
      <c r="V257" s="3" t="s">
        <v>2648</v>
      </c>
      <c r="X257" s="3">
        <v>49990</v>
      </c>
      <c r="AA257" s="3" t="s">
        <v>2648</v>
      </c>
      <c r="AB257" s="3" t="s">
        <v>2655</v>
      </c>
      <c r="AC257" s="3" t="s">
        <v>2655</v>
      </c>
    </row>
    <row r="258" spans="1:29">
      <c r="A258" s="3" t="s">
        <v>2042</v>
      </c>
      <c r="B258" s="5" t="s">
        <v>2038</v>
      </c>
      <c r="C258" s="3" t="s">
        <v>454</v>
      </c>
      <c r="D258" s="3" t="s">
        <v>2613</v>
      </c>
      <c r="F258" s="3" t="s">
        <v>2555</v>
      </c>
      <c r="G258" s="3" t="s">
        <v>2850</v>
      </c>
      <c r="H258" s="3" t="s">
        <v>2039</v>
      </c>
      <c r="I258" s="3" t="s">
        <v>2851</v>
      </c>
      <c r="J258" s="3" t="s">
        <v>485</v>
      </c>
      <c r="L258" s="3" t="s">
        <v>2673</v>
      </c>
      <c r="M258" s="3" t="s">
        <v>545</v>
      </c>
      <c r="N258" s="3" t="s">
        <v>2667</v>
      </c>
      <c r="O258" s="5" t="s">
        <v>2559</v>
      </c>
      <c r="P258" s="3" t="s">
        <v>9</v>
      </c>
      <c r="Q258" s="3" t="s">
        <v>2663</v>
      </c>
      <c r="R258" s="3" t="s">
        <v>2663</v>
      </c>
      <c r="T258" s="3" t="s">
        <v>2663</v>
      </c>
      <c r="U258" s="3" t="s">
        <v>2664</v>
      </c>
      <c r="V258" s="3" t="s">
        <v>2648</v>
      </c>
      <c r="X258" s="3">
        <v>49990</v>
      </c>
      <c r="AA258" s="3" t="s">
        <v>2648</v>
      </c>
      <c r="AB258" s="3" t="s">
        <v>2655</v>
      </c>
      <c r="AC258" s="3" t="s">
        <v>2655</v>
      </c>
    </row>
    <row r="259" spans="1:29">
      <c r="A259" s="3" t="s">
        <v>2043</v>
      </c>
      <c r="B259" s="5" t="s">
        <v>2038</v>
      </c>
      <c r="C259" s="3" t="s">
        <v>454</v>
      </c>
      <c r="D259" s="3" t="s">
        <v>2613</v>
      </c>
      <c r="F259" s="3" t="s">
        <v>2555</v>
      </c>
      <c r="G259" s="3" t="s">
        <v>2850</v>
      </c>
      <c r="H259" s="3" t="s">
        <v>2039</v>
      </c>
      <c r="I259" s="3" t="s">
        <v>2851</v>
      </c>
      <c r="J259" s="3" t="s">
        <v>485</v>
      </c>
      <c r="L259" s="3" t="s">
        <v>2673</v>
      </c>
      <c r="M259" s="3" t="s">
        <v>545</v>
      </c>
      <c r="N259" s="3" t="s">
        <v>2667</v>
      </c>
      <c r="O259" s="5" t="s">
        <v>2561</v>
      </c>
      <c r="P259" s="3" t="s">
        <v>9</v>
      </c>
      <c r="Q259" s="3" t="s">
        <v>2663</v>
      </c>
      <c r="R259" s="3" t="s">
        <v>2663</v>
      </c>
      <c r="T259" s="3" t="s">
        <v>2663</v>
      </c>
      <c r="U259" s="3" t="s">
        <v>2664</v>
      </c>
      <c r="V259" s="3" t="s">
        <v>2648</v>
      </c>
      <c r="X259" s="3">
        <v>49990</v>
      </c>
      <c r="AA259" s="3" t="s">
        <v>2648</v>
      </c>
      <c r="AB259" s="3" t="s">
        <v>2655</v>
      </c>
      <c r="AC259" s="3" t="s">
        <v>2655</v>
      </c>
    </row>
    <row r="260" spans="1:29">
      <c r="A260" s="3" t="s">
        <v>2055</v>
      </c>
      <c r="B260" s="5" t="s">
        <v>2038</v>
      </c>
      <c r="C260" s="3" t="s">
        <v>454</v>
      </c>
      <c r="D260" s="3" t="s">
        <v>2613</v>
      </c>
      <c r="F260" s="3" t="s">
        <v>2555</v>
      </c>
      <c r="G260" s="3" t="s">
        <v>2850</v>
      </c>
      <c r="H260" s="3" t="s">
        <v>2039</v>
      </c>
      <c r="I260" s="3" t="s">
        <v>2851</v>
      </c>
      <c r="J260" s="3" t="s">
        <v>485</v>
      </c>
      <c r="L260" s="3" t="s">
        <v>2673</v>
      </c>
      <c r="M260" s="3" t="s">
        <v>545</v>
      </c>
      <c r="N260" s="3" t="s">
        <v>2667</v>
      </c>
      <c r="O260" s="5" t="s">
        <v>2562</v>
      </c>
      <c r="P260" s="3" t="s">
        <v>18</v>
      </c>
      <c r="Q260" s="3" t="s">
        <v>2663</v>
      </c>
      <c r="R260" s="3" t="s">
        <v>2664</v>
      </c>
      <c r="T260" s="3" t="s">
        <v>2663</v>
      </c>
      <c r="U260" s="3" t="s">
        <v>2664</v>
      </c>
      <c r="V260" s="3" t="s">
        <v>2648</v>
      </c>
      <c r="X260" s="3">
        <v>49990</v>
      </c>
      <c r="AA260" s="3" t="s">
        <v>2648</v>
      </c>
      <c r="AB260" s="3" t="s">
        <v>2655</v>
      </c>
      <c r="AC260" s="3" t="s">
        <v>2655</v>
      </c>
    </row>
    <row r="261" spans="1:29">
      <c r="A261" s="3" t="s">
        <v>2059</v>
      </c>
      <c r="B261" s="5" t="s">
        <v>2038</v>
      </c>
      <c r="C261" s="3" t="s">
        <v>454</v>
      </c>
      <c r="D261" s="3" t="s">
        <v>2613</v>
      </c>
      <c r="F261" s="3" t="s">
        <v>2554</v>
      </c>
      <c r="G261" s="3" t="s">
        <v>2060</v>
      </c>
      <c r="J261" s="3" t="s">
        <v>485</v>
      </c>
      <c r="L261" s="3" t="s">
        <v>2673</v>
      </c>
      <c r="M261" s="3" t="s">
        <v>545</v>
      </c>
      <c r="N261" s="3" t="s">
        <v>2667</v>
      </c>
      <c r="O261" s="5" t="s">
        <v>2560</v>
      </c>
      <c r="P261" s="3" t="s">
        <v>9</v>
      </c>
      <c r="Q261" s="3" t="s">
        <v>2663</v>
      </c>
      <c r="R261" s="3" t="s">
        <v>2663</v>
      </c>
      <c r="T261" s="3" t="s">
        <v>2663</v>
      </c>
      <c r="U261" s="3" t="s">
        <v>2664</v>
      </c>
      <c r="V261" s="3" t="s">
        <v>2648</v>
      </c>
      <c r="X261" s="3">
        <v>49990</v>
      </c>
      <c r="AA261" s="3" t="s">
        <v>2648</v>
      </c>
      <c r="AB261" s="3" t="s">
        <v>2655</v>
      </c>
      <c r="AC261" s="3" t="s">
        <v>2655</v>
      </c>
    </row>
    <row r="262" spans="1:29">
      <c r="A262" s="3" t="s">
        <v>2061</v>
      </c>
      <c r="B262" s="5" t="s">
        <v>2038</v>
      </c>
      <c r="C262" s="3" t="s">
        <v>454</v>
      </c>
      <c r="D262" s="3" t="s">
        <v>2613</v>
      </c>
      <c r="F262" s="3" t="s">
        <v>2554</v>
      </c>
      <c r="G262" s="3" t="s">
        <v>2060</v>
      </c>
      <c r="J262" s="3" t="s">
        <v>485</v>
      </c>
      <c r="L262" s="3" t="s">
        <v>2673</v>
      </c>
      <c r="M262" s="3" t="s">
        <v>545</v>
      </c>
      <c r="N262" s="3" t="s">
        <v>2667</v>
      </c>
      <c r="O262" s="5" t="s">
        <v>2554</v>
      </c>
      <c r="P262" s="3" t="s">
        <v>9</v>
      </c>
      <c r="Q262" s="3" t="s">
        <v>2663</v>
      </c>
      <c r="R262" s="3" t="s">
        <v>2663</v>
      </c>
      <c r="T262" s="3" t="s">
        <v>2663</v>
      </c>
      <c r="U262" s="3" t="s">
        <v>2664</v>
      </c>
      <c r="V262" s="3" t="s">
        <v>2648</v>
      </c>
      <c r="X262" s="3">
        <v>49990</v>
      </c>
      <c r="AA262" s="3" t="s">
        <v>2648</v>
      </c>
      <c r="AB262" s="3" t="s">
        <v>2655</v>
      </c>
      <c r="AC262" s="3" t="s">
        <v>2655</v>
      </c>
    </row>
    <row r="263" spans="1:29">
      <c r="A263" s="3" t="s">
        <v>2062</v>
      </c>
      <c r="B263" s="5" t="s">
        <v>2038</v>
      </c>
      <c r="C263" s="3" t="s">
        <v>454</v>
      </c>
      <c r="D263" s="3" t="s">
        <v>2613</v>
      </c>
      <c r="F263" s="3" t="s">
        <v>2554</v>
      </c>
      <c r="G263" s="3" t="s">
        <v>2060</v>
      </c>
      <c r="J263" s="3" t="s">
        <v>485</v>
      </c>
      <c r="L263" s="3" t="s">
        <v>2673</v>
      </c>
      <c r="M263" s="3" t="s">
        <v>545</v>
      </c>
      <c r="N263" s="3" t="s">
        <v>2667</v>
      </c>
      <c r="O263" s="5" t="s">
        <v>2559</v>
      </c>
      <c r="P263" s="3" t="s">
        <v>9</v>
      </c>
      <c r="Q263" s="3" t="s">
        <v>2663</v>
      </c>
      <c r="R263" s="3" t="s">
        <v>2663</v>
      </c>
      <c r="T263" s="3" t="s">
        <v>2663</v>
      </c>
      <c r="U263" s="3" t="s">
        <v>2664</v>
      </c>
      <c r="V263" s="3" t="s">
        <v>2648</v>
      </c>
      <c r="X263" s="3">
        <v>49990</v>
      </c>
      <c r="AA263" s="3" t="s">
        <v>2648</v>
      </c>
      <c r="AB263" s="3" t="s">
        <v>2655</v>
      </c>
      <c r="AC263" s="3" t="s">
        <v>2655</v>
      </c>
    </row>
    <row r="264" spans="1:29">
      <c r="A264" s="3" t="s">
        <v>2063</v>
      </c>
      <c r="B264" s="5" t="s">
        <v>2038</v>
      </c>
      <c r="C264" s="3" t="s">
        <v>454</v>
      </c>
      <c r="D264" s="3" t="s">
        <v>2613</v>
      </c>
      <c r="F264" s="3" t="s">
        <v>2554</v>
      </c>
      <c r="G264" s="3" t="s">
        <v>2060</v>
      </c>
      <c r="J264" s="3" t="s">
        <v>485</v>
      </c>
      <c r="L264" s="3" t="s">
        <v>2673</v>
      </c>
      <c r="M264" s="3" t="s">
        <v>545</v>
      </c>
      <c r="N264" s="3" t="s">
        <v>2667</v>
      </c>
      <c r="O264" s="5" t="s">
        <v>2561</v>
      </c>
      <c r="P264" s="3" t="s">
        <v>9</v>
      </c>
      <c r="Q264" s="3" t="s">
        <v>2663</v>
      </c>
      <c r="R264" s="3" t="s">
        <v>2663</v>
      </c>
      <c r="T264" s="3" t="s">
        <v>2663</v>
      </c>
      <c r="U264" s="3" t="s">
        <v>2664</v>
      </c>
      <c r="V264" s="3" t="s">
        <v>2648</v>
      </c>
      <c r="X264" s="3">
        <v>49990</v>
      </c>
      <c r="AA264" s="3" t="s">
        <v>2648</v>
      </c>
      <c r="AB264" s="3" t="s">
        <v>2655</v>
      </c>
      <c r="AC264" s="3" t="s">
        <v>2655</v>
      </c>
    </row>
    <row r="265" spans="1:29">
      <c r="A265" s="3" t="s">
        <v>2064</v>
      </c>
      <c r="B265" s="5" t="s">
        <v>2038</v>
      </c>
      <c r="C265" s="3" t="s">
        <v>454</v>
      </c>
      <c r="D265" s="3" t="s">
        <v>2613</v>
      </c>
      <c r="F265" s="3" t="s">
        <v>2554</v>
      </c>
      <c r="G265" s="3" t="s">
        <v>2060</v>
      </c>
      <c r="J265" s="3" t="s">
        <v>485</v>
      </c>
      <c r="L265" s="3" t="s">
        <v>2673</v>
      </c>
      <c r="M265" s="3" t="s">
        <v>545</v>
      </c>
      <c r="N265" s="3" t="s">
        <v>2667</v>
      </c>
      <c r="O265" s="5" t="s">
        <v>2563</v>
      </c>
      <c r="P265" s="3" t="s">
        <v>9</v>
      </c>
      <c r="Q265" s="3" t="s">
        <v>2663</v>
      </c>
      <c r="R265" s="3" t="s">
        <v>2663</v>
      </c>
      <c r="T265" s="3" t="s">
        <v>2663</v>
      </c>
      <c r="U265" s="3" t="s">
        <v>2664</v>
      </c>
      <c r="V265" s="3" t="s">
        <v>2648</v>
      </c>
      <c r="X265" s="3">
        <v>49990</v>
      </c>
      <c r="AA265" s="3" t="s">
        <v>2648</v>
      </c>
      <c r="AB265" s="3" t="s">
        <v>2655</v>
      </c>
      <c r="AC265" s="3" t="s">
        <v>2655</v>
      </c>
    </row>
    <row r="266" spans="1:29">
      <c r="A266" s="3" t="s">
        <v>2080</v>
      </c>
      <c r="B266" s="5" t="s">
        <v>2038</v>
      </c>
      <c r="C266" s="3" t="s">
        <v>454</v>
      </c>
      <c r="D266" s="3" t="s">
        <v>2613</v>
      </c>
      <c r="F266" s="3" t="s">
        <v>2554</v>
      </c>
      <c r="G266" s="3" t="s">
        <v>2853</v>
      </c>
      <c r="H266" s="3" t="s">
        <v>2081</v>
      </c>
      <c r="I266" s="3" t="s">
        <v>2852</v>
      </c>
      <c r="J266" s="3" t="s">
        <v>485</v>
      </c>
      <c r="L266" s="3" t="s">
        <v>2673</v>
      </c>
      <c r="M266" s="3" t="s">
        <v>545</v>
      </c>
      <c r="N266" s="3" t="s">
        <v>2667</v>
      </c>
      <c r="O266" s="5" t="s">
        <v>2560</v>
      </c>
      <c r="P266" s="3" t="s">
        <v>9</v>
      </c>
      <c r="Q266" s="3" t="s">
        <v>2663</v>
      </c>
      <c r="R266" s="3" t="s">
        <v>2663</v>
      </c>
      <c r="T266" s="3" t="s">
        <v>2663</v>
      </c>
      <c r="U266" s="3" t="s">
        <v>2664</v>
      </c>
      <c r="V266" s="3" t="s">
        <v>2648</v>
      </c>
      <c r="X266" s="3">
        <v>39990</v>
      </c>
      <c r="AA266" s="3" t="s">
        <v>2648</v>
      </c>
      <c r="AB266" s="3" t="s">
        <v>2655</v>
      </c>
      <c r="AC266" s="3" t="s">
        <v>2655</v>
      </c>
    </row>
    <row r="267" spans="1:29">
      <c r="A267" s="3" t="s">
        <v>2082</v>
      </c>
      <c r="B267" s="5" t="s">
        <v>2038</v>
      </c>
      <c r="C267" s="3" t="s">
        <v>454</v>
      </c>
      <c r="D267" s="3" t="s">
        <v>2613</v>
      </c>
      <c r="F267" s="3" t="s">
        <v>2554</v>
      </c>
      <c r="G267" s="3" t="s">
        <v>2853</v>
      </c>
      <c r="H267" s="3" t="s">
        <v>2081</v>
      </c>
      <c r="I267" s="3" t="s">
        <v>2852</v>
      </c>
      <c r="J267" s="3" t="s">
        <v>485</v>
      </c>
      <c r="L267" s="3" t="s">
        <v>2673</v>
      </c>
      <c r="M267" s="3" t="s">
        <v>545</v>
      </c>
      <c r="N267" s="3" t="s">
        <v>2667</v>
      </c>
      <c r="O267" s="5" t="s">
        <v>2554</v>
      </c>
      <c r="P267" s="3" t="s">
        <v>9</v>
      </c>
      <c r="Q267" s="3" t="s">
        <v>2663</v>
      </c>
      <c r="R267" s="3" t="s">
        <v>2663</v>
      </c>
      <c r="T267" s="3" t="s">
        <v>2663</v>
      </c>
      <c r="U267" s="3" t="s">
        <v>2664</v>
      </c>
      <c r="V267" s="3" t="s">
        <v>2648</v>
      </c>
      <c r="X267" s="3">
        <v>39990</v>
      </c>
      <c r="AA267" s="3" t="s">
        <v>2648</v>
      </c>
      <c r="AB267" s="3" t="s">
        <v>2655</v>
      </c>
      <c r="AC267" s="3" t="s">
        <v>2655</v>
      </c>
    </row>
    <row r="268" spans="1:29">
      <c r="A268" s="3" t="s">
        <v>2083</v>
      </c>
      <c r="B268" s="5" t="s">
        <v>2038</v>
      </c>
      <c r="C268" s="3" t="s">
        <v>454</v>
      </c>
      <c r="D268" s="3" t="s">
        <v>2613</v>
      </c>
      <c r="F268" s="3" t="s">
        <v>2554</v>
      </c>
      <c r="G268" s="3" t="s">
        <v>2853</v>
      </c>
      <c r="H268" s="3" t="s">
        <v>2081</v>
      </c>
      <c r="I268" s="3" t="s">
        <v>2852</v>
      </c>
      <c r="J268" s="3" t="s">
        <v>485</v>
      </c>
      <c r="L268" s="3" t="s">
        <v>2673</v>
      </c>
      <c r="M268" s="3" t="s">
        <v>545</v>
      </c>
      <c r="N268" s="3" t="s">
        <v>2667</v>
      </c>
      <c r="O268" s="5" t="s">
        <v>2559</v>
      </c>
      <c r="P268" s="3" t="s">
        <v>9</v>
      </c>
      <c r="Q268" s="3" t="s">
        <v>2663</v>
      </c>
      <c r="R268" s="3" t="s">
        <v>2663</v>
      </c>
      <c r="T268" s="3" t="s">
        <v>2663</v>
      </c>
      <c r="U268" s="3" t="s">
        <v>2664</v>
      </c>
      <c r="V268" s="3" t="s">
        <v>2648</v>
      </c>
      <c r="X268" s="3">
        <v>39990</v>
      </c>
      <c r="AA268" s="3" t="s">
        <v>2648</v>
      </c>
      <c r="AB268" s="3" t="s">
        <v>2655</v>
      </c>
      <c r="AC268" s="3" t="s">
        <v>2655</v>
      </c>
    </row>
    <row r="269" spans="1:29">
      <c r="A269" s="3" t="s">
        <v>2084</v>
      </c>
      <c r="B269" s="5" t="s">
        <v>2038</v>
      </c>
      <c r="C269" s="3" t="s">
        <v>454</v>
      </c>
      <c r="D269" s="3" t="s">
        <v>2613</v>
      </c>
      <c r="F269" s="3" t="s">
        <v>2554</v>
      </c>
      <c r="G269" s="3" t="s">
        <v>2853</v>
      </c>
      <c r="H269" s="3" t="s">
        <v>2081</v>
      </c>
      <c r="I269" s="3" t="s">
        <v>2852</v>
      </c>
      <c r="J269" s="3" t="s">
        <v>485</v>
      </c>
      <c r="L269" s="3" t="s">
        <v>2673</v>
      </c>
      <c r="M269" s="3" t="s">
        <v>545</v>
      </c>
      <c r="N269" s="3" t="s">
        <v>2667</v>
      </c>
      <c r="O269" s="5" t="s">
        <v>2561</v>
      </c>
      <c r="P269" s="3" t="s">
        <v>9</v>
      </c>
      <c r="Q269" s="3" t="s">
        <v>2663</v>
      </c>
      <c r="R269" s="3" t="s">
        <v>2663</v>
      </c>
      <c r="T269" s="3" t="s">
        <v>2663</v>
      </c>
      <c r="U269" s="3" t="s">
        <v>2664</v>
      </c>
      <c r="V269" s="3" t="s">
        <v>2648</v>
      </c>
      <c r="X269" s="3">
        <v>39990</v>
      </c>
      <c r="AA269" s="3" t="s">
        <v>2648</v>
      </c>
      <c r="AB269" s="3" t="s">
        <v>2655</v>
      </c>
      <c r="AC269" s="3" t="s">
        <v>2655</v>
      </c>
    </row>
    <row r="270" spans="1:29">
      <c r="A270" s="3" t="s">
        <v>2085</v>
      </c>
      <c r="B270" s="5" t="s">
        <v>2038</v>
      </c>
      <c r="C270" s="3" t="s">
        <v>454</v>
      </c>
      <c r="D270" s="3" t="s">
        <v>2613</v>
      </c>
      <c r="F270" s="3" t="s">
        <v>2554</v>
      </c>
      <c r="G270" s="3" t="s">
        <v>2853</v>
      </c>
      <c r="H270" s="3" t="s">
        <v>2081</v>
      </c>
      <c r="I270" s="3" t="s">
        <v>2852</v>
      </c>
      <c r="J270" s="3" t="s">
        <v>485</v>
      </c>
      <c r="L270" s="3" t="s">
        <v>2673</v>
      </c>
      <c r="M270" s="3" t="s">
        <v>545</v>
      </c>
      <c r="N270" s="3" t="s">
        <v>2667</v>
      </c>
      <c r="O270" s="5" t="s">
        <v>2563</v>
      </c>
      <c r="P270" s="3" t="s">
        <v>9</v>
      </c>
      <c r="Q270" s="3" t="s">
        <v>2663</v>
      </c>
      <c r="R270" s="3" t="s">
        <v>2663</v>
      </c>
      <c r="T270" s="3" t="s">
        <v>2663</v>
      </c>
      <c r="U270" s="3" t="s">
        <v>2664</v>
      </c>
      <c r="V270" s="3" t="s">
        <v>2648</v>
      </c>
      <c r="X270" s="3">
        <v>39990</v>
      </c>
      <c r="AA270" s="3" t="s">
        <v>2648</v>
      </c>
      <c r="AB270" s="3" t="s">
        <v>2655</v>
      </c>
      <c r="AC270" s="3" t="s">
        <v>2655</v>
      </c>
    </row>
    <row r="271" spans="1:29">
      <c r="A271" s="3" t="s">
        <v>2475</v>
      </c>
      <c r="B271" s="5" t="s">
        <v>1136</v>
      </c>
      <c r="C271" s="3" t="s">
        <v>14</v>
      </c>
      <c r="D271" s="3" t="s">
        <v>2598</v>
      </c>
      <c r="F271" s="3" t="s">
        <v>2554</v>
      </c>
      <c r="G271" s="3" t="s">
        <v>2864</v>
      </c>
      <c r="H271" s="3" t="s">
        <v>2473</v>
      </c>
      <c r="I271" s="3" t="s">
        <v>2769</v>
      </c>
      <c r="J271" s="3" t="s">
        <v>485</v>
      </c>
      <c r="L271" s="3" t="s">
        <v>2676</v>
      </c>
      <c r="M271" s="3" t="s">
        <v>545</v>
      </c>
      <c r="N271" s="3" t="s">
        <v>2667</v>
      </c>
      <c r="O271" s="5"/>
      <c r="P271" s="3" t="s">
        <v>9</v>
      </c>
      <c r="Q271" s="3" t="s">
        <v>2663</v>
      </c>
      <c r="R271" s="3" t="s">
        <v>2663</v>
      </c>
      <c r="T271" s="3" t="s">
        <v>2664</v>
      </c>
      <c r="U271" s="3" t="s">
        <v>2664</v>
      </c>
      <c r="V271" s="3" t="s">
        <v>2648</v>
      </c>
      <c r="X271" s="3">
        <v>29990</v>
      </c>
      <c r="AA271" s="3" t="s">
        <v>2648</v>
      </c>
      <c r="AB271" s="3" t="s">
        <v>2655</v>
      </c>
      <c r="AC271" s="3" t="s">
        <v>2655</v>
      </c>
    </row>
    <row r="272" spans="1:29">
      <c r="A272" s="4" t="s">
        <v>2479</v>
      </c>
      <c r="B272" s="5" t="s">
        <v>1136</v>
      </c>
      <c r="C272" s="3" t="s">
        <v>14</v>
      </c>
      <c r="D272" s="3" t="s">
        <v>2598</v>
      </c>
      <c r="F272" s="3" t="s">
        <v>2554</v>
      </c>
      <c r="G272" s="3" t="s">
        <v>2864</v>
      </c>
      <c r="H272" s="3" t="s">
        <v>2477</v>
      </c>
      <c r="I272" s="3" t="s">
        <v>2773</v>
      </c>
      <c r="J272" s="3" t="s">
        <v>485</v>
      </c>
      <c r="L272" s="3" t="s">
        <v>2676</v>
      </c>
      <c r="M272" s="3" t="s">
        <v>545</v>
      </c>
      <c r="N272" s="3" t="s">
        <v>2667</v>
      </c>
      <c r="O272" s="5"/>
      <c r="P272" s="3" t="s">
        <v>9</v>
      </c>
      <c r="Q272" s="3" t="s">
        <v>2663</v>
      </c>
      <c r="R272" s="3" t="s">
        <v>2663</v>
      </c>
      <c r="T272" s="3" t="s">
        <v>2664</v>
      </c>
      <c r="U272" s="3" t="s">
        <v>2664</v>
      </c>
      <c r="V272" s="3" t="s">
        <v>2648</v>
      </c>
      <c r="X272" s="3">
        <v>49990</v>
      </c>
      <c r="AA272" s="3" t="s">
        <v>2648</v>
      </c>
      <c r="AB272" s="3" t="s">
        <v>2655</v>
      </c>
      <c r="AC272" s="3" t="s">
        <v>2655</v>
      </c>
    </row>
    <row r="273" spans="1:34">
      <c r="A273" s="3" t="s">
        <v>2489</v>
      </c>
      <c r="B273" s="5" t="s">
        <v>410</v>
      </c>
      <c r="C273" s="3" t="s">
        <v>406</v>
      </c>
      <c r="D273" s="3" t="s">
        <v>2574</v>
      </c>
      <c r="F273" s="3" t="s">
        <v>2555</v>
      </c>
      <c r="G273" s="3" t="s">
        <v>2484</v>
      </c>
      <c r="J273" s="3" t="s">
        <v>408</v>
      </c>
      <c r="L273" s="3" t="s">
        <v>2672</v>
      </c>
      <c r="M273" s="3" t="s">
        <v>545</v>
      </c>
      <c r="N273" s="3" t="s">
        <v>2667</v>
      </c>
      <c r="O273" s="5" t="str">
        <f>RIGHT(A273,2)</f>
        <v>39</v>
      </c>
      <c r="P273" s="3" t="s">
        <v>18</v>
      </c>
      <c r="Q273" s="3" t="s">
        <v>2663</v>
      </c>
      <c r="R273" s="3" t="s">
        <v>2664</v>
      </c>
      <c r="T273" s="3" t="s">
        <v>2663</v>
      </c>
      <c r="U273" s="3" t="s">
        <v>2664</v>
      </c>
      <c r="V273" s="3" t="s">
        <v>2648</v>
      </c>
      <c r="X273" s="3">
        <v>99990</v>
      </c>
      <c r="AA273" s="3" t="s">
        <v>2648</v>
      </c>
      <c r="AB273" s="3" t="s">
        <v>2655</v>
      </c>
      <c r="AC273" s="3" t="s">
        <v>2655</v>
      </c>
      <c r="AH273" s="3" t="s">
        <v>2749</v>
      </c>
    </row>
    <row r="274" spans="1:34">
      <c r="A274" s="3" t="s">
        <v>2490</v>
      </c>
      <c r="B274" s="5" t="s">
        <v>410</v>
      </c>
      <c r="C274" s="3" t="s">
        <v>406</v>
      </c>
      <c r="D274" s="3" t="s">
        <v>2574</v>
      </c>
      <c r="F274" s="3" t="s">
        <v>2555</v>
      </c>
      <c r="G274" s="3" t="s">
        <v>2484</v>
      </c>
      <c r="J274" s="3" t="s">
        <v>408</v>
      </c>
      <c r="L274" s="3" t="s">
        <v>2672</v>
      </c>
      <c r="M274" s="3" t="s">
        <v>2491</v>
      </c>
      <c r="N274" s="3" t="s">
        <v>2667</v>
      </c>
      <c r="O274" s="5" t="str">
        <f>RIGHT(A274,2)</f>
        <v>39</v>
      </c>
      <c r="P274" s="3" t="s">
        <v>18</v>
      </c>
      <c r="Q274" s="3" t="s">
        <v>2663</v>
      </c>
      <c r="R274" s="3" t="s">
        <v>2664</v>
      </c>
      <c r="T274" s="3" t="s">
        <v>2663</v>
      </c>
      <c r="U274" s="3" t="s">
        <v>2664</v>
      </c>
      <c r="V274" s="3" t="s">
        <v>2648</v>
      </c>
      <c r="X274" s="3">
        <v>99990</v>
      </c>
      <c r="AA274" s="3" t="s">
        <v>2648</v>
      </c>
      <c r="AB274" s="3" t="s">
        <v>2655</v>
      </c>
      <c r="AC274" s="3" t="s">
        <v>2655</v>
      </c>
      <c r="AH274" s="3" t="s">
        <v>2734</v>
      </c>
    </row>
    <row r="275" spans="1:34">
      <c r="A275" s="3" t="s">
        <v>2492</v>
      </c>
      <c r="B275" s="5" t="s">
        <v>410</v>
      </c>
      <c r="C275" s="3" t="s">
        <v>406</v>
      </c>
      <c r="D275" s="3" t="s">
        <v>2574</v>
      </c>
      <c r="F275" s="3" t="s">
        <v>2555</v>
      </c>
      <c r="G275" s="3" t="s">
        <v>2484</v>
      </c>
      <c r="J275" s="3" t="s">
        <v>408</v>
      </c>
      <c r="L275" s="3" t="s">
        <v>2672</v>
      </c>
      <c r="M275" s="3" t="s">
        <v>2491</v>
      </c>
      <c r="N275" s="3" t="s">
        <v>2667</v>
      </c>
      <c r="O275" s="5" t="str">
        <f>RIGHT(A275,2)</f>
        <v>40</v>
      </c>
      <c r="P275" s="3" t="s">
        <v>18</v>
      </c>
      <c r="Q275" s="3" t="s">
        <v>2663</v>
      </c>
      <c r="R275" s="3" t="s">
        <v>2664</v>
      </c>
      <c r="T275" s="3" t="s">
        <v>2663</v>
      </c>
      <c r="U275" s="3" t="s">
        <v>2664</v>
      </c>
      <c r="V275" s="3" t="s">
        <v>2648</v>
      </c>
      <c r="X275" s="3">
        <v>99990</v>
      </c>
      <c r="AA275" s="3" t="s">
        <v>2648</v>
      </c>
      <c r="AB275" s="3" t="s">
        <v>2655</v>
      </c>
      <c r="AC275" s="3" t="s">
        <v>2655</v>
      </c>
      <c r="AH275" s="3" t="s">
        <v>2734</v>
      </c>
    </row>
    <row r="276" spans="1:34">
      <c r="A276" s="3" t="s">
        <v>2493</v>
      </c>
      <c r="B276" s="5" t="s">
        <v>410</v>
      </c>
      <c r="C276" s="3" t="s">
        <v>406</v>
      </c>
      <c r="D276" s="3" t="s">
        <v>2574</v>
      </c>
      <c r="F276" s="3" t="s">
        <v>2555</v>
      </c>
      <c r="G276" s="3" t="s">
        <v>2484</v>
      </c>
      <c r="J276" s="3" t="s">
        <v>408</v>
      </c>
      <c r="L276" s="3" t="s">
        <v>2672</v>
      </c>
      <c r="M276" s="3" t="s">
        <v>2491</v>
      </c>
      <c r="N276" s="3" t="s">
        <v>2667</v>
      </c>
      <c r="O276" s="5" t="str">
        <f>RIGHT(A276,2)</f>
        <v>41</v>
      </c>
      <c r="P276" s="3" t="s">
        <v>18</v>
      </c>
      <c r="Q276" s="3" t="s">
        <v>2663</v>
      </c>
      <c r="R276" s="3" t="s">
        <v>2664</v>
      </c>
      <c r="T276" s="3" t="s">
        <v>2663</v>
      </c>
      <c r="U276" s="3" t="s">
        <v>2664</v>
      </c>
      <c r="V276" s="3" t="s">
        <v>2648</v>
      </c>
      <c r="X276" s="3">
        <v>99990</v>
      </c>
      <c r="AA276" s="3" t="s">
        <v>2648</v>
      </c>
      <c r="AB276" s="3" t="s">
        <v>2655</v>
      </c>
      <c r="AC276" s="3" t="s">
        <v>2655</v>
      </c>
      <c r="AH276" s="3" t="s">
        <v>2734</v>
      </c>
    </row>
    <row r="277" spans="1:34">
      <c r="A277" s="3" t="s">
        <v>2494</v>
      </c>
      <c r="B277" s="5" t="s">
        <v>410</v>
      </c>
      <c r="C277" s="3" t="s">
        <v>406</v>
      </c>
      <c r="D277" s="3" t="s">
        <v>2574</v>
      </c>
      <c r="F277" s="3" t="s">
        <v>2555</v>
      </c>
      <c r="G277" s="3" t="s">
        <v>2484</v>
      </c>
      <c r="J277" s="3" t="s">
        <v>408</v>
      </c>
      <c r="L277" s="3" t="s">
        <v>2672</v>
      </c>
      <c r="M277" s="3" t="s">
        <v>2491</v>
      </c>
      <c r="N277" s="3" t="s">
        <v>2667</v>
      </c>
      <c r="O277" s="5" t="str">
        <f>RIGHT(A277,2)</f>
        <v>42</v>
      </c>
      <c r="P277" s="3" t="s">
        <v>18</v>
      </c>
      <c r="Q277" s="3" t="s">
        <v>2663</v>
      </c>
      <c r="R277" s="3" t="s">
        <v>2664</v>
      </c>
      <c r="T277" s="3" t="s">
        <v>2663</v>
      </c>
      <c r="U277" s="3" t="s">
        <v>2664</v>
      </c>
      <c r="V277" s="3" t="s">
        <v>2648</v>
      </c>
      <c r="X277" s="3">
        <v>99990</v>
      </c>
      <c r="AA277" s="3" t="s">
        <v>2648</v>
      </c>
      <c r="AB277" s="3" t="s">
        <v>2655</v>
      </c>
      <c r="AC277" s="3" t="s">
        <v>2655</v>
      </c>
      <c r="AH277" s="3" t="s">
        <v>2734</v>
      </c>
    </row>
    <row r="278" spans="1:34">
      <c r="A278" s="3" t="s">
        <v>2495</v>
      </c>
      <c r="B278" s="5" t="s">
        <v>410</v>
      </c>
      <c r="C278" s="3" t="s">
        <v>406</v>
      </c>
      <c r="D278" s="3" t="s">
        <v>2574</v>
      </c>
      <c r="F278" s="3" t="s">
        <v>2555</v>
      </c>
      <c r="G278" s="3" t="s">
        <v>2484</v>
      </c>
      <c r="J278" s="3" t="s">
        <v>408</v>
      </c>
      <c r="L278" s="3" t="s">
        <v>2672</v>
      </c>
      <c r="M278" s="3" t="s">
        <v>2491</v>
      </c>
      <c r="N278" s="3" t="s">
        <v>2667</v>
      </c>
      <c r="O278" s="5" t="str">
        <f>RIGHT(A278,2)</f>
        <v>43</v>
      </c>
      <c r="P278" s="3" t="s">
        <v>18</v>
      </c>
      <c r="Q278" s="3" t="s">
        <v>2663</v>
      </c>
      <c r="R278" s="3" t="s">
        <v>2664</v>
      </c>
      <c r="T278" s="3" t="s">
        <v>2663</v>
      </c>
      <c r="U278" s="3" t="s">
        <v>2664</v>
      </c>
      <c r="V278" s="3" t="s">
        <v>2648</v>
      </c>
      <c r="X278" s="3">
        <v>99990</v>
      </c>
      <c r="AA278" s="3" t="s">
        <v>2648</v>
      </c>
      <c r="AB278" s="3" t="s">
        <v>2655</v>
      </c>
      <c r="AC278" s="3" t="s">
        <v>2655</v>
      </c>
      <c r="AH278" s="3" t="s">
        <v>2734</v>
      </c>
    </row>
    <row r="279" spans="1:34">
      <c r="A279" s="3" t="s">
        <v>2496</v>
      </c>
      <c r="B279" s="5" t="s">
        <v>410</v>
      </c>
      <c r="C279" s="3" t="s">
        <v>406</v>
      </c>
      <c r="D279" s="3" t="s">
        <v>2574</v>
      </c>
      <c r="F279" s="3" t="s">
        <v>2555</v>
      </c>
      <c r="G279" s="3" t="s">
        <v>2484</v>
      </c>
      <c r="J279" s="3" t="s">
        <v>408</v>
      </c>
      <c r="L279" s="3" t="s">
        <v>2672</v>
      </c>
      <c r="M279" s="3" t="s">
        <v>2491</v>
      </c>
      <c r="N279" s="3" t="s">
        <v>2667</v>
      </c>
      <c r="O279" s="5" t="str">
        <f>RIGHT(A279,2)</f>
        <v>44</v>
      </c>
      <c r="P279" s="3" t="s">
        <v>18</v>
      </c>
      <c r="Q279" s="3" t="s">
        <v>2663</v>
      </c>
      <c r="R279" s="3" t="s">
        <v>2664</v>
      </c>
      <c r="T279" s="3" t="s">
        <v>2663</v>
      </c>
      <c r="U279" s="3" t="s">
        <v>2664</v>
      </c>
      <c r="V279" s="3" t="s">
        <v>2648</v>
      </c>
      <c r="X279" s="3">
        <v>99990</v>
      </c>
      <c r="AA279" s="3" t="s">
        <v>2648</v>
      </c>
      <c r="AB279" s="3" t="s">
        <v>2655</v>
      </c>
      <c r="AC279" s="3" t="s">
        <v>2655</v>
      </c>
      <c r="AH279" s="3" t="s">
        <v>2734</v>
      </c>
    </row>
    <row r="280" spans="1:34">
      <c r="A280" s="3" t="s">
        <v>2497</v>
      </c>
      <c r="B280" s="5" t="s">
        <v>410</v>
      </c>
      <c r="C280" s="3" t="s">
        <v>406</v>
      </c>
      <c r="D280" s="3" t="s">
        <v>2574</v>
      </c>
      <c r="F280" s="3" t="s">
        <v>2555</v>
      </c>
      <c r="G280" s="3" t="s">
        <v>2484</v>
      </c>
      <c r="J280" s="3" t="s">
        <v>408</v>
      </c>
      <c r="L280" s="3" t="s">
        <v>2672</v>
      </c>
      <c r="M280" s="3" t="s">
        <v>2491</v>
      </c>
      <c r="N280" s="3" t="s">
        <v>2667</v>
      </c>
      <c r="O280" s="5" t="str">
        <f>RIGHT(A280,2)</f>
        <v>45</v>
      </c>
      <c r="P280" s="3" t="s">
        <v>18</v>
      </c>
      <c r="Q280" s="3" t="s">
        <v>2663</v>
      </c>
      <c r="R280" s="3" t="s">
        <v>2664</v>
      </c>
      <c r="T280" s="3" t="s">
        <v>2663</v>
      </c>
      <c r="U280" s="3" t="s">
        <v>2664</v>
      </c>
      <c r="V280" s="3" t="s">
        <v>2648</v>
      </c>
      <c r="X280" s="3">
        <v>99990</v>
      </c>
      <c r="AA280" s="3" t="s">
        <v>2648</v>
      </c>
      <c r="AB280" s="3" t="s">
        <v>2655</v>
      </c>
      <c r="AC280" s="3" t="s">
        <v>2655</v>
      </c>
      <c r="AH280" s="3" t="s">
        <v>2734</v>
      </c>
    </row>
    <row r="281" spans="1:34">
      <c r="A281" s="3" t="s">
        <v>2516</v>
      </c>
      <c r="B281" s="5" t="s">
        <v>410</v>
      </c>
      <c r="C281" s="3" t="s">
        <v>406</v>
      </c>
      <c r="D281" s="3" t="s">
        <v>2574</v>
      </c>
      <c r="F281" s="3" t="s">
        <v>2555</v>
      </c>
      <c r="G281" s="3" t="s">
        <v>2517</v>
      </c>
      <c r="J281" s="3" t="s">
        <v>408</v>
      </c>
      <c r="L281" s="3" t="s">
        <v>2672</v>
      </c>
      <c r="M281" s="3" t="s">
        <v>2491</v>
      </c>
      <c r="N281" s="3" t="s">
        <v>2667</v>
      </c>
      <c r="O281" s="5" t="str">
        <f>RIGHT(A281,2)</f>
        <v>39</v>
      </c>
      <c r="P281" s="3" t="s">
        <v>18</v>
      </c>
      <c r="Q281" s="3" t="s">
        <v>2663</v>
      </c>
      <c r="R281" s="3" t="s">
        <v>2664</v>
      </c>
      <c r="T281" s="3" t="s">
        <v>2663</v>
      </c>
      <c r="U281" s="3" t="s">
        <v>2664</v>
      </c>
      <c r="V281" s="3" t="s">
        <v>2648</v>
      </c>
      <c r="X281" s="3">
        <v>99990</v>
      </c>
      <c r="AA281" s="3" t="s">
        <v>2648</v>
      </c>
      <c r="AB281" s="3" t="s">
        <v>2655</v>
      </c>
      <c r="AC281" s="3" t="s">
        <v>2655</v>
      </c>
      <c r="AH281" s="3" t="s">
        <v>2735</v>
      </c>
    </row>
    <row r="282" spans="1:34">
      <c r="A282" s="3" t="s">
        <v>2518</v>
      </c>
      <c r="B282" s="5" t="s">
        <v>410</v>
      </c>
      <c r="C282" s="3" t="s">
        <v>406</v>
      </c>
      <c r="D282" s="3" t="s">
        <v>2574</v>
      </c>
      <c r="F282" s="3" t="s">
        <v>2555</v>
      </c>
      <c r="G282" s="3" t="s">
        <v>2517</v>
      </c>
      <c r="J282" s="3" t="s">
        <v>408</v>
      </c>
      <c r="L282" s="3" t="s">
        <v>2672</v>
      </c>
      <c r="M282" s="3" t="s">
        <v>2491</v>
      </c>
      <c r="N282" s="3" t="s">
        <v>2667</v>
      </c>
      <c r="O282" s="5" t="str">
        <f>RIGHT(A282,2)</f>
        <v>40</v>
      </c>
      <c r="P282" s="3" t="s">
        <v>18</v>
      </c>
      <c r="Q282" s="3" t="s">
        <v>2663</v>
      </c>
      <c r="R282" s="3" t="s">
        <v>2664</v>
      </c>
      <c r="T282" s="3" t="s">
        <v>2663</v>
      </c>
      <c r="U282" s="3" t="s">
        <v>2664</v>
      </c>
      <c r="V282" s="3" t="s">
        <v>2648</v>
      </c>
      <c r="X282" s="3">
        <v>99990</v>
      </c>
      <c r="AA282" s="3" t="s">
        <v>2648</v>
      </c>
      <c r="AB282" s="3" t="s">
        <v>2655</v>
      </c>
      <c r="AC282" s="3" t="s">
        <v>2655</v>
      </c>
      <c r="AH282" s="3" t="s">
        <v>2735</v>
      </c>
    </row>
    <row r="283" spans="1:34">
      <c r="A283" s="3" t="s">
        <v>2519</v>
      </c>
      <c r="B283" s="5" t="s">
        <v>410</v>
      </c>
      <c r="C283" s="3" t="s">
        <v>406</v>
      </c>
      <c r="D283" s="3" t="s">
        <v>2574</v>
      </c>
      <c r="F283" s="3" t="s">
        <v>2555</v>
      </c>
      <c r="G283" s="3" t="s">
        <v>2517</v>
      </c>
      <c r="J283" s="3" t="s">
        <v>408</v>
      </c>
      <c r="L283" s="3" t="s">
        <v>2672</v>
      </c>
      <c r="M283" s="3" t="s">
        <v>2491</v>
      </c>
      <c r="N283" s="3" t="s">
        <v>2667</v>
      </c>
      <c r="O283" s="5" t="str">
        <f>RIGHT(A283,2)</f>
        <v>41</v>
      </c>
      <c r="P283" s="3" t="s">
        <v>18</v>
      </c>
      <c r="Q283" s="3" t="s">
        <v>2663</v>
      </c>
      <c r="R283" s="3" t="s">
        <v>2664</v>
      </c>
      <c r="T283" s="3" t="s">
        <v>2663</v>
      </c>
      <c r="U283" s="3" t="s">
        <v>2664</v>
      </c>
      <c r="V283" s="3" t="s">
        <v>2648</v>
      </c>
      <c r="X283" s="3">
        <v>99990</v>
      </c>
      <c r="AA283" s="3" t="s">
        <v>2648</v>
      </c>
      <c r="AB283" s="3" t="s">
        <v>2655</v>
      </c>
      <c r="AC283" s="3" t="s">
        <v>2655</v>
      </c>
      <c r="AH283" s="3" t="s">
        <v>2735</v>
      </c>
    </row>
    <row r="284" spans="1:34">
      <c r="A284" s="3" t="s">
        <v>2520</v>
      </c>
      <c r="B284" s="5" t="s">
        <v>410</v>
      </c>
      <c r="C284" s="3" t="s">
        <v>406</v>
      </c>
      <c r="D284" s="3" t="s">
        <v>2574</v>
      </c>
      <c r="F284" s="3" t="s">
        <v>2555</v>
      </c>
      <c r="G284" s="3" t="s">
        <v>2517</v>
      </c>
      <c r="J284" s="3" t="s">
        <v>408</v>
      </c>
      <c r="L284" s="3" t="s">
        <v>2672</v>
      </c>
      <c r="M284" s="3" t="s">
        <v>2491</v>
      </c>
      <c r="N284" s="3" t="s">
        <v>2667</v>
      </c>
      <c r="O284" s="5" t="str">
        <f>RIGHT(A284,2)</f>
        <v>42</v>
      </c>
      <c r="P284" s="3" t="s">
        <v>18</v>
      </c>
      <c r="Q284" s="3" t="s">
        <v>2663</v>
      </c>
      <c r="R284" s="3" t="s">
        <v>2664</v>
      </c>
      <c r="T284" s="3" t="s">
        <v>2663</v>
      </c>
      <c r="U284" s="3" t="s">
        <v>2664</v>
      </c>
      <c r="V284" s="3" t="s">
        <v>2648</v>
      </c>
      <c r="X284" s="3">
        <v>99990</v>
      </c>
      <c r="AA284" s="3" t="s">
        <v>2648</v>
      </c>
      <c r="AB284" s="3" t="s">
        <v>2655</v>
      </c>
      <c r="AC284" s="3" t="s">
        <v>2655</v>
      </c>
      <c r="AH284" s="3" t="s">
        <v>2735</v>
      </c>
    </row>
    <row r="285" spans="1:34">
      <c r="A285" s="3" t="s">
        <v>2521</v>
      </c>
      <c r="B285" s="5" t="s">
        <v>410</v>
      </c>
      <c r="C285" s="3" t="s">
        <v>406</v>
      </c>
      <c r="D285" s="3" t="s">
        <v>2574</v>
      </c>
      <c r="F285" s="3" t="s">
        <v>2555</v>
      </c>
      <c r="G285" s="3" t="s">
        <v>2517</v>
      </c>
      <c r="J285" s="3" t="s">
        <v>408</v>
      </c>
      <c r="L285" s="3" t="s">
        <v>2672</v>
      </c>
      <c r="M285" s="3" t="s">
        <v>2491</v>
      </c>
      <c r="N285" s="3" t="s">
        <v>2667</v>
      </c>
      <c r="O285" s="5" t="str">
        <f>RIGHT(A285,2)</f>
        <v>43</v>
      </c>
      <c r="P285" s="3" t="s">
        <v>18</v>
      </c>
      <c r="Q285" s="3" t="s">
        <v>2663</v>
      </c>
      <c r="R285" s="3" t="s">
        <v>2664</v>
      </c>
      <c r="T285" s="3" t="s">
        <v>2663</v>
      </c>
      <c r="U285" s="3" t="s">
        <v>2664</v>
      </c>
      <c r="V285" s="3" t="s">
        <v>2648</v>
      </c>
      <c r="X285" s="3">
        <v>99990</v>
      </c>
      <c r="AA285" s="3" t="s">
        <v>2648</v>
      </c>
      <c r="AB285" s="3" t="s">
        <v>2655</v>
      </c>
      <c r="AC285" s="3" t="s">
        <v>2655</v>
      </c>
      <c r="AH285" s="3" t="s">
        <v>2735</v>
      </c>
    </row>
    <row r="286" spans="1:34">
      <c r="A286" s="3" t="s">
        <v>2522</v>
      </c>
      <c r="B286" s="5" t="s">
        <v>410</v>
      </c>
      <c r="C286" s="3" t="s">
        <v>406</v>
      </c>
      <c r="D286" s="3" t="s">
        <v>2574</v>
      </c>
      <c r="F286" s="3" t="s">
        <v>2555</v>
      </c>
      <c r="G286" s="3" t="s">
        <v>2517</v>
      </c>
      <c r="J286" s="3" t="s">
        <v>408</v>
      </c>
      <c r="L286" s="3" t="s">
        <v>2672</v>
      </c>
      <c r="M286" s="3" t="s">
        <v>2491</v>
      </c>
      <c r="N286" s="3" t="s">
        <v>2667</v>
      </c>
      <c r="O286" s="5" t="str">
        <f>RIGHT(A286,2)</f>
        <v>44</v>
      </c>
      <c r="P286" s="3" t="s">
        <v>18</v>
      </c>
      <c r="Q286" s="3" t="s">
        <v>2663</v>
      </c>
      <c r="R286" s="3" t="s">
        <v>2664</v>
      </c>
      <c r="T286" s="3" t="s">
        <v>2663</v>
      </c>
      <c r="U286" s="3" t="s">
        <v>2664</v>
      </c>
      <c r="V286" s="3" t="s">
        <v>2648</v>
      </c>
      <c r="X286" s="3">
        <v>99990</v>
      </c>
      <c r="AA286" s="3" t="s">
        <v>2648</v>
      </c>
      <c r="AB286" s="3" t="s">
        <v>2655</v>
      </c>
      <c r="AC286" s="3" t="s">
        <v>2655</v>
      </c>
      <c r="AH286" s="3" t="s">
        <v>2735</v>
      </c>
    </row>
    <row r="287" spans="1:34">
      <c r="A287" s="3" t="s">
        <v>2523</v>
      </c>
      <c r="B287" s="5" t="s">
        <v>410</v>
      </c>
      <c r="C287" s="3" t="s">
        <v>406</v>
      </c>
      <c r="D287" s="3" t="s">
        <v>2574</v>
      </c>
      <c r="F287" s="3" t="s">
        <v>2555</v>
      </c>
      <c r="G287" s="3" t="s">
        <v>2517</v>
      </c>
      <c r="J287" s="3" t="s">
        <v>408</v>
      </c>
      <c r="L287" s="3" t="s">
        <v>2672</v>
      </c>
      <c r="M287" s="3" t="s">
        <v>2491</v>
      </c>
      <c r="N287" s="3" t="s">
        <v>2667</v>
      </c>
      <c r="O287" s="5" t="str">
        <f>RIGHT(A287,2)</f>
        <v>45</v>
      </c>
      <c r="P287" s="3" t="s">
        <v>18</v>
      </c>
      <c r="Q287" s="3" t="s">
        <v>2663</v>
      </c>
      <c r="R287" s="3" t="s">
        <v>2664</v>
      </c>
      <c r="T287" s="3" t="s">
        <v>2663</v>
      </c>
      <c r="U287" s="3" t="s">
        <v>2664</v>
      </c>
      <c r="V287" s="3" t="s">
        <v>2648</v>
      </c>
      <c r="X287" s="3">
        <v>99990</v>
      </c>
      <c r="AA287" s="3" t="s">
        <v>2648</v>
      </c>
      <c r="AB287" s="3" t="s">
        <v>2655</v>
      </c>
      <c r="AC287" s="3" t="s">
        <v>2655</v>
      </c>
      <c r="AH287" s="3" t="s">
        <v>2735</v>
      </c>
    </row>
    <row r="288" spans="1:34">
      <c r="A288" s="3" t="s">
        <v>2202</v>
      </c>
      <c r="B288" s="5" t="s">
        <v>2552</v>
      </c>
      <c r="C288" s="3" t="s">
        <v>14</v>
      </c>
      <c r="D288" s="3" t="s">
        <v>2597</v>
      </c>
      <c r="F288" s="3" t="s">
        <v>2554</v>
      </c>
      <c r="G288" s="3" t="s">
        <v>2195</v>
      </c>
      <c r="J288" s="3" t="s">
        <v>40</v>
      </c>
      <c r="L288" s="3" t="s">
        <v>2672</v>
      </c>
      <c r="M288" s="3" t="s">
        <v>2203</v>
      </c>
      <c r="N288" s="3" t="s">
        <v>2667</v>
      </c>
      <c r="O288" s="5"/>
      <c r="P288" s="3" t="s">
        <v>18</v>
      </c>
      <c r="Q288" s="3" t="s">
        <v>2663</v>
      </c>
      <c r="R288" s="3" t="s">
        <v>2664</v>
      </c>
      <c r="T288" s="3" t="s">
        <v>2663</v>
      </c>
      <c r="U288" s="3" t="s">
        <v>2664</v>
      </c>
      <c r="V288" s="3" t="s">
        <v>2648</v>
      </c>
      <c r="X288" s="3">
        <v>59990</v>
      </c>
      <c r="AA288" s="3" t="s">
        <v>2648</v>
      </c>
      <c r="AB288" s="3" t="s">
        <v>2655</v>
      </c>
      <c r="AC288" s="3" t="s">
        <v>2655</v>
      </c>
    </row>
    <row r="289" spans="1:35">
      <c r="A289" s="3" t="s">
        <v>42</v>
      </c>
      <c r="B289" s="5" t="s">
        <v>2552</v>
      </c>
      <c r="C289" s="3" t="s">
        <v>14</v>
      </c>
      <c r="D289" s="3" t="s">
        <v>2585</v>
      </c>
      <c r="F289" s="3" t="s">
        <v>2554</v>
      </c>
      <c r="G289" s="3" t="s">
        <v>31</v>
      </c>
      <c r="J289" s="3" t="s">
        <v>40</v>
      </c>
      <c r="L289" s="3" t="s">
        <v>2672</v>
      </c>
      <c r="M289" s="3" t="s">
        <v>43</v>
      </c>
      <c r="N289" s="3" t="s">
        <v>2667</v>
      </c>
      <c r="O289" s="5"/>
      <c r="P289" s="3" t="s">
        <v>9</v>
      </c>
      <c r="Q289" s="3" t="s">
        <v>2663</v>
      </c>
      <c r="R289" s="3" t="s">
        <v>2663</v>
      </c>
      <c r="T289" s="3" t="s">
        <v>2663</v>
      </c>
      <c r="U289" s="3" t="s">
        <v>2664</v>
      </c>
      <c r="V289" s="3" t="s">
        <v>2648</v>
      </c>
      <c r="X289" s="3">
        <v>134990</v>
      </c>
      <c r="AA289" s="3" t="s">
        <v>2648</v>
      </c>
      <c r="AB289" s="3" t="s">
        <v>2655</v>
      </c>
      <c r="AC289" s="3" t="s">
        <v>2655</v>
      </c>
    </row>
    <row r="290" spans="1:35">
      <c r="A290" s="3" t="s">
        <v>190</v>
      </c>
      <c r="B290" s="5" t="s">
        <v>2552</v>
      </c>
      <c r="C290" s="3" t="s">
        <v>14</v>
      </c>
      <c r="D290" s="3" t="s">
        <v>2585</v>
      </c>
      <c r="F290" s="3" t="s">
        <v>2554</v>
      </c>
      <c r="G290" s="3" t="s">
        <v>185</v>
      </c>
      <c r="J290" s="3" t="s">
        <v>40</v>
      </c>
      <c r="L290" s="3" t="s">
        <v>2672</v>
      </c>
      <c r="M290" s="3" t="s">
        <v>43</v>
      </c>
      <c r="N290" s="3" t="s">
        <v>2667</v>
      </c>
      <c r="O290" s="5"/>
      <c r="P290" s="3" t="s">
        <v>9</v>
      </c>
      <c r="Q290" s="3" t="s">
        <v>2663</v>
      </c>
      <c r="R290" s="3" t="s">
        <v>2663</v>
      </c>
      <c r="T290" s="3" t="s">
        <v>2663</v>
      </c>
      <c r="U290" s="3" t="s">
        <v>2664</v>
      </c>
      <c r="V290" s="3" t="s">
        <v>2648</v>
      </c>
      <c r="X290" s="3">
        <v>99990</v>
      </c>
      <c r="AA290" s="3" t="s">
        <v>2648</v>
      </c>
      <c r="AB290" s="3" t="s">
        <v>2655</v>
      </c>
      <c r="AC290" s="3" t="s">
        <v>2655</v>
      </c>
    </row>
    <row r="291" spans="1:35">
      <c r="A291" s="3" t="s">
        <v>344</v>
      </c>
      <c r="B291" s="5" t="s">
        <v>336</v>
      </c>
      <c r="C291" s="3" t="s">
        <v>454</v>
      </c>
      <c r="D291" s="3" t="s">
        <v>2604</v>
      </c>
      <c r="F291" s="3" t="s">
        <v>2555</v>
      </c>
      <c r="G291" s="3" t="s">
        <v>338</v>
      </c>
      <c r="J291" s="3" t="s">
        <v>2883</v>
      </c>
      <c r="K291" s="3" t="s">
        <v>2756</v>
      </c>
      <c r="L291" s="5" t="s">
        <v>2752</v>
      </c>
      <c r="M291" s="3" t="s">
        <v>43</v>
      </c>
      <c r="N291" s="3" t="s">
        <v>2667</v>
      </c>
      <c r="O291" s="5" t="s">
        <v>2559</v>
      </c>
      <c r="P291" s="3" t="s">
        <v>9</v>
      </c>
      <c r="Q291" s="3" t="s">
        <v>2663</v>
      </c>
      <c r="R291" s="3" t="s">
        <v>2663</v>
      </c>
      <c r="T291" s="3" t="s">
        <v>2663</v>
      </c>
      <c r="U291" s="3" t="s">
        <v>2664</v>
      </c>
      <c r="V291" s="3" t="s">
        <v>2648</v>
      </c>
      <c r="X291" s="3">
        <v>59990</v>
      </c>
      <c r="AA291" s="3" t="s">
        <v>2648</v>
      </c>
      <c r="AB291" s="3" t="s">
        <v>2655</v>
      </c>
      <c r="AC291" s="3" t="s">
        <v>2655</v>
      </c>
      <c r="AH291" s="3" t="s">
        <v>2737</v>
      </c>
      <c r="AI291" s="3">
        <v>7.93</v>
      </c>
    </row>
    <row r="292" spans="1:35">
      <c r="A292" s="3" t="s">
        <v>345</v>
      </c>
      <c r="B292" s="5" t="s">
        <v>336</v>
      </c>
      <c r="C292" s="3" t="s">
        <v>454</v>
      </c>
      <c r="D292" s="3" t="s">
        <v>2604</v>
      </c>
      <c r="F292" s="3" t="s">
        <v>2555</v>
      </c>
      <c r="G292" s="3" t="s">
        <v>338</v>
      </c>
      <c r="J292" s="3" t="s">
        <v>2883</v>
      </c>
      <c r="K292" s="3" t="s">
        <v>2756</v>
      </c>
      <c r="L292" s="5" t="s">
        <v>2752</v>
      </c>
      <c r="M292" s="3" t="s">
        <v>43</v>
      </c>
      <c r="N292" s="3" t="s">
        <v>2667</v>
      </c>
      <c r="O292" s="5" t="s">
        <v>2554</v>
      </c>
      <c r="P292" s="3" t="s">
        <v>9</v>
      </c>
      <c r="Q292" s="3" t="s">
        <v>2663</v>
      </c>
      <c r="R292" s="3" t="s">
        <v>2663</v>
      </c>
      <c r="T292" s="3" t="s">
        <v>2663</v>
      </c>
      <c r="U292" s="3" t="s">
        <v>2664</v>
      </c>
      <c r="V292" s="3" t="s">
        <v>2648</v>
      </c>
      <c r="X292" s="3">
        <v>59990</v>
      </c>
      <c r="AA292" s="3" t="s">
        <v>2648</v>
      </c>
      <c r="AB292" s="3" t="s">
        <v>2655</v>
      </c>
      <c r="AC292" s="3" t="s">
        <v>2655</v>
      </c>
      <c r="AH292" s="3" t="s">
        <v>2737</v>
      </c>
      <c r="AI292" s="3">
        <v>7.93</v>
      </c>
    </row>
    <row r="293" spans="1:35">
      <c r="A293" s="3" t="s">
        <v>346</v>
      </c>
      <c r="B293" s="5" t="s">
        <v>336</v>
      </c>
      <c r="C293" s="3" t="s">
        <v>454</v>
      </c>
      <c r="D293" s="3" t="s">
        <v>2604</v>
      </c>
      <c r="F293" s="3" t="s">
        <v>2555</v>
      </c>
      <c r="G293" s="3" t="s">
        <v>338</v>
      </c>
      <c r="J293" s="3" t="s">
        <v>2883</v>
      </c>
      <c r="K293" s="3" t="s">
        <v>2756</v>
      </c>
      <c r="L293" s="5" t="s">
        <v>2752</v>
      </c>
      <c r="M293" s="3" t="s">
        <v>43</v>
      </c>
      <c r="N293" s="3" t="s">
        <v>2667</v>
      </c>
      <c r="O293" s="5" t="s">
        <v>2560</v>
      </c>
      <c r="P293" s="3" t="s">
        <v>9</v>
      </c>
      <c r="Q293" s="3" t="s">
        <v>2663</v>
      </c>
      <c r="R293" s="3" t="s">
        <v>2663</v>
      </c>
      <c r="T293" s="3" t="s">
        <v>2663</v>
      </c>
      <c r="U293" s="3" t="s">
        <v>2664</v>
      </c>
      <c r="V293" s="3" t="s">
        <v>2648</v>
      </c>
      <c r="X293" s="3">
        <v>59990</v>
      </c>
      <c r="AA293" s="3" t="s">
        <v>2648</v>
      </c>
      <c r="AB293" s="3" t="s">
        <v>2655</v>
      </c>
      <c r="AC293" s="3" t="s">
        <v>2655</v>
      </c>
      <c r="AH293" s="3" t="s">
        <v>2737</v>
      </c>
      <c r="AI293" s="3">
        <v>7.93</v>
      </c>
    </row>
    <row r="294" spans="1:35">
      <c r="A294" s="3" t="s">
        <v>369</v>
      </c>
      <c r="B294" s="5" t="s">
        <v>2552</v>
      </c>
      <c r="C294" s="3" t="s">
        <v>14</v>
      </c>
      <c r="D294" s="3" t="s">
        <v>2586</v>
      </c>
      <c r="F294" s="3" t="s">
        <v>2553</v>
      </c>
      <c r="G294" s="3" t="s">
        <v>2774</v>
      </c>
      <c r="H294" s="3" t="s">
        <v>363</v>
      </c>
      <c r="I294" s="3" t="s">
        <v>2773</v>
      </c>
      <c r="J294" s="3" t="s">
        <v>40</v>
      </c>
      <c r="L294" s="3" t="s">
        <v>2672</v>
      </c>
      <c r="M294" s="3" t="s">
        <v>43</v>
      </c>
      <c r="N294" s="3" t="s">
        <v>36</v>
      </c>
      <c r="O294" s="5"/>
      <c r="P294" s="3" t="s">
        <v>9</v>
      </c>
      <c r="Q294" s="3" t="s">
        <v>2663</v>
      </c>
      <c r="R294" s="3" t="s">
        <v>2663</v>
      </c>
      <c r="T294" s="3" t="s">
        <v>2663</v>
      </c>
      <c r="U294" s="3" t="s">
        <v>2664</v>
      </c>
      <c r="V294" s="3" t="s">
        <v>2648</v>
      </c>
      <c r="X294" s="3">
        <v>429990</v>
      </c>
      <c r="AA294" s="3" t="s">
        <v>2648</v>
      </c>
      <c r="AB294" s="3" t="s">
        <v>2655</v>
      </c>
      <c r="AC294" s="3" t="s">
        <v>2655</v>
      </c>
    </row>
    <row r="295" spans="1:35">
      <c r="A295" s="3" t="s">
        <v>381</v>
      </c>
      <c r="B295" s="5" t="s">
        <v>2552</v>
      </c>
      <c r="C295" s="3" t="s">
        <v>14</v>
      </c>
      <c r="D295" s="3" t="s">
        <v>2586</v>
      </c>
      <c r="F295" s="3" t="s">
        <v>2553</v>
      </c>
      <c r="G295" s="3" t="s">
        <v>2774</v>
      </c>
      <c r="H295" s="3" t="s">
        <v>363</v>
      </c>
      <c r="I295" s="3" t="s">
        <v>2773</v>
      </c>
      <c r="J295" s="3" t="s">
        <v>40</v>
      </c>
      <c r="K295" s="3" t="s">
        <v>32</v>
      </c>
      <c r="L295" s="3" t="s">
        <v>2672</v>
      </c>
      <c r="M295" s="3" t="s">
        <v>43</v>
      </c>
      <c r="N295" s="3" t="s">
        <v>17</v>
      </c>
      <c r="O295" s="5"/>
      <c r="P295" s="3" t="s">
        <v>18</v>
      </c>
      <c r="Q295" s="3" t="s">
        <v>2663</v>
      </c>
      <c r="R295" s="3" t="s">
        <v>2664</v>
      </c>
      <c r="T295" s="3" t="s">
        <v>2663</v>
      </c>
      <c r="U295" s="3" t="s">
        <v>2664</v>
      </c>
      <c r="V295" s="3" t="s">
        <v>2648</v>
      </c>
      <c r="X295" s="3">
        <v>429990</v>
      </c>
      <c r="AA295" s="3" t="s">
        <v>2648</v>
      </c>
      <c r="AB295" s="3" t="s">
        <v>2655</v>
      </c>
      <c r="AC295" s="3" t="s">
        <v>2655</v>
      </c>
    </row>
    <row r="296" spans="1:35">
      <c r="A296" s="3" t="s">
        <v>425</v>
      </c>
      <c r="B296" s="5" t="s">
        <v>2552</v>
      </c>
      <c r="C296" s="3" t="s">
        <v>209</v>
      </c>
      <c r="D296" s="3" t="s">
        <v>2582</v>
      </c>
      <c r="F296" s="3" t="s">
        <v>2555</v>
      </c>
      <c r="G296" s="3" t="s">
        <v>419</v>
      </c>
      <c r="J296" s="3" t="s">
        <v>40</v>
      </c>
      <c r="L296" s="3" t="s">
        <v>2672</v>
      </c>
      <c r="M296" s="3" t="s">
        <v>43</v>
      </c>
      <c r="N296" s="3" t="s">
        <v>17</v>
      </c>
      <c r="O296" s="5"/>
      <c r="P296" s="3" t="s">
        <v>18</v>
      </c>
      <c r="Q296" s="3" t="s">
        <v>2663</v>
      </c>
      <c r="R296" s="3" t="s">
        <v>2664</v>
      </c>
      <c r="T296" s="3" t="s">
        <v>2663</v>
      </c>
      <c r="U296" s="3" t="s">
        <v>2664</v>
      </c>
      <c r="V296" s="3" t="s">
        <v>2648</v>
      </c>
      <c r="X296" s="3">
        <v>125990</v>
      </c>
      <c r="AA296" s="3" t="s">
        <v>2648</v>
      </c>
      <c r="AB296" s="3" t="s">
        <v>2655</v>
      </c>
      <c r="AC296" s="3" t="s">
        <v>2655</v>
      </c>
    </row>
    <row r="297" spans="1:35">
      <c r="A297" s="3" t="s">
        <v>426</v>
      </c>
      <c r="B297" s="5" t="s">
        <v>2552</v>
      </c>
      <c r="C297" s="3" t="s">
        <v>209</v>
      </c>
      <c r="D297" s="3" t="s">
        <v>2582</v>
      </c>
      <c r="F297" s="3" t="s">
        <v>2555</v>
      </c>
      <c r="G297" s="3" t="s">
        <v>419</v>
      </c>
      <c r="J297" s="3" t="s">
        <v>40</v>
      </c>
      <c r="L297" s="3" t="s">
        <v>2672</v>
      </c>
      <c r="M297" s="3" t="s">
        <v>43</v>
      </c>
      <c r="N297" s="3" t="s">
        <v>36</v>
      </c>
      <c r="O297" s="5"/>
      <c r="P297" s="3" t="s">
        <v>18</v>
      </c>
      <c r="Q297" s="3" t="s">
        <v>2663</v>
      </c>
      <c r="R297" s="3" t="s">
        <v>2664</v>
      </c>
      <c r="T297" s="3" t="s">
        <v>2663</v>
      </c>
      <c r="U297" s="3" t="s">
        <v>2664</v>
      </c>
      <c r="V297" s="3" t="s">
        <v>2648</v>
      </c>
      <c r="X297" s="3">
        <v>125990</v>
      </c>
      <c r="AA297" s="3" t="s">
        <v>2648</v>
      </c>
      <c r="AB297" s="3" t="s">
        <v>2655</v>
      </c>
      <c r="AC297" s="3" t="s">
        <v>2655</v>
      </c>
    </row>
    <row r="298" spans="1:35">
      <c r="A298" s="3" t="s">
        <v>682</v>
      </c>
      <c r="B298" s="5" t="s">
        <v>2552</v>
      </c>
      <c r="C298" s="3" t="s">
        <v>14</v>
      </c>
      <c r="D298" s="3" t="s">
        <v>2587</v>
      </c>
      <c r="F298" s="3" t="s">
        <v>2554</v>
      </c>
      <c r="G298" s="3" t="s">
        <v>2777</v>
      </c>
      <c r="H298" s="3" t="s">
        <v>649</v>
      </c>
      <c r="I298" s="3" t="s">
        <v>2778</v>
      </c>
      <c r="J298" s="3" t="s">
        <v>40</v>
      </c>
      <c r="L298" s="3" t="s">
        <v>2672</v>
      </c>
      <c r="M298" s="3" t="s">
        <v>43</v>
      </c>
      <c r="N298" s="3" t="s">
        <v>36</v>
      </c>
      <c r="O298" s="5"/>
      <c r="P298" s="3" t="s">
        <v>9</v>
      </c>
      <c r="Q298" s="3" t="s">
        <v>2663</v>
      </c>
      <c r="R298" s="3" t="s">
        <v>2663</v>
      </c>
      <c r="T298" s="3" t="s">
        <v>2663</v>
      </c>
      <c r="U298" s="3" t="s">
        <v>2664</v>
      </c>
      <c r="V298" s="3" t="s">
        <v>2648</v>
      </c>
      <c r="X298" s="3">
        <v>159990</v>
      </c>
      <c r="AA298" s="3" t="s">
        <v>2648</v>
      </c>
      <c r="AB298" s="3" t="s">
        <v>2655</v>
      </c>
      <c r="AC298" s="3" t="s">
        <v>2655</v>
      </c>
    </row>
    <row r="299" spans="1:35">
      <c r="A299" s="3" t="s">
        <v>707</v>
      </c>
      <c r="B299" s="5" t="s">
        <v>2552</v>
      </c>
      <c r="C299" s="3" t="s">
        <v>14</v>
      </c>
      <c r="D299" s="3" t="s">
        <v>2587</v>
      </c>
      <c r="F299" s="3" t="s">
        <v>2554</v>
      </c>
      <c r="G299" s="3" t="s">
        <v>702</v>
      </c>
      <c r="J299" s="3" t="s">
        <v>40</v>
      </c>
      <c r="L299" s="3" t="s">
        <v>2672</v>
      </c>
      <c r="M299" s="3" t="s">
        <v>43</v>
      </c>
      <c r="N299" s="3" t="s">
        <v>36</v>
      </c>
      <c r="O299" s="5"/>
      <c r="P299" s="3" t="s">
        <v>18</v>
      </c>
      <c r="Q299" s="3" t="s">
        <v>2663</v>
      </c>
      <c r="R299" s="3" t="s">
        <v>2664</v>
      </c>
      <c r="T299" s="3" t="s">
        <v>2663</v>
      </c>
      <c r="U299" s="3" t="s">
        <v>2664</v>
      </c>
      <c r="V299" s="3" t="s">
        <v>2648</v>
      </c>
      <c r="X299" s="3">
        <v>149990</v>
      </c>
      <c r="AA299" s="3" t="s">
        <v>2648</v>
      </c>
      <c r="AB299" s="3" t="s">
        <v>2655</v>
      </c>
      <c r="AC299" s="3" t="s">
        <v>2655</v>
      </c>
      <c r="AD299" s="3" t="s">
        <v>2714</v>
      </c>
    </row>
    <row r="300" spans="1:35">
      <c r="A300" s="3" t="s">
        <v>739</v>
      </c>
      <c r="B300" s="5" t="s">
        <v>2552</v>
      </c>
      <c r="C300" s="3" t="s">
        <v>14</v>
      </c>
      <c r="D300" s="3" t="s">
        <v>2587</v>
      </c>
      <c r="F300" s="3" t="s">
        <v>2554</v>
      </c>
      <c r="G300" s="3" t="s">
        <v>2869</v>
      </c>
      <c r="H300" s="3" t="s">
        <v>732</v>
      </c>
      <c r="I300" s="3" t="s">
        <v>2771</v>
      </c>
      <c r="J300" s="3" t="s">
        <v>40</v>
      </c>
      <c r="L300" s="3" t="s">
        <v>2672</v>
      </c>
      <c r="M300" s="3" t="s">
        <v>43</v>
      </c>
      <c r="N300" s="3" t="s">
        <v>2667</v>
      </c>
      <c r="O300" s="5"/>
      <c r="P300" s="3" t="s">
        <v>18</v>
      </c>
      <c r="Q300" s="3" t="s">
        <v>2663</v>
      </c>
      <c r="R300" s="3" t="s">
        <v>2664</v>
      </c>
      <c r="T300" s="3" t="s">
        <v>2663</v>
      </c>
      <c r="U300" s="3" t="s">
        <v>2664</v>
      </c>
      <c r="V300" s="3" t="s">
        <v>2648</v>
      </c>
      <c r="X300" s="3">
        <v>269990</v>
      </c>
      <c r="AA300" s="3" t="s">
        <v>2648</v>
      </c>
      <c r="AB300" s="3" t="s">
        <v>2655</v>
      </c>
      <c r="AC300" s="3" t="s">
        <v>2655</v>
      </c>
    </row>
    <row r="301" spans="1:35">
      <c r="A301" s="3" t="s">
        <v>1617</v>
      </c>
      <c r="B301" s="5" t="s">
        <v>2552</v>
      </c>
      <c r="C301" s="3" t="s">
        <v>14</v>
      </c>
      <c r="D301" s="3" t="s">
        <v>2591</v>
      </c>
      <c r="F301" s="5" t="s">
        <v>2555</v>
      </c>
      <c r="G301" s="3" t="s">
        <v>1612</v>
      </c>
      <c r="J301" s="3" t="s">
        <v>40</v>
      </c>
      <c r="L301" s="3" t="s">
        <v>2672</v>
      </c>
      <c r="M301" s="3" t="s">
        <v>43</v>
      </c>
      <c r="N301" s="3" t="s">
        <v>36</v>
      </c>
      <c r="O301" s="5"/>
      <c r="P301" s="3" t="s">
        <v>18</v>
      </c>
      <c r="Q301" s="3" t="s">
        <v>2663</v>
      </c>
      <c r="R301" s="3" t="s">
        <v>2664</v>
      </c>
      <c r="T301" s="3" t="s">
        <v>2663</v>
      </c>
      <c r="U301" s="3" t="s">
        <v>2664</v>
      </c>
      <c r="V301" s="3" t="s">
        <v>2648</v>
      </c>
      <c r="X301" s="3">
        <v>159990</v>
      </c>
      <c r="AA301" s="3" t="s">
        <v>2648</v>
      </c>
      <c r="AB301" s="3" t="s">
        <v>2655</v>
      </c>
      <c r="AC301" s="3" t="s">
        <v>2655</v>
      </c>
      <c r="AD301" s="3" t="s">
        <v>2714</v>
      </c>
    </row>
    <row r="302" spans="1:35">
      <c r="A302" s="3" t="s">
        <v>1711</v>
      </c>
      <c r="B302" s="5" t="s">
        <v>2551</v>
      </c>
      <c r="C302" s="3" t="s">
        <v>14</v>
      </c>
      <c r="D302" s="3" t="s">
        <v>2592</v>
      </c>
      <c r="F302" s="3" t="s">
        <v>2554</v>
      </c>
      <c r="G302" s="3" t="s">
        <v>1706</v>
      </c>
      <c r="J302" s="3" t="s">
        <v>40</v>
      </c>
      <c r="L302" s="3" t="s">
        <v>2672</v>
      </c>
      <c r="M302" s="3" t="s">
        <v>43</v>
      </c>
      <c r="N302" s="3" t="s">
        <v>2667</v>
      </c>
      <c r="O302" s="5"/>
      <c r="P302" s="3" t="s">
        <v>9</v>
      </c>
      <c r="Q302" s="3" t="s">
        <v>2663</v>
      </c>
      <c r="R302" s="3" t="s">
        <v>2663</v>
      </c>
      <c r="T302" s="3" t="s">
        <v>2663</v>
      </c>
      <c r="U302" s="3" t="s">
        <v>2664</v>
      </c>
      <c r="V302" s="3" t="s">
        <v>2648</v>
      </c>
      <c r="X302" s="3">
        <v>44990</v>
      </c>
      <c r="AA302" s="3" t="s">
        <v>2648</v>
      </c>
      <c r="AB302" s="3" t="s">
        <v>2655</v>
      </c>
      <c r="AC302" s="3" t="s">
        <v>2655</v>
      </c>
    </row>
    <row r="303" spans="1:35">
      <c r="A303" s="3" t="s">
        <v>2457</v>
      </c>
      <c r="B303" s="5" t="s">
        <v>2552</v>
      </c>
      <c r="C303" s="3" t="s">
        <v>14</v>
      </c>
      <c r="D303" s="3" t="s">
        <v>2598</v>
      </c>
      <c r="F303" s="3" t="s">
        <v>2554</v>
      </c>
      <c r="G303" s="3" t="s">
        <v>2456</v>
      </c>
      <c r="J303" s="3" t="s">
        <v>40</v>
      </c>
      <c r="L303" s="3" t="s">
        <v>2672</v>
      </c>
      <c r="M303" s="3" t="s">
        <v>43</v>
      </c>
      <c r="N303" s="3" t="s">
        <v>2667</v>
      </c>
      <c r="O303" s="5"/>
      <c r="P303" s="3" t="s">
        <v>9</v>
      </c>
      <c r="Q303" s="3" t="s">
        <v>2663</v>
      </c>
      <c r="R303" s="3" t="s">
        <v>2663</v>
      </c>
      <c r="T303" s="3" t="s">
        <v>2663</v>
      </c>
      <c r="U303" s="3" t="s">
        <v>2664</v>
      </c>
      <c r="V303" s="3" t="s">
        <v>2648</v>
      </c>
      <c r="X303" s="3">
        <v>99990</v>
      </c>
      <c r="AA303" s="3" t="s">
        <v>2648</v>
      </c>
      <c r="AB303" s="3" t="s">
        <v>2655</v>
      </c>
      <c r="AC303" s="3" t="s">
        <v>2655</v>
      </c>
    </row>
    <row r="304" spans="1:35">
      <c r="A304" s="3" t="s">
        <v>724</v>
      </c>
      <c r="B304" s="5" t="s">
        <v>2552</v>
      </c>
      <c r="C304" s="3" t="s">
        <v>14</v>
      </c>
      <c r="D304" s="3" t="s">
        <v>2587</v>
      </c>
      <c r="F304" s="3" t="s">
        <v>2554</v>
      </c>
      <c r="G304" s="3" t="s">
        <v>720</v>
      </c>
      <c r="J304" s="3" t="s">
        <v>32</v>
      </c>
      <c r="L304" s="3" t="s">
        <v>2672</v>
      </c>
      <c r="M304" s="3" t="s">
        <v>725</v>
      </c>
      <c r="N304" s="3" t="s">
        <v>2667</v>
      </c>
      <c r="O304" s="5"/>
      <c r="P304" s="3" t="s">
        <v>18</v>
      </c>
      <c r="Q304" s="3" t="s">
        <v>2663</v>
      </c>
      <c r="R304" s="3" t="s">
        <v>2664</v>
      </c>
      <c r="T304" s="3" t="s">
        <v>2663</v>
      </c>
      <c r="U304" s="3" t="s">
        <v>2664</v>
      </c>
      <c r="V304" s="3" t="s">
        <v>2648</v>
      </c>
      <c r="X304" s="3">
        <v>119990</v>
      </c>
      <c r="AA304" s="3" t="s">
        <v>2648</v>
      </c>
      <c r="AB304" s="3" t="s">
        <v>2655</v>
      </c>
      <c r="AC304" s="3" t="s">
        <v>2655</v>
      </c>
    </row>
    <row r="305" spans="1:30">
      <c r="A305" s="3" t="s">
        <v>678</v>
      </c>
      <c r="B305" s="5" t="s">
        <v>2552</v>
      </c>
      <c r="C305" s="3" t="s">
        <v>14</v>
      </c>
      <c r="D305" s="3" t="s">
        <v>2587</v>
      </c>
      <c r="F305" s="3" t="s">
        <v>2554</v>
      </c>
      <c r="G305" s="3" t="s">
        <v>2777</v>
      </c>
      <c r="H305" s="3" t="s">
        <v>649</v>
      </c>
      <c r="I305" s="3" t="s">
        <v>2778</v>
      </c>
      <c r="J305" s="3" t="s">
        <v>679</v>
      </c>
      <c r="L305" s="3" t="s">
        <v>2672</v>
      </c>
      <c r="M305" s="3" t="s">
        <v>680</v>
      </c>
      <c r="N305" s="3" t="s">
        <v>2667</v>
      </c>
      <c r="O305" s="5"/>
      <c r="P305" s="3" t="s">
        <v>18</v>
      </c>
      <c r="Q305" s="3" t="s">
        <v>2663</v>
      </c>
      <c r="R305" s="3" t="s">
        <v>2664</v>
      </c>
      <c r="T305" s="3" t="s">
        <v>2663</v>
      </c>
      <c r="U305" s="3" t="s">
        <v>2664</v>
      </c>
      <c r="V305" s="3" t="s">
        <v>2648</v>
      </c>
      <c r="X305" s="3">
        <v>139990</v>
      </c>
      <c r="AA305" s="3" t="s">
        <v>2648</v>
      </c>
      <c r="AB305" s="3" t="s">
        <v>2655</v>
      </c>
      <c r="AC305" s="3" t="s">
        <v>2655</v>
      </c>
      <c r="AD305" s="3" t="s">
        <v>2714</v>
      </c>
    </row>
    <row r="306" spans="1:30">
      <c r="A306" s="3" t="s">
        <v>1964</v>
      </c>
      <c r="B306" s="5" t="s">
        <v>2551</v>
      </c>
      <c r="C306" s="3" t="s">
        <v>209</v>
      </c>
      <c r="D306" s="3" t="s">
        <v>2583</v>
      </c>
      <c r="F306" s="3" t="s">
        <v>2553</v>
      </c>
      <c r="G306" s="3" t="s">
        <v>1957</v>
      </c>
      <c r="J306" s="3" t="s">
        <v>679</v>
      </c>
      <c r="L306" s="3" t="s">
        <v>2672</v>
      </c>
      <c r="M306" s="3" t="s">
        <v>680</v>
      </c>
      <c r="N306" s="3" t="s">
        <v>21</v>
      </c>
      <c r="O306" s="5"/>
      <c r="P306" s="3" t="s">
        <v>18</v>
      </c>
      <c r="Q306" s="3" t="s">
        <v>2663</v>
      </c>
      <c r="R306" s="3" t="s">
        <v>2664</v>
      </c>
      <c r="T306" s="3" t="s">
        <v>2663</v>
      </c>
      <c r="U306" s="3" t="s">
        <v>2664</v>
      </c>
      <c r="V306" s="3" t="s">
        <v>2648</v>
      </c>
      <c r="X306" s="3">
        <v>16990</v>
      </c>
      <c r="AA306" s="3" t="s">
        <v>2648</v>
      </c>
      <c r="AB306" s="3" t="s">
        <v>2655</v>
      </c>
      <c r="AC306" s="3" t="s">
        <v>2655</v>
      </c>
    </row>
    <row r="307" spans="1:30">
      <c r="A307" s="3" t="s">
        <v>2199</v>
      </c>
      <c r="B307" s="5" t="s">
        <v>2552</v>
      </c>
      <c r="C307" s="3" t="s">
        <v>14</v>
      </c>
      <c r="D307" s="3" t="s">
        <v>2597</v>
      </c>
      <c r="F307" s="3" t="s">
        <v>2554</v>
      </c>
      <c r="G307" s="3" t="s">
        <v>2195</v>
      </c>
      <c r="J307" s="3" t="s">
        <v>679</v>
      </c>
      <c r="L307" s="3" t="s">
        <v>2672</v>
      </c>
      <c r="M307" s="3" t="s">
        <v>680</v>
      </c>
      <c r="N307" s="3" t="s">
        <v>2667</v>
      </c>
      <c r="O307" s="5"/>
      <c r="P307" s="3" t="s">
        <v>18</v>
      </c>
      <c r="Q307" s="3" t="s">
        <v>2663</v>
      </c>
      <c r="R307" s="3" t="s">
        <v>2664</v>
      </c>
      <c r="T307" s="3" t="s">
        <v>2663</v>
      </c>
      <c r="U307" s="3" t="s">
        <v>2664</v>
      </c>
      <c r="V307" s="3" t="s">
        <v>2648</v>
      </c>
      <c r="X307" s="3">
        <v>59990</v>
      </c>
      <c r="AA307" s="3" t="s">
        <v>2648</v>
      </c>
      <c r="AB307" s="3" t="s">
        <v>2655</v>
      </c>
      <c r="AC307" s="3" t="s">
        <v>2655</v>
      </c>
    </row>
    <row r="308" spans="1:30">
      <c r="A308" s="3" t="s">
        <v>1944</v>
      </c>
      <c r="B308" s="5" t="s">
        <v>2551</v>
      </c>
      <c r="C308" s="3" t="s">
        <v>209</v>
      </c>
      <c r="D308" s="3" t="s">
        <v>337</v>
      </c>
      <c r="F308" s="5" t="s">
        <v>2553</v>
      </c>
      <c r="G308" s="3" t="s">
        <v>1943</v>
      </c>
      <c r="J308" s="3" t="s">
        <v>26</v>
      </c>
      <c r="L308" s="3" t="s">
        <v>2672</v>
      </c>
      <c r="M308" s="3" t="s">
        <v>1945</v>
      </c>
      <c r="N308" s="3" t="s">
        <v>2667</v>
      </c>
      <c r="O308" s="5"/>
      <c r="P308" s="3" t="s">
        <v>18</v>
      </c>
      <c r="Q308" s="3" t="s">
        <v>2663</v>
      </c>
      <c r="R308" s="3" t="s">
        <v>2664</v>
      </c>
      <c r="T308" s="3" t="s">
        <v>2663</v>
      </c>
      <c r="U308" s="3" t="s">
        <v>2664</v>
      </c>
      <c r="V308" s="3" t="s">
        <v>2648</v>
      </c>
      <c r="X308" s="3">
        <v>39990</v>
      </c>
      <c r="AA308" s="3" t="s">
        <v>2648</v>
      </c>
      <c r="AB308" s="3" t="s">
        <v>2655</v>
      </c>
      <c r="AC308" s="3" t="s">
        <v>2655</v>
      </c>
      <c r="AD308" s="3" t="s">
        <v>2714</v>
      </c>
    </row>
    <row r="309" spans="1:30">
      <c r="A309" s="3" t="s">
        <v>30</v>
      </c>
      <c r="B309" s="5" t="s">
        <v>2552</v>
      </c>
      <c r="C309" s="3" t="s">
        <v>14</v>
      </c>
      <c r="D309" s="3" t="s">
        <v>2585</v>
      </c>
      <c r="F309" s="3" t="s">
        <v>2554</v>
      </c>
      <c r="G309" s="3" t="s">
        <v>31</v>
      </c>
      <c r="J309" s="3" t="s">
        <v>32</v>
      </c>
      <c r="L309" s="3" t="s">
        <v>2672</v>
      </c>
      <c r="M309" s="3" t="s">
        <v>33</v>
      </c>
      <c r="N309" s="3" t="s">
        <v>2667</v>
      </c>
      <c r="O309" s="5"/>
      <c r="P309" s="3" t="s">
        <v>9</v>
      </c>
      <c r="Q309" s="3" t="s">
        <v>2663</v>
      </c>
      <c r="R309" s="3" t="s">
        <v>2663</v>
      </c>
      <c r="T309" s="3" t="s">
        <v>2663</v>
      </c>
      <c r="U309" s="3" t="s">
        <v>2664</v>
      </c>
      <c r="V309" s="3" t="s">
        <v>2648</v>
      </c>
      <c r="X309" s="3">
        <v>139990</v>
      </c>
      <c r="AA309" s="3" t="s">
        <v>2648</v>
      </c>
      <c r="AB309" s="3" t="s">
        <v>2655</v>
      </c>
      <c r="AC309" s="3" t="s">
        <v>2655</v>
      </c>
    </row>
    <row r="310" spans="1:30">
      <c r="A310" s="3" t="s">
        <v>51</v>
      </c>
      <c r="B310" s="5" t="s">
        <v>2552</v>
      </c>
      <c r="C310" s="3" t="s">
        <v>14</v>
      </c>
      <c r="D310" s="3" t="s">
        <v>2585</v>
      </c>
      <c r="F310" s="3" t="s">
        <v>2554</v>
      </c>
      <c r="G310" s="3" t="s">
        <v>31</v>
      </c>
      <c r="J310" s="3" t="s">
        <v>49</v>
      </c>
      <c r="L310" s="3" t="s">
        <v>2672</v>
      </c>
      <c r="M310" s="3" t="s">
        <v>33</v>
      </c>
      <c r="N310" s="3" t="s">
        <v>2667</v>
      </c>
      <c r="O310" s="5"/>
      <c r="P310" s="3" t="s">
        <v>9</v>
      </c>
      <c r="Q310" s="3" t="s">
        <v>2663</v>
      </c>
      <c r="R310" s="3" t="s">
        <v>2663</v>
      </c>
      <c r="T310" s="3" t="s">
        <v>2663</v>
      </c>
      <c r="U310" s="3" t="s">
        <v>2664</v>
      </c>
      <c r="V310" s="3" t="s">
        <v>2648</v>
      </c>
      <c r="X310" s="3">
        <v>139990</v>
      </c>
      <c r="AA310" s="3" t="s">
        <v>2648</v>
      </c>
      <c r="AB310" s="3" t="s">
        <v>2655</v>
      </c>
      <c r="AC310" s="3" t="s">
        <v>2655</v>
      </c>
    </row>
    <row r="311" spans="1:30">
      <c r="A311" s="3" t="s">
        <v>70</v>
      </c>
      <c r="B311" s="5" t="s">
        <v>2552</v>
      </c>
      <c r="C311" s="3" t="s">
        <v>14</v>
      </c>
      <c r="D311" s="3" t="s">
        <v>2585</v>
      </c>
      <c r="F311" s="3" t="s">
        <v>2554</v>
      </c>
      <c r="G311" s="3" t="s">
        <v>71</v>
      </c>
      <c r="J311" s="3" t="s">
        <v>32</v>
      </c>
      <c r="L311" s="3" t="s">
        <v>2672</v>
      </c>
      <c r="M311" s="3" t="s">
        <v>33</v>
      </c>
      <c r="N311" s="3" t="s">
        <v>2667</v>
      </c>
      <c r="O311" s="5"/>
      <c r="P311" s="3" t="s">
        <v>9</v>
      </c>
      <c r="Q311" s="3" t="s">
        <v>2663</v>
      </c>
      <c r="R311" s="3" t="s">
        <v>2663</v>
      </c>
      <c r="T311" s="3" t="s">
        <v>2663</v>
      </c>
      <c r="U311" s="3" t="s">
        <v>2664</v>
      </c>
      <c r="V311" s="3" t="s">
        <v>2648</v>
      </c>
      <c r="X311" s="3">
        <v>69990</v>
      </c>
      <c r="AA311" s="3" t="s">
        <v>2648</v>
      </c>
      <c r="AB311" s="3" t="s">
        <v>2655</v>
      </c>
      <c r="AC311" s="3" t="s">
        <v>2655</v>
      </c>
    </row>
    <row r="312" spans="1:30">
      <c r="A312" s="3" t="s">
        <v>86</v>
      </c>
      <c r="B312" s="5" t="s">
        <v>2552</v>
      </c>
      <c r="C312" s="3" t="s">
        <v>14</v>
      </c>
      <c r="D312" s="3" t="s">
        <v>2585</v>
      </c>
      <c r="F312" s="3" t="s">
        <v>2554</v>
      </c>
      <c r="G312" s="3" t="s">
        <v>84</v>
      </c>
      <c r="J312" s="3" t="s">
        <v>49</v>
      </c>
      <c r="L312" s="3" t="s">
        <v>2672</v>
      </c>
      <c r="M312" s="3" t="s">
        <v>33</v>
      </c>
      <c r="N312" s="3" t="s">
        <v>2667</v>
      </c>
      <c r="O312" s="5"/>
      <c r="P312" s="3" t="s">
        <v>9</v>
      </c>
      <c r="Q312" s="3" t="s">
        <v>2663</v>
      </c>
      <c r="R312" s="3" t="s">
        <v>2663</v>
      </c>
      <c r="T312" s="3" t="s">
        <v>2663</v>
      </c>
      <c r="U312" s="3" t="s">
        <v>2664</v>
      </c>
      <c r="V312" s="3" t="s">
        <v>2648</v>
      </c>
      <c r="X312" s="3">
        <v>129990</v>
      </c>
      <c r="AA312" s="3" t="s">
        <v>2648</v>
      </c>
      <c r="AB312" s="3" t="s">
        <v>2655</v>
      </c>
      <c r="AC312" s="3" t="s">
        <v>2655</v>
      </c>
    </row>
    <row r="313" spans="1:30">
      <c r="A313" s="3" t="s">
        <v>91</v>
      </c>
      <c r="B313" s="5" t="s">
        <v>2552</v>
      </c>
      <c r="C313" s="3" t="s">
        <v>14</v>
      </c>
      <c r="D313" s="3" t="s">
        <v>2585</v>
      </c>
      <c r="F313" s="3" t="s">
        <v>2554</v>
      </c>
      <c r="G313" s="3" t="s">
        <v>92</v>
      </c>
      <c r="J313" s="3" t="s">
        <v>49</v>
      </c>
      <c r="L313" s="3" t="s">
        <v>2672</v>
      </c>
      <c r="M313" s="3" t="s">
        <v>33</v>
      </c>
      <c r="N313" s="3" t="s">
        <v>2667</v>
      </c>
      <c r="O313" s="5"/>
      <c r="P313" s="3" t="s">
        <v>9</v>
      </c>
      <c r="Q313" s="3" t="s">
        <v>2663</v>
      </c>
      <c r="R313" s="3" t="s">
        <v>2663</v>
      </c>
      <c r="T313" s="3" t="s">
        <v>2663</v>
      </c>
      <c r="U313" s="3" t="s">
        <v>2664</v>
      </c>
      <c r="V313" s="3" t="s">
        <v>2648</v>
      </c>
      <c r="X313" s="3">
        <v>199990</v>
      </c>
      <c r="AA313" s="3" t="s">
        <v>2648</v>
      </c>
      <c r="AB313" s="3" t="s">
        <v>2655</v>
      </c>
      <c r="AC313" s="3" t="s">
        <v>2655</v>
      </c>
    </row>
    <row r="314" spans="1:30">
      <c r="A314" s="3" t="s">
        <v>110</v>
      </c>
      <c r="B314" s="5" t="s">
        <v>2552</v>
      </c>
      <c r="C314" s="3" t="s">
        <v>14</v>
      </c>
      <c r="D314" s="3" t="s">
        <v>2585</v>
      </c>
      <c r="F314" s="3" t="s">
        <v>2554</v>
      </c>
      <c r="G314" s="3" t="s">
        <v>109</v>
      </c>
      <c r="J314" s="3" t="s">
        <v>49</v>
      </c>
      <c r="L314" s="3" t="s">
        <v>2672</v>
      </c>
      <c r="M314" s="3" t="s">
        <v>33</v>
      </c>
      <c r="N314" s="3" t="s">
        <v>2667</v>
      </c>
      <c r="O314" s="5"/>
      <c r="P314" s="3" t="s">
        <v>18</v>
      </c>
      <c r="Q314" s="3" t="s">
        <v>2663</v>
      </c>
      <c r="R314" s="3" t="s">
        <v>2664</v>
      </c>
      <c r="T314" s="3" t="s">
        <v>2663</v>
      </c>
      <c r="U314" s="3" t="s">
        <v>2664</v>
      </c>
      <c r="V314" s="3" t="s">
        <v>2648</v>
      </c>
      <c r="X314" s="3">
        <v>109990</v>
      </c>
      <c r="AA314" s="3" t="s">
        <v>2648</v>
      </c>
      <c r="AB314" s="3" t="s">
        <v>2655</v>
      </c>
      <c r="AC314" s="3" t="s">
        <v>2655</v>
      </c>
    </row>
    <row r="315" spans="1:30">
      <c r="A315" s="3" t="s">
        <v>119</v>
      </c>
      <c r="B315" s="5" t="s">
        <v>2552</v>
      </c>
      <c r="C315" s="3" t="s">
        <v>14</v>
      </c>
      <c r="D315" s="3" t="s">
        <v>2585</v>
      </c>
      <c r="F315" s="3" t="s">
        <v>2554</v>
      </c>
      <c r="G315" s="3" t="s">
        <v>109</v>
      </c>
      <c r="H315" s="3" t="s">
        <v>116</v>
      </c>
      <c r="I315" s="3" t="s">
        <v>2770</v>
      </c>
      <c r="J315" s="3" t="s">
        <v>32</v>
      </c>
      <c r="L315" s="3" t="s">
        <v>2672</v>
      </c>
      <c r="M315" s="3" t="s">
        <v>33</v>
      </c>
      <c r="N315" s="3" t="s">
        <v>2667</v>
      </c>
      <c r="O315" s="5"/>
      <c r="P315" s="3" t="s">
        <v>18</v>
      </c>
      <c r="Q315" s="3" t="s">
        <v>2663</v>
      </c>
      <c r="R315" s="3" t="s">
        <v>2664</v>
      </c>
      <c r="T315" s="3" t="s">
        <v>2663</v>
      </c>
      <c r="U315" s="3" t="s">
        <v>2664</v>
      </c>
      <c r="V315" s="3" t="s">
        <v>2648</v>
      </c>
      <c r="X315" s="3">
        <v>89990</v>
      </c>
      <c r="AA315" s="3" t="s">
        <v>2648</v>
      </c>
      <c r="AB315" s="3" t="s">
        <v>2655</v>
      </c>
      <c r="AC315" s="3" t="s">
        <v>2655</v>
      </c>
    </row>
    <row r="316" spans="1:30">
      <c r="A316" s="3" t="s">
        <v>130</v>
      </c>
      <c r="B316" s="5" t="s">
        <v>2552</v>
      </c>
      <c r="C316" s="3" t="s">
        <v>14</v>
      </c>
      <c r="D316" s="3" t="s">
        <v>2585</v>
      </c>
      <c r="F316" s="3" t="s">
        <v>2554</v>
      </c>
      <c r="G316" s="3" t="s">
        <v>109</v>
      </c>
      <c r="H316" s="3" t="s">
        <v>116</v>
      </c>
      <c r="I316" s="3" t="s">
        <v>2770</v>
      </c>
      <c r="J316" s="3" t="s">
        <v>49</v>
      </c>
      <c r="L316" s="3" t="s">
        <v>2672</v>
      </c>
      <c r="M316" s="3" t="s">
        <v>33</v>
      </c>
      <c r="N316" s="3" t="s">
        <v>2667</v>
      </c>
      <c r="O316" s="5"/>
      <c r="P316" s="3" t="s">
        <v>9</v>
      </c>
      <c r="Q316" s="3" t="s">
        <v>2663</v>
      </c>
      <c r="R316" s="3" t="s">
        <v>2663</v>
      </c>
      <c r="T316" s="3" t="s">
        <v>2663</v>
      </c>
      <c r="U316" s="3" t="s">
        <v>2664</v>
      </c>
      <c r="V316" s="3" t="s">
        <v>2648</v>
      </c>
      <c r="X316" s="3">
        <v>89990</v>
      </c>
      <c r="AA316" s="3" t="s">
        <v>2648</v>
      </c>
      <c r="AB316" s="3" t="s">
        <v>2655</v>
      </c>
      <c r="AC316" s="3" t="s">
        <v>2655</v>
      </c>
    </row>
    <row r="317" spans="1:30">
      <c r="A317" s="3" t="s">
        <v>144</v>
      </c>
      <c r="B317" s="5" t="s">
        <v>2552</v>
      </c>
      <c r="C317" s="3" t="s">
        <v>14</v>
      </c>
      <c r="D317" s="3" t="s">
        <v>2585</v>
      </c>
      <c r="F317" s="3" t="s">
        <v>2554</v>
      </c>
      <c r="G317" s="3" t="s">
        <v>185</v>
      </c>
      <c r="H317" s="3" t="s">
        <v>138</v>
      </c>
      <c r="I317" s="3" t="s">
        <v>2771</v>
      </c>
      <c r="J317" s="3" t="s">
        <v>49</v>
      </c>
      <c r="L317" s="3" t="s">
        <v>2672</v>
      </c>
      <c r="M317" s="3" t="s">
        <v>33</v>
      </c>
      <c r="N317" s="3" t="s">
        <v>2667</v>
      </c>
      <c r="O317" s="5"/>
      <c r="P317" s="3" t="s">
        <v>9</v>
      </c>
      <c r="Q317" s="3" t="s">
        <v>2663</v>
      </c>
      <c r="R317" s="3" t="s">
        <v>2663</v>
      </c>
      <c r="T317" s="3" t="s">
        <v>2663</v>
      </c>
      <c r="U317" s="3" t="s">
        <v>2664</v>
      </c>
      <c r="V317" s="3" t="s">
        <v>2648</v>
      </c>
      <c r="X317" s="3">
        <v>89990</v>
      </c>
      <c r="AA317" s="3" t="s">
        <v>2648</v>
      </c>
      <c r="AB317" s="3" t="s">
        <v>2655</v>
      </c>
      <c r="AC317" s="3" t="s">
        <v>2655</v>
      </c>
    </row>
    <row r="318" spans="1:30">
      <c r="A318" s="3" t="s">
        <v>173</v>
      </c>
      <c r="B318" s="5" t="s">
        <v>2552</v>
      </c>
      <c r="C318" s="3" t="s">
        <v>14</v>
      </c>
      <c r="D318" s="3" t="s">
        <v>2585</v>
      </c>
      <c r="F318" s="3" t="s">
        <v>2554</v>
      </c>
      <c r="G318" s="3" t="s">
        <v>171</v>
      </c>
      <c r="J318" s="3" t="s">
        <v>49</v>
      </c>
      <c r="L318" s="3" t="s">
        <v>2672</v>
      </c>
      <c r="M318" s="3" t="s">
        <v>33</v>
      </c>
      <c r="N318" s="3" t="s">
        <v>2667</v>
      </c>
      <c r="O318" s="5"/>
      <c r="P318" s="3" t="s">
        <v>18</v>
      </c>
      <c r="Q318" s="3" t="s">
        <v>2663</v>
      </c>
      <c r="R318" s="3" t="s">
        <v>2664</v>
      </c>
      <c r="T318" s="3" t="s">
        <v>2663</v>
      </c>
      <c r="U318" s="3" t="s">
        <v>2664</v>
      </c>
      <c r="V318" s="3" t="s">
        <v>2648</v>
      </c>
      <c r="X318" s="3">
        <v>119990</v>
      </c>
      <c r="AA318" s="3" t="s">
        <v>2648</v>
      </c>
      <c r="AB318" s="3" t="s">
        <v>2655</v>
      </c>
      <c r="AC318" s="3" t="s">
        <v>2655</v>
      </c>
      <c r="AD318" s="3" t="s">
        <v>2714</v>
      </c>
    </row>
    <row r="319" spans="1:30">
      <c r="A319" s="3" t="s">
        <v>178</v>
      </c>
      <c r="B319" s="5" t="s">
        <v>2552</v>
      </c>
      <c r="C319" s="3" t="s">
        <v>14</v>
      </c>
      <c r="D319" s="3" t="s">
        <v>2585</v>
      </c>
      <c r="F319" s="3" t="s">
        <v>2554</v>
      </c>
      <c r="G319" s="3" t="s">
        <v>177</v>
      </c>
      <c r="J319" s="3" t="s">
        <v>49</v>
      </c>
      <c r="L319" s="3" t="s">
        <v>2672</v>
      </c>
      <c r="M319" s="3" t="s">
        <v>33</v>
      </c>
      <c r="N319" s="3" t="s">
        <v>2667</v>
      </c>
      <c r="O319" s="5"/>
      <c r="P319" s="3" t="s">
        <v>9</v>
      </c>
      <c r="Q319" s="3" t="s">
        <v>2663</v>
      </c>
      <c r="R319" s="3" t="s">
        <v>2663</v>
      </c>
      <c r="T319" s="3" t="s">
        <v>2663</v>
      </c>
      <c r="U319" s="3" t="s">
        <v>2664</v>
      </c>
      <c r="V319" s="3" t="s">
        <v>2648</v>
      </c>
      <c r="X319" s="3">
        <v>119990</v>
      </c>
      <c r="AA319" s="3" t="s">
        <v>2648</v>
      </c>
      <c r="AB319" s="3" t="s">
        <v>2655</v>
      </c>
      <c r="AC319" s="3" t="s">
        <v>2655</v>
      </c>
    </row>
    <row r="320" spans="1:30">
      <c r="A320" s="3" t="s">
        <v>184</v>
      </c>
      <c r="B320" s="5" t="s">
        <v>2552</v>
      </c>
      <c r="C320" s="3" t="s">
        <v>14</v>
      </c>
      <c r="D320" s="3" t="s">
        <v>2585</v>
      </c>
      <c r="F320" s="3" t="s">
        <v>2554</v>
      </c>
      <c r="G320" s="3" t="s">
        <v>185</v>
      </c>
      <c r="J320" s="3" t="s">
        <v>32</v>
      </c>
      <c r="L320" s="3" t="s">
        <v>2672</v>
      </c>
      <c r="M320" s="3" t="s">
        <v>33</v>
      </c>
      <c r="N320" s="3" t="s">
        <v>2667</v>
      </c>
      <c r="O320" s="5"/>
      <c r="P320" s="3" t="s">
        <v>9</v>
      </c>
      <c r="Q320" s="3" t="s">
        <v>2663</v>
      </c>
      <c r="R320" s="3" t="s">
        <v>2663</v>
      </c>
      <c r="T320" s="3" t="s">
        <v>2663</v>
      </c>
      <c r="U320" s="3" t="s">
        <v>2664</v>
      </c>
      <c r="V320" s="3" t="s">
        <v>2648</v>
      </c>
      <c r="X320" s="3">
        <v>99990</v>
      </c>
      <c r="AA320" s="3" t="s">
        <v>2648</v>
      </c>
      <c r="AB320" s="3" t="s">
        <v>2655</v>
      </c>
      <c r="AC320" s="3" t="s">
        <v>2655</v>
      </c>
    </row>
    <row r="321" spans="1:30">
      <c r="A321" s="3" t="s">
        <v>198</v>
      </c>
      <c r="B321" s="5" t="s">
        <v>2552</v>
      </c>
      <c r="C321" s="3" t="s">
        <v>14</v>
      </c>
      <c r="D321" s="3" t="s">
        <v>2585</v>
      </c>
      <c r="F321" s="3" t="s">
        <v>2554</v>
      </c>
      <c r="G321" s="3" t="s">
        <v>185</v>
      </c>
      <c r="J321" s="3" t="s">
        <v>199</v>
      </c>
      <c r="L321" s="3" t="s">
        <v>2672</v>
      </c>
      <c r="M321" s="3" t="s">
        <v>33</v>
      </c>
      <c r="N321" s="3" t="s">
        <v>2667</v>
      </c>
      <c r="O321" s="5"/>
      <c r="P321" s="3" t="s">
        <v>9</v>
      </c>
      <c r="Q321" s="3" t="s">
        <v>2663</v>
      </c>
      <c r="R321" s="3" t="s">
        <v>2663</v>
      </c>
      <c r="T321" s="3" t="s">
        <v>2663</v>
      </c>
      <c r="U321" s="3" t="s">
        <v>2664</v>
      </c>
      <c r="V321" s="3" t="s">
        <v>2648</v>
      </c>
      <c r="X321" s="3">
        <v>99990</v>
      </c>
      <c r="AA321" s="3" t="s">
        <v>2648</v>
      </c>
      <c r="AB321" s="3" t="s">
        <v>2655</v>
      </c>
      <c r="AC321" s="3" t="s">
        <v>2655</v>
      </c>
    </row>
    <row r="322" spans="1:30">
      <c r="A322" s="3" t="s">
        <v>204</v>
      </c>
      <c r="B322" s="5" t="s">
        <v>2552</v>
      </c>
      <c r="C322" s="3" t="s">
        <v>14</v>
      </c>
      <c r="D322" s="3" t="s">
        <v>2585</v>
      </c>
      <c r="F322" s="3" t="s">
        <v>2554</v>
      </c>
      <c r="G322" s="3" t="s">
        <v>185</v>
      </c>
      <c r="J322" s="3" t="s">
        <v>49</v>
      </c>
      <c r="L322" s="3" t="s">
        <v>2672</v>
      </c>
      <c r="M322" s="3" t="s">
        <v>33</v>
      </c>
      <c r="N322" s="3" t="s">
        <v>2667</v>
      </c>
      <c r="O322" s="5"/>
      <c r="P322" s="3" t="s">
        <v>18</v>
      </c>
      <c r="Q322" s="3" t="s">
        <v>2663</v>
      </c>
      <c r="R322" s="3" t="s">
        <v>2664</v>
      </c>
      <c r="T322" s="3" t="s">
        <v>2663</v>
      </c>
      <c r="U322" s="3" t="s">
        <v>2664</v>
      </c>
      <c r="V322" s="3" t="s">
        <v>2648</v>
      </c>
      <c r="X322" s="3">
        <v>99990</v>
      </c>
      <c r="AA322" s="3" t="s">
        <v>2648</v>
      </c>
      <c r="AB322" s="3" t="s">
        <v>2655</v>
      </c>
      <c r="AC322" s="3" t="s">
        <v>2655</v>
      </c>
    </row>
    <row r="323" spans="1:30">
      <c r="A323" s="3" t="s">
        <v>208</v>
      </c>
      <c r="B323" s="5" t="s">
        <v>2551</v>
      </c>
      <c r="C323" s="3" t="s">
        <v>209</v>
      </c>
      <c r="D323" s="3" t="s">
        <v>2579</v>
      </c>
      <c r="F323" s="3" t="s">
        <v>2555</v>
      </c>
      <c r="G323" s="3" t="s">
        <v>210</v>
      </c>
      <c r="J323" s="3" t="s">
        <v>32</v>
      </c>
      <c r="L323" s="3" t="s">
        <v>2672</v>
      </c>
      <c r="M323" s="3" t="s">
        <v>33</v>
      </c>
      <c r="N323" s="3" t="s">
        <v>2667</v>
      </c>
      <c r="O323" s="5"/>
      <c r="P323" s="3" t="s">
        <v>9</v>
      </c>
      <c r="Q323" s="3" t="s">
        <v>2663</v>
      </c>
      <c r="R323" s="3" t="s">
        <v>2663</v>
      </c>
      <c r="T323" s="3" t="s">
        <v>2663</v>
      </c>
      <c r="U323" s="3" t="s">
        <v>2664</v>
      </c>
      <c r="V323" s="3" t="s">
        <v>2648</v>
      </c>
      <c r="X323" s="3">
        <v>65990</v>
      </c>
      <c r="AA323" s="3" t="s">
        <v>2648</v>
      </c>
      <c r="AB323" s="3" t="s">
        <v>2655</v>
      </c>
      <c r="AC323" s="3" t="s">
        <v>2655</v>
      </c>
    </row>
    <row r="324" spans="1:30">
      <c r="A324" s="3" t="s">
        <v>220</v>
      </c>
      <c r="B324" s="5" t="s">
        <v>2551</v>
      </c>
      <c r="C324" s="3" t="s">
        <v>209</v>
      </c>
      <c r="D324" s="3" t="s">
        <v>2579</v>
      </c>
      <c r="F324" s="3" t="s">
        <v>2555</v>
      </c>
      <c r="G324" s="3" t="s">
        <v>221</v>
      </c>
      <c r="J324" s="3" t="s">
        <v>32</v>
      </c>
      <c r="L324" s="3" t="s">
        <v>2672</v>
      </c>
      <c r="M324" s="3" t="s">
        <v>33</v>
      </c>
      <c r="N324" s="3" t="s">
        <v>2667</v>
      </c>
      <c r="O324" s="5"/>
      <c r="P324" s="3" t="s">
        <v>9</v>
      </c>
      <c r="Q324" s="3" t="s">
        <v>2663</v>
      </c>
      <c r="R324" s="3" t="s">
        <v>2663</v>
      </c>
      <c r="T324" s="3" t="s">
        <v>2663</v>
      </c>
      <c r="U324" s="3" t="s">
        <v>2664</v>
      </c>
      <c r="V324" s="3" t="s">
        <v>2648</v>
      </c>
      <c r="X324" s="3">
        <v>65990</v>
      </c>
      <c r="AA324" s="3" t="s">
        <v>2648</v>
      </c>
      <c r="AB324" s="3" t="s">
        <v>2655</v>
      </c>
      <c r="AC324" s="3" t="s">
        <v>2655</v>
      </c>
    </row>
    <row r="325" spans="1:30">
      <c r="A325" s="3" t="s">
        <v>227</v>
      </c>
      <c r="B325" s="5" t="s">
        <v>2551</v>
      </c>
      <c r="C325" s="3" t="s">
        <v>209</v>
      </c>
      <c r="D325" s="3" t="s">
        <v>2579</v>
      </c>
      <c r="F325" s="3" t="s">
        <v>2554</v>
      </c>
      <c r="G325" s="3" t="s">
        <v>228</v>
      </c>
      <c r="J325" s="3" t="s">
        <v>32</v>
      </c>
      <c r="L325" s="3" t="s">
        <v>2672</v>
      </c>
      <c r="M325" s="3" t="s">
        <v>33</v>
      </c>
      <c r="N325" s="3" t="s">
        <v>2667</v>
      </c>
      <c r="O325" s="5"/>
      <c r="P325" s="3" t="s">
        <v>9</v>
      </c>
      <c r="Q325" s="3" t="s">
        <v>2663</v>
      </c>
      <c r="R325" s="3" t="s">
        <v>2663</v>
      </c>
      <c r="T325" s="3" t="s">
        <v>2663</v>
      </c>
      <c r="U325" s="3" t="s">
        <v>2664</v>
      </c>
      <c r="V325" s="3" t="s">
        <v>2648</v>
      </c>
      <c r="X325" s="3">
        <v>99990</v>
      </c>
      <c r="AA325" s="3" t="s">
        <v>2648</v>
      </c>
      <c r="AB325" s="3" t="s">
        <v>2655</v>
      </c>
      <c r="AC325" s="3" t="s">
        <v>2655</v>
      </c>
    </row>
    <row r="326" spans="1:30">
      <c r="A326" s="3" t="s">
        <v>238</v>
      </c>
      <c r="B326" s="5" t="s">
        <v>2551</v>
      </c>
      <c r="C326" s="3" t="s">
        <v>209</v>
      </c>
      <c r="D326" s="3" t="s">
        <v>2579</v>
      </c>
      <c r="F326" s="3" t="s">
        <v>2554</v>
      </c>
      <c r="G326" s="3" t="s">
        <v>228</v>
      </c>
      <c r="J326" s="3" t="s">
        <v>199</v>
      </c>
      <c r="L326" s="3" t="s">
        <v>2672</v>
      </c>
      <c r="M326" s="3" t="s">
        <v>33</v>
      </c>
      <c r="N326" s="3" t="s">
        <v>2667</v>
      </c>
      <c r="O326" s="5"/>
      <c r="P326" s="3" t="s">
        <v>9</v>
      </c>
      <c r="Q326" s="3" t="s">
        <v>2663</v>
      </c>
      <c r="R326" s="3" t="s">
        <v>2663</v>
      </c>
      <c r="T326" s="3" t="s">
        <v>2663</v>
      </c>
      <c r="U326" s="3" t="s">
        <v>2664</v>
      </c>
      <c r="V326" s="3" t="s">
        <v>2648</v>
      </c>
      <c r="X326" s="3">
        <v>99990</v>
      </c>
      <c r="AA326" s="3" t="s">
        <v>2648</v>
      </c>
      <c r="AB326" s="3" t="s">
        <v>2655</v>
      </c>
      <c r="AC326" s="3" t="s">
        <v>2655</v>
      </c>
    </row>
    <row r="327" spans="1:30">
      <c r="A327" s="3" t="s">
        <v>248</v>
      </c>
      <c r="B327" s="5" t="s">
        <v>2551</v>
      </c>
      <c r="C327" s="3" t="s">
        <v>209</v>
      </c>
      <c r="D327" s="3" t="s">
        <v>2579</v>
      </c>
      <c r="F327" s="3" t="s">
        <v>2553</v>
      </c>
      <c r="G327" s="3" t="s">
        <v>243</v>
      </c>
      <c r="J327" s="3" t="s">
        <v>49</v>
      </c>
      <c r="L327" s="3" t="s">
        <v>2672</v>
      </c>
      <c r="M327" s="3" t="s">
        <v>33</v>
      </c>
      <c r="N327" s="3" t="s">
        <v>2667</v>
      </c>
      <c r="O327" s="5"/>
      <c r="P327" s="3" t="s">
        <v>18</v>
      </c>
      <c r="Q327" s="3" t="s">
        <v>2663</v>
      </c>
      <c r="R327" s="3" t="s">
        <v>2664</v>
      </c>
      <c r="T327" s="3" t="s">
        <v>2663</v>
      </c>
      <c r="U327" s="3" t="s">
        <v>2664</v>
      </c>
      <c r="V327" s="3" t="s">
        <v>2648</v>
      </c>
      <c r="X327" s="3">
        <v>69990</v>
      </c>
      <c r="AA327" s="3" t="s">
        <v>2648</v>
      </c>
      <c r="AB327" s="3" t="s">
        <v>2655</v>
      </c>
      <c r="AC327" s="3" t="s">
        <v>2655</v>
      </c>
    </row>
    <row r="328" spans="1:30">
      <c r="A328" s="3" t="s">
        <v>254</v>
      </c>
      <c r="B328" s="5" t="s">
        <v>2551</v>
      </c>
      <c r="C328" s="3" t="s">
        <v>209</v>
      </c>
      <c r="D328" s="3" t="s">
        <v>2579</v>
      </c>
      <c r="F328" s="3" t="s">
        <v>2554</v>
      </c>
      <c r="G328" s="3" t="s">
        <v>251</v>
      </c>
      <c r="J328" s="3" t="s">
        <v>49</v>
      </c>
      <c r="L328" s="3" t="s">
        <v>2672</v>
      </c>
      <c r="M328" s="3" t="s">
        <v>33</v>
      </c>
      <c r="N328" s="3" t="s">
        <v>2667</v>
      </c>
      <c r="O328" s="5"/>
      <c r="P328" s="3" t="s">
        <v>18</v>
      </c>
      <c r="Q328" s="3" t="s">
        <v>2663</v>
      </c>
      <c r="R328" s="3" t="s">
        <v>2664</v>
      </c>
      <c r="T328" s="3" t="s">
        <v>2663</v>
      </c>
      <c r="U328" s="3" t="s">
        <v>2664</v>
      </c>
      <c r="V328" s="3" t="s">
        <v>2648</v>
      </c>
      <c r="X328" s="3">
        <v>112990</v>
      </c>
      <c r="AA328" s="3" t="s">
        <v>2648</v>
      </c>
      <c r="AB328" s="3" t="s">
        <v>2655</v>
      </c>
      <c r="AC328" s="3" t="s">
        <v>2655</v>
      </c>
    </row>
    <row r="329" spans="1:30">
      <c r="A329" s="3" t="s">
        <v>267</v>
      </c>
      <c r="B329" s="5" t="s">
        <v>2551</v>
      </c>
      <c r="C329" s="3" t="s">
        <v>209</v>
      </c>
      <c r="D329" s="3" t="s">
        <v>2579</v>
      </c>
      <c r="F329" s="3" t="s">
        <v>2554</v>
      </c>
      <c r="G329" s="3" t="s">
        <v>266</v>
      </c>
      <c r="J329" s="3" t="s">
        <v>32</v>
      </c>
      <c r="L329" s="3" t="s">
        <v>2672</v>
      </c>
      <c r="M329" s="3" t="s">
        <v>33</v>
      </c>
      <c r="N329" s="3" t="s">
        <v>2667</v>
      </c>
      <c r="O329" s="5"/>
      <c r="P329" s="3" t="s">
        <v>18</v>
      </c>
      <c r="Q329" s="3" t="s">
        <v>2663</v>
      </c>
      <c r="R329" s="3" t="s">
        <v>2664</v>
      </c>
      <c r="T329" s="3" t="s">
        <v>2663</v>
      </c>
      <c r="U329" s="3" t="s">
        <v>2664</v>
      </c>
      <c r="V329" s="3" t="s">
        <v>2648</v>
      </c>
      <c r="X329" s="3">
        <v>64990</v>
      </c>
      <c r="AA329" s="3" t="s">
        <v>2648</v>
      </c>
      <c r="AB329" s="3" t="s">
        <v>2655</v>
      </c>
      <c r="AC329" s="3" t="s">
        <v>2655</v>
      </c>
      <c r="AD329" s="3" t="s">
        <v>2714</v>
      </c>
    </row>
    <row r="330" spans="1:30">
      <c r="A330" s="3" t="s">
        <v>279</v>
      </c>
      <c r="B330" s="5" t="s">
        <v>2551</v>
      </c>
      <c r="C330" s="3" t="s">
        <v>209</v>
      </c>
      <c r="D330" s="3" t="s">
        <v>2579</v>
      </c>
      <c r="F330" s="3" t="s">
        <v>2555</v>
      </c>
      <c r="G330" s="3" t="s">
        <v>273</v>
      </c>
      <c r="J330" s="3" t="s">
        <v>49</v>
      </c>
      <c r="L330" s="3" t="s">
        <v>2672</v>
      </c>
      <c r="M330" s="3" t="s">
        <v>33</v>
      </c>
      <c r="N330" s="3" t="s">
        <v>2667</v>
      </c>
      <c r="O330" s="5"/>
      <c r="P330" s="3" t="s">
        <v>18</v>
      </c>
      <c r="Q330" s="3" t="s">
        <v>2663</v>
      </c>
      <c r="R330" s="3" t="s">
        <v>2664</v>
      </c>
      <c r="T330" s="3" t="s">
        <v>2663</v>
      </c>
      <c r="U330" s="3" t="s">
        <v>2664</v>
      </c>
      <c r="V330" s="3" t="s">
        <v>2648</v>
      </c>
      <c r="X330" s="3">
        <v>89990</v>
      </c>
      <c r="AA330" s="3" t="s">
        <v>2648</v>
      </c>
      <c r="AB330" s="3" t="s">
        <v>2655</v>
      </c>
      <c r="AC330" s="3" t="s">
        <v>2655</v>
      </c>
    </row>
    <row r="331" spans="1:30">
      <c r="A331" s="3" t="s">
        <v>280</v>
      </c>
      <c r="B331" s="5" t="s">
        <v>2551</v>
      </c>
      <c r="C331" s="3" t="s">
        <v>209</v>
      </c>
      <c r="D331" s="3" t="s">
        <v>2579</v>
      </c>
      <c r="F331" s="3" t="s">
        <v>2555</v>
      </c>
      <c r="G331" s="3" t="s">
        <v>281</v>
      </c>
      <c r="J331" s="3" t="s">
        <v>32</v>
      </c>
      <c r="L331" s="3" t="s">
        <v>2672</v>
      </c>
      <c r="M331" s="3" t="s">
        <v>33</v>
      </c>
      <c r="N331" s="3" t="s">
        <v>2667</v>
      </c>
      <c r="O331" s="5"/>
      <c r="P331" s="3" t="s">
        <v>9</v>
      </c>
      <c r="Q331" s="3" t="s">
        <v>2663</v>
      </c>
      <c r="R331" s="3" t="s">
        <v>2663</v>
      </c>
      <c r="T331" s="3" t="s">
        <v>2663</v>
      </c>
      <c r="U331" s="3" t="s">
        <v>2664</v>
      </c>
      <c r="V331" s="3" t="s">
        <v>2648</v>
      </c>
      <c r="X331" s="3">
        <v>49990</v>
      </c>
      <c r="AA331" s="3" t="s">
        <v>2648</v>
      </c>
      <c r="AB331" s="3" t="s">
        <v>2655</v>
      </c>
      <c r="AC331" s="3" t="s">
        <v>2655</v>
      </c>
    </row>
    <row r="332" spans="1:30">
      <c r="A332" s="3" t="s">
        <v>290</v>
      </c>
      <c r="B332" s="5" t="s">
        <v>2551</v>
      </c>
      <c r="C332" s="3" t="s">
        <v>209</v>
      </c>
      <c r="D332" s="3" t="s">
        <v>2579</v>
      </c>
      <c r="F332" s="3" t="s">
        <v>2555</v>
      </c>
      <c r="G332" s="3" t="s">
        <v>281</v>
      </c>
      <c r="J332" s="3" t="s">
        <v>199</v>
      </c>
      <c r="L332" s="3" t="s">
        <v>2672</v>
      </c>
      <c r="M332" s="3" t="s">
        <v>33</v>
      </c>
      <c r="N332" s="3" t="s">
        <v>2667</v>
      </c>
      <c r="O332" s="5"/>
      <c r="P332" s="3" t="s">
        <v>18</v>
      </c>
      <c r="Q332" s="3" t="s">
        <v>2663</v>
      </c>
      <c r="R332" s="3" t="s">
        <v>2664</v>
      </c>
      <c r="T332" s="3" t="s">
        <v>2663</v>
      </c>
      <c r="U332" s="3" t="s">
        <v>2664</v>
      </c>
      <c r="V332" s="3" t="s">
        <v>2648</v>
      </c>
      <c r="X332" s="3">
        <v>49990</v>
      </c>
      <c r="AA332" s="3" t="s">
        <v>2648</v>
      </c>
      <c r="AB332" s="3" t="s">
        <v>2655</v>
      </c>
      <c r="AC332" s="3" t="s">
        <v>2655</v>
      </c>
    </row>
    <row r="333" spans="1:30">
      <c r="A333" s="3" t="s">
        <v>297</v>
      </c>
      <c r="B333" s="5" t="s">
        <v>2551</v>
      </c>
      <c r="C333" s="3" t="s">
        <v>209</v>
      </c>
      <c r="D333" s="3" t="s">
        <v>2579</v>
      </c>
      <c r="F333" s="3" t="s">
        <v>2555</v>
      </c>
      <c r="G333" s="3" t="s">
        <v>281</v>
      </c>
      <c r="J333" s="3" t="s">
        <v>49</v>
      </c>
      <c r="L333" s="3" t="s">
        <v>2672</v>
      </c>
      <c r="M333" s="3" t="s">
        <v>33</v>
      </c>
      <c r="N333" s="3" t="s">
        <v>2667</v>
      </c>
      <c r="O333" s="5"/>
      <c r="P333" s="3" t="s">
        <v>18</v>
      </c>
      <c r="Q333" s="3" t="s">
        <v>2663</v>
      </c>
      <c r="R333" s="3" t="s">
        <v>2664</v>
      </c>
      <c r="T333" s="3" t="s">
        <v>2663</v>
      </c>
      <c r="U333" s="3" t="s">
        <v>2664</v>
      </c>
      <c r="V333" s="3" t="s">
        <v>2648</v>
      </c>
      <c r="X333" s="3">
        <v>49990</v>
      </c>
      <c r="AA333" s="3" t="s">
        <v>2648</v>
      </c>
      <c r="AB333" s="3" t="s">
        <v>2655</v>
      </c>
      <c r="AC333" s="3" t="s">
        <v>2655</v>
      </c>
    </row>
    <row r="334" spans="1:30">
      <c r="A334" s="3" t="s">
        <v>313</v>
      </c>
      <c r="B334" s="5" t="s">
        <v>2551</v>
      </c>
      <c r="C334" s="3" t="s">
        <v>209</v>
      </c>
      <c r="D334" s="3" t="s">
        <v>2579</v>
      </c>
      <c r="F334" s="3" t="s">
        <v>2554</v>
      </c>
      <c r="G334" s="3" t="s">
        <v>312</v>
      </c>
      <c r="J334" s="3" t="s">
        <v>32</v>
      </c>
      <c r="L334" s="3" t="s">
        <v>2672</v>
      </c>
      <c r="M334" s="3" t="s">
        <v>33</v>
      </c>
      <c r="N334" s="3" t="s">
        <v>2667</v>
      </c>
      <c r="O334" s="5"/>
      <c r="P334" s="3" t="s">
        <v>18</v>
      </c>
      <c r="Q334" s="3" t="s">
        <v>2663</v>
      </c>
      <c r="R334" s="3" t="s">
        <v>2664</v>
      </c>
      <c r="T334" s="3" t="s">
        <v>2663</v>
      </c>
      <c r="U334" s="3" t="s">
        <v>2664</v>
      </c>
      <c r="V334" s="3" t="s">
        <v>2648</v>
      </c>
      <c r="X334" s="3">
        <v>95990</v>
      </c>
      <c r="AA334" s="3" t="s">
        <v>2648</v>
      </c>
      <c r="AB334" s="3" t="s">
        <v>2655</v>
      </c>
      <c r="AC334" s="3" t="s">
        <v>2655</v>
      </c>
    </row>
    <row r="335" spans="1:30">
      <c r="A335" s="3" t="s">
        <v>320</v>
      </c>
      <c r="B335" s="5" t="s">
        <v>2551</v>
      </c>
      <c r="C335" s="3" t="s">
        <v>209</v>
      </c>
      <c r="D335" s="3" t="s">
        <v>2579</v>
      </c>
      <c r="F335" s="3" t="s">
        <v>2554</v>
      </c>
      <c r="G335" s="3" t="s">
        <v>312</v>
      </c>
      <c r="J335" s="3" t="s">
        <v>49</v>
      </c>
      <c r="L335" s="3" t="s">
        <v>2672</v>
      </c>
      <c r="M335" s="3" t="s">
        <v>33</v>
      </c>
      <c r="N335" s="3" t="s">
        <v>2667</v>
      </c>
      <c r="O335" s="5"/>
      <c r="P335" s="3" t="s">
        <v>9</v>
      </c>
      <c r="Q335" s="3" t="s">
        <v>2663</v>
      </c>
      <c r="R335" s="3" t="s">
        <v>2663</v>
      </c>
      <c r="T335" s="3" t="s">
        <v>2663</v>
      </c>
      <c r="U335" s="3" t="s">
        <v>2664</v>
      </c>
      <c r="V335" s="3" t="s">
        <v>2648</v>
      </c>
      <c r="X335" s="3">
        <v>95990</v>
      </c>
      <c r="AA335" s="3" t="s">
        <v>2648</v>
      </c>
      <c r="AB335" s="3" t="s">
        <v>2655</v>
      </c>
      <c r="AC335" s="3" t="s">
        <v>2655</v>
      </c>
    </row>
    <row r="336" spans="1:30">
      <c r="A336" s="3" t="s">
        <v>326</v>
      </c>
      <c r="B336" s="5" t="s">
        <v>2551</v>
      </c>
      <c r="C336" s="3" t="s">
        <v>209</v>
      </c>
      <c r="D336" s="3" t="s">
        <v>2579</v>
      </c>
      <c r="F336" s="3" t="s">
        <v>2554</v>
      </c>
      <c r="G336" s="3" t="s">
        <v>327</v>
      </c>
      <c r="J336" s="3" t="s">
        <v>32</v>
      </c>
      <c r="L336" s="3" t="s">
        <v>2672</v>
      </c>
      <c r="M336" s="3" t="s">
        <v>33</v>
      </c>
      <c r="N336" s="3" t="s">
        <v>2667</v>
      </c>
      <c r="O336" s="5"/>
      <c r="P336" s="3" t="s">
        <v>18</v>
      </c>
      <c r="Q336" s="3" t="s">
        <v>2663</v>
      </c>
      <c r="R336" s="3" t="s">
        <v>2664</v>
      </c>
      <c r="T336" s="3" t="s">
        <v>2663</v>
      </c>
      <c r="U336" s="3" t="s">
        <v>2664</v>
      </c>
      <c r="V336" s="3" t="s">
        <v>2648</v>
      </c>
      <c r="X336" s="3">
        <v>95990</v>
      </c>
      <c r="AA336" s="3" t="s">
        <v>2648</v>
      </c>
      <c r="AB336" s="3" t="s">
        <v>2655</v>
      </c>
      <c r="AC336" s="3" t="s">
        <v>2655</v>
      </c>
    </row>
    <row r="337" spans="1:34">
      <c r="A337" s="3" t="s">
        <v>330</v>
      </c>
      <c r="B337" s="5" t="s">
        <v>2551</v>
      </c>
      <c r="C337" s="3" t="s">
        <v>209</v>
      </c>
      <c r="D337" s="3" t="s">
        <v>2579</v>
      </c>
      <c r="F337" s="3" t="s">
        <v>2554</v>
      </c>
      <c r="G337" s="3" t="s">
        <v>327</v>
      </c>
      <c r="J337" s="3" t="s">
        <v>49</v>
      </c>
      <c r="L337" s="3" t="s">
        <v>2672</v>
      </c>
      <c r="M337" s="3" t="s">
        <v>33</v>
      </c>
      <c r="N337" s="3" t="s">
        <v>2667</v>
      </c>
      <c r="O337" s="5"/>
      <c r="P337" s="3" t="s">
        <v>9</v>
      </c>
      <c r="Q337" s="3" t="s">
        <v>2663</v>
      </c>
      <c r="R337" s="3" t="s">
        <v>2663</v>
      </c>
      <c r="T337" s="3" t="s">
        <v>2663</v>
      </c>
      <c r="U337" s="3" t="s">
        <v>2664</v>
      </c>
      <c r="V337" s="3" t="s">
        <v>2648</v>
      </c>
      <c r="X337" s="3">
        <v>95990</v>
      </c>
      <c r="AA337" s="3" t="s">
        <v>2648</v>
      </c>
      <c r="AB337" s="3" t="s">
        <v>2655</v>
      </c>
      <c r="AC337" s="3" t="s">
        <v>2655</v>
      </c>
    </row>
    <row r="338" spans="1:34">
      <c r="A338" s="3" t="s">
        <v>355</v>
      </c>
      <c r="B338" s="5" t="s">
        <v>2552</v>
      </c>
      <c r="C338" s="3" t="s">
        <v>14</v>
      </c>
      <c r="D338" s="3" t="s">
        <v>2586</v>
      </c>
      <c r="F338" s="3" t="s">
        <v>2555</v>
      </c>
      <c r="G338" s="3" t="s">
        <v>352</v>
      </c>
      <c r="J338" s="3" t="s">
        <v>32</v>
      </c>
      <c r="L338" s="3" t="s">
        <v>2672</v>
      </c>
      <c r="M338" s="3" t="s">
        <v>33</v>
      </c>
      <c r="N338" s="3" t="s">
        <v>2667</v>
      </c>
      <c r="O338" s="5"/>
      <c r="P338" s="3" t="s">
        <v>18</v>
      </c>
      <c r="Q338" s="3" t="s">
        <v>2663</v>
      </c>
      <c r="R338" s="3" t="s">
        <v>2664</v>
      </c>
      <c r="T338" s="3" t="s">
        <v>2663</v>
      </c>
      <c r="U338" s="3" t="s">
        <v>2664</v>
      </c>
      <c r="V338" s="3" t="s">
        <v>2648</v>
      </c>
      <c r="X338" s="3">
        <v>169990</v>
      </c>
      <c r="AA338" s="3" t="s">
        <v>2648</v>
      </c>
      <c r="AB338" s="3" t="s">
        <v>2655</v>
      </c>
      <c r="AC338" s="3" t="s">
        <v>2655</v>
      </c>
    </row>
    <row r="339" spans="1:34">
      <c r="A339" s="3" t="s">
        <v>362</v>
      </c>
      <c r="B339" s="5" t="s">
        <v>2552</v>
      </c>
      <c r="C339" s="3" t="s">
        <v>14</v>
      </c>
      <c r="D339" s="3" t="s">
        <v>2586</v>
      </c>
      <c r="F339" s="3" t="s">
        <v>2553</v>
      </c>
      <c r="G339" s="3" t="s">
        <v>2774</v>
      </c>
      <c r="H339" s="3" t="s">
        <v>363</v>
      </c>
      <c r="I339" s="3" t="s">
        <v>2773</v>
      </c>
      <c r="J339" s="3" t="s">
        <v>32</v>
      </c>
      <c r="L339" s="3" t="s">
        <v>2672</v>
      </c>
      <c r="M339" s="3" t="s">
        <v>33</v>
      </c>
      <c r="N339" s="3" t="s">
        <v>2667</v>
      </c>
      <c r="O339" s="5"/>
      <c r="P339" s="3" t="s">
        <v>9</v>
      </c>
      <c r="Q339" s="3" t="s">
        <v>2663</v>
      </c>
      <c r="R339" s="3" t="s">
        <v>2663</v>
      </c>
      <c r="T339" s="3" t="s">
        <v>2663</v>
      </c>
      <c r="U339" s="3" t="s">
        <v>2664</v>
      </c>
      <c r="V339" s="3" t="s">
        <v>2648</v>
      </c>
      <c r="X339" s="3">
        <v>429990</v>
      </c>
      <c r="AA339" s="3" t="s">
        <v>2648</v>
      </c>
      <c r="AB339" s="3" t="s">
        <v>2655</v>
      </c>
      <c r="AC339" s="3" t="s">
        <v>2655</v>
      </c>
    </row>
    <row r="340" spans="1:34">
      <c r="A340" s="3" t="s">
        <v>394</v>
      </c>
      <c r="B340" s="5" t="s">
        <v>2552</v>
      </c>
      <c r="C340" s="3" t="s">
        <v>14</v>
      </c>
      <c r="D340" s="3" t="s">
        <v>2586</v>
      </c>
      <c r="F340" s="5" t="s">
        <v>2553</v>
      </c>
      <c r="G340" s="3" t="s">
        <v>395</v>
      </c>
      <c r="J340" s="3" t="s">
        <v>32</v>
      </c>
      <c r="L340" s="3" t="s">
        <v>2672</v>
      </c>
      <c r="M340" s="3" t="s">
        <v>33</v>
      </c>
      <c r="N340" s="3" t="s">
        <v>2667</v>
      </c>
      <c r="O340" s="5"/>
      <c r="P340" s="3" t="s">
        <v>18</v>
      </c>
      <c r="Q340" s="3" t="s">
        <v>2663</v>
      </c>
      <c r="R340" s="3" t="s">
        <v>2664</v>
      </c>
      <c r="T340" s="3" t="s">
        <v>2663</v>
      </c>
      <c r="U340" s="3" t="s">
        <v>2664</v>
      </c>
      <c r="V340" s="3" t="s">
        <v>2648</v>
      </c>
      <c r="X340" s="3">
        <v>199990</v>
      </c>
      <c r="AA340" s="3" t="s">
        <v>2648</v>
      </c>
      <c r="AB340" s="3" t="s">
        <v>2655</v>
      </c>
      <c r="AC340" s="3" t="s">
        <v>2655</v>
      </c>
      <c r="AD340" s="3" t="s">
        <v>2714</v>
      </c>
    </row>
    <row r="341" spans="1:34">
      <c r="A341" s="3" t="s">
        <v>417</v>
      </c>
      <c r="B341" s="5" t="s">
        <v>2552</v>
      </c>
      <c r="C341" s="3" t="s">
        <v>209</v>
      </c>
      <c r="D341" s="3" t="s">
        <v>2582</v>
      </c>
      <c r="F341" s="3" t="s">
        <v>2555</v>
      </c>
      <c r="G341" s="3" t="s">
        <v>419</v>
      </c>
      <c r="J341" s="3" t="s">
        <v>32</v>
      </c>
      <c r="L341" s="3" t="s">
        <v>2672</v>
      </c>
      <c r="M341" s="3" t="s">
        <v>33</v>
      </c>
      <c r="N341" s="3" t="s">
        <v>2667</v>
      </c>
      <c r="O341" s="5"/>
      <c r="P341" s="3" t="s">
        <v>18</v>
      </c>
      <c r="Q341" s="3" t="s">
        <v>2663</v>
      </c>
      <c r="R341" s="3" t="s">
        <v>2664</v>
      </c>
      <c r="T341" s="3" t="s">
        <v>2663</v>
      </c>
      <c r="U341" s="3" t="s">
        <v>2664</v>
      </c>
      <c r="V341" s="3" t="s">
        <v>2648</v>
      </c>
      <c r="X341" s="3">
        <v>125990</v>
      </c>
      <c r="AA341" s="3" t="s">
        <v>2648</v>
      </c>
      <c r="AB341" s="3" t="s">
        <v>2655</v>
      </c>
      <c r="AC341" s="3" t="s">
        <v>2655</v>
      </c>
    </row>
    <row r="342" spans="1:34">
      <c r="A342" s="3" t="s">
        <v>581</v>
      </c>
      <c r="B342" s="5" t="s">
        <v>551</v>
      </c>
      <c r="C342" s="3" t="s">
        <v>454</v>
      </c>
      <c r="D342" s="3" t="s">
        <v>2607</v>
      </c>
      <c r="F342" s="3" t="s">
        <v>2554</v>
      </c>
      <c r="G342" s="3" t="s">
        <v>582</v>
      </c>
      <c r="J342" s="3" t="s">
        <v>49</v>
      </c>
      <c r="L342" s="3" t="s">
        <v>2672</v>
      </c>
      <c r="M342" s="3" t="s">
        <v>33</v>
      </c>
      <c r="N342" s="3" t="s">
        <v>2667</v>
      </c>
      <c r="O342" s="5" t="str">
        <f>RIGHT(A342,LEN(A342)-FIND("-",A342))</f>
        <v>M</v>
      </c>
      <c r="P342" s="3" t="s">
        <v>18</v>
      </c>
      <c r="Q342" s="3" t="s">
        <v>2663</v>
      </c>
      <c r="R342" s="3" t="s">
        <v>2664</v>
      </c>
      <c r="T342" s="3" t="s">
        <v>2663</v>
      </c>
      <c r="U342" s="3" t="s">
        <v>2664</v>
      </c>
      <c r="V342" s="3" t="s">
        <v>2648</v>
      </c>
      <c r="X342" s="3">
        <v>279990</v>
      </c>
      <c r="AA342" s="3" t="s">
        <v>2648</v>
      </c>
      <c r="AB342" s="3" t="s">
        <v>2655</v>
      </c>
      <c r="AC342" s="3" t="s">
        <v>2655</v>
      </c>
      <c r="AD342" s="3" t="s">
        <v>2714</v>
      </c>
      <c r="AH342" s="3" t="s">
        <v>2689</v>
      </c>
    </row>
    <row r="343" spans="1:34">
      <c r="A343" s="3" t="s">
        <v>583</v>
      </c>
      <c r="B343" s="5" t="s">
        <v>551</v>
      </c>
      <c r="C343" s="3" t="s">
        <v>454</v>
      </c>
      <c r="D343" s="3" t="s">
        <v>2607</v>
      </c>
      <c r="F343" s="3" t="s">
        <v>2554</v>
      </c>
      <c r="G343" s="3" t="s">
        <v>582</v>
      </c>
      <c r="J343" s="3" t="s">
        <v>49</v>
      </c>
      <c r="L343" s="3" t="s">
        <v>2672</v>
      </c>
      <c r="M343" s="3" t="s">
        <v>33</v>
      </c>
      <c r="N343" s="3" t="s">
        <v>2667</v>
      </c>
      <c r="O343" s="5" t="s">
        <v>2563</v>
      </c>
      <c r="P343" s="3" t="s">
        <v>18</v>
      </c>
      <c r="Q343" s="3" t="s">
        <v>2663</v>
      </c>
      <c r="R343" s="3" t="s">
        <v>2664</v>
      </c>
      <c r="T343" s="3" t="s">
        <v>2663</v>
      </c>
      <c r="U343" s="3" t="s">
        <v>2664</v>
      </c>
      <c r="V343" s="3" t="s">
        <v>2648</v>
      </c>
      <c r="X343" s="3">
        <v>279990</v>
      </c>
      <c r="AA343" s="3" t="s">
        <v>2648</v>
      </c>
      <c r="AB343" s="3" t="s">
        <v>2655</v>
      </c>
      <c r="AC343" s="3" t="s">
        <v>2655</v>
      </c>
      <c r="AD343" s="3" t="s">
        <v>2714</v>
      </c>
      <c r="AH343" s="3" t="s">
        <v>2689</v>
      </c>
    </row>
    <row r="344" spans="1:34">
      <c r="A344" s="3" t="s">
        <v>630</v>
      </c>
      <c r="B344" s="5" t="s">
        <v>2552</v>
      </c>
      <c r="C344" s="3" t="s">
        <v>14</v>
      </c>
      <c r="D344" s="3" t="s">
        <v>2587</v>
      </c>
      <c r="F344" s="3" t="s">
        <v>2554</v>
      </c>
      <c r="G344" s="3" t="s">
        <v>631</v>
      </c>
      <c r="J344" s="3" t="s">
        <v>32</v>
      </c>
      <c r="L344" s="3" t="s">
        <v>2672</v>
      </c>
      <c r="M344" s="3" t="s">
        <v>33</v>
      </c>
      <c r="N344" s="3" t="s">
        <v>2667</v>
      </c>
      <c r="O344" s="5"/>
      <c r="P344" s="3" t="s">
        <v>9</v>
      </c>
      <c r="Q344" s="3" t="s">
        <v>2663</v>
      </c>
      <c r="R344" s="3" t="s">
        <v>2663</v>
      </c>
      <c r="T344" s="3" t="s">
        <v>2663</v>
      </c>
      <c r="U344" s="3" t="s">
        <v>2664</v>
      </c>
      <c r="V344" s="3" t="s">
        <v>2648</v>
      </c>
      <c r="X344" s="3">
        <v>79990</v>
      </c>
      <c r="AA344" s="3" t="s">
        <v>2648</v>
      </c>
      <c r="AB344" s="3" t="s">
        <v>2655</v>
      </c>
      <c r="AC344" s="3" t="s">
        <v>2655</v>
      </c>
    </row>
    <row r="345" spans="1:34">
      <c r="A345" s="3" t="s">
        <v>642</v>
      </c>
      <c r="B345" s="5" t="s">
        <v>2552</v>
      </c>
      <c r="C345" s="3" t="s">
        <v>14</v>
      </c>
      <c r="D345" s="3" t="s">
        <v>2587</v>
      </c>
      <c r="F345" s="3" t="s">
        <v>2554</v>
      </c>
      <c r="G345" s="3" t="s">
        <v>2777</v>
      </c>
      <c r="H345" s="3" t="s">
        <v>643</v>
      </c>
      <c r="I345" s="3" t="s">
        <v>2775</v>
      </c>
      <c r="J345" s="3" t="s">
        <v>32</v>
      </c>
      <c r="L345" s="3" t="s">
        <v>2672</v>
      </c>
      <c r="M345" s="3" t="s">
        <v>33</v>
      </c>
      <c r="N345" s="3" t="s">
        <v>2667</v>
      </c>
      <c r="O345" s="5"/>
      <c r="P345" s="3" t="s">
        <v>9</v>
      </c>
      <c r="Q345" s="3" t="s">
        <v>2663</v>
      </c>
      <c r="R345" s="3" t="s">
        <v>2663</v>
      </c>
      <c r="T345" s="3" t="s">
        <v>2663</v>
      </c>
      <c r="U345" s="3" t="s">
        <v>2664</v>
      </c>
      <c r="V345" s="3" t="s">
        <v>2648</v>
      </c>
      <c r="X345" s="3">
        <v>159990</v>
      </c>
      <c r="AA345" s="3" t="s">
        <v>2648</v>
      </c>
      <c r="AB345" s="3" t="s">
        <v>2655</v>
      </c>
      <c r="AC345" s="3" t="s">
        <v>2655</v>
      </c>
    </row>
    <row r="346" spans="1:34">
      <c r="A346" s="3" t="s">
        <v>648</v>
      </c>
      <c r="B346" s="5" t="s">
        <v>2552</v>
      </c>
      <c r="C346" s="3" t="s">
        <v>14</v>
      </c>
      <c r="D346" s="3" t="s">
        <v>2587</v>
      </c>
      <c r="F346" s="3" t="s">
        <v>2554</v>
      </c>
      <c r="G346" s="3" t="s">
        <v>2777</v>
      </c>
      <c r="H346" s="3" t="s">
        <v>649</v>
      </c>
      <c r="I346" s="3" t="s">
        <v>2778</v>
      </c>
      <c r="J346" s="3" t="s">
        <v>32</v>
      </c>
      <c r="L346" s="3" t="s">
        <v>2672</v>
      </c>
      <c r="M346" s="3" t="s">
        <v>33</v>
      </c>
      <c r="N346" s="3" t="s">
        <v>2667</v>
      </c>
      <c r="O346" s="5"/>
      <c r="P346" s="3" t="s">
        <v>9</v>
      </c>
      <c r="Q346" s="3" t="s">
        <v>2663</v>
      </c>
      <c r="R346" s="3" t="s">
        <v>2663</v>
      </c>
      <c r="T346" s="3" t="s">
        <v>2663</v>
      </c>
      <c r="U346" s="3" t="s">
        <v>2664</v>
      </c>
      <c r="V346" s="3" t="s">
        <v>2648</v>
      </c>
      <c r="X346" s="3">
        <v>159990</v>
      </c>
      <c r="AA346" s="3" t="s">
        <v>2648</v>
      </c>
      <c r="AB346" s="3" t="s">
        <v>2655</v>
      </c>
      <c r="AC346" s="3" t="s">
        <v>2655</v>
      </c>
    </row>
    <row r="347" spans="1:34">
      <c r="A347" s="3" t="s">
        <v>666</v>
      </c>
      <c r="B347" s="5" t="s">
        <v>2552</v>
      </c>
      <c r="C347" s="3" t="s">
        <v>14</v>
      </c>
      <c r="D347" s="3" t="s">
        <v>2587</v>
      </c>
      <c r="F347" s="3" t="s">
        <v>2554</v>
      </c>
      <c r="G347" s="3" t="s">
        <v>2777</v>
      </c>
      <c r="H347" s="3" t="s">
        <v>649</v>
      </c>
      <c r="I347" s="3" t="s">
        <v>2778</v>
      </c>
      <c r="J347" s="3" t="s">
        <v>199</v>
      </c>
      <c r="L347" s="3" t="s">
        <v>2672</v>
      </c>
      <c r="M347" s="3" t="s">
        <v>33</v>
      </c>
      <c r="N347" s="3" t="s">
        <v>2667</v>
      </c>
      <c r="O347" s="5"/>
      <c r="P347" s="3" t="s">
        <v>9</v>
      </c>
      <c r="Q347" s="3" t="s">
        <v>2663</v>
      </c>
      <c r="R347" s="3" t="s">
        <v>2663</v>
      </c>
      <c r="T347" s="3" t="s">
        <v>2663</v>
      </c>
      <c r="U347" s="3" t="s">
        <v>2664</v>
      </c>
      <c r="V347" s="3" t="s">
        <v>2648</v>
      </c>
      <c r="X347" s="3">
        <v>159990</v>
      </c>
      <c r="AA347" s="3" t="s">
        <v>2648</v>
      </c>
      <c r="AB347" s="3" t="s">
        <v>2655</v>
      </c>
      <c r="AC347" s="3" t="s">
        <v>2655</v>
      </c>
    </row>
    <row r="348" spans="1:34">
      <c r="A348" s="3" t="s">
        <v>689</v>
      </c>
      <c r="B348" s="5" t="s">
        <v>2552</v>
      </c>
      <c r="C348" s="3" t="s">
        <v>14</v>
      </c>
      <c r="D348" s="3" t="s">
        <v>2587</v>
      </c>
      <c r="F348" s="3" t="s">
        <v>2554</v>
      </c>
      <c r="G348" s="3" t="s">
        <v>2780</v>
      </c>
      <c r="H348" s="3" t="s">
        <v>690</v>
      </c>
      <c r="I348" s="3" t="s">
        <v>2775</v>
      </c>
      <c r="J348" s="3" t="s">
        <v>32</v>
      </c>
      <c r="L348" s="3" t="s">
        <v>2672</v>
      </c>
      <c r="M348" s="3" t="s">
        <v>33</v>
      </c>
      <c r="N348" s="3" t="s">
        <v>2667</v>
      </c>
      <c r="O348" s="5"/>
      <c r="P348" s="3" t="s">
        <v>9</v>
      </c>
      <c r="Q348" s="3" t="s">
        <v>2663</v>
      </c>
      <c r="R348" s="3" t="s">
        <v>2663</v>
      </c>
      <c r="T348" s="3" t="s">
        <v>2663</v>
      </c>
      <c r="U348" s="3" t="s">
        <v>2664</v>
      </c>
      <c r="V348" s="3" t="s">
        <v>2648</v>
      </c>
      <c r="X348" s="3">
        <v>199990</v>
      </c>
      <c r="AA348" s="3" t="s">
        <v>2648</v>
      </c>
      <c r="AB348" s="3" t="s">
        <v>2655</v>
      </c>
      <c r="AC348" s="3" t="s">
        <v>2655</v>
      </c>
    </row>
    <row r="349" spans="1:34">
      <c r="A349" s="3" t="s">
        <v>696</v>
      </c>
      <c r="B349" s="5" t="s">
        <v>2552</v>
      </c>
      <c r="C349" s="3" t="s">
        <v>14</v>
      </c>
      <c r="D349" s="3" t="s">
        <v>2587</v>
      </c>
      <c r="F349" s="3" t="s">
        <v>2554</v>
      </c>
      <c r="G349" s="3" t="s">
        <v>2780</v>
      </c>
      <c r="H349" s="3" t="s">
        <v>697</v>
      </c>
      <c r="I349" s="3" t="s">
        <v>2778</v>
      </c>
      <c r="J349" s="3" t="s">
        <v>32</v>
      </c>
      <c r="L349" s="3" t="s">
        <v>2672</v>
      </c>
      <c r="M349" s="3" t="s">
        <v>33</v>
      </c>
      <c r="N349" s="3" t="s">
        <v>2667</v>
      </c>
      <c r="O349" s="5"/>
      <c r="P349" s="3" t="s">
        <v>9</v>
      </c>
      <c r="Q349" s="3" t="s">
        <v>2663</v>
      </c>
      <c r="R349" s="3" t="s">
        <v>2663</v>
      </c>
      <c r="T349" s="3" t="s">
        <v>2663</v>
      </c>
      <c r="U349" s="3" t="s">
        <v>2664</v>
      </c>
      <c r="V349" s="3" t="s">
        <v>2648</v>
      </c>
      <c r="X349" s="3">
        <v>199990</v>
      </c>
      <c r="AA349" s="3" t="s">
        <v>2648</v>
      </c>
      <c r="AB349" s="3" t="s">
        <v>2655</v>
      </c>
      <c r="AC349" s="3" t="s">
        <v>2655</v>
      </c>
    </row>
    <row r="350" spans="1:34">
      <c r="A350" s="3" t="s">
        <v>701</v>
      </c>
      <c r="B350" s="5" t="s">
        <v>2552</v>
      </c>
      <c r="C350" s="3" t="s">
        <v>14</v>
      </c>
      <c r="D350" s="3" t="s">
        <v>2587</v>
      </c>
      <c r="F350" s="3" t="s">
        <v>2554</v>
      </c>
      <c r="G350" s="3" t="s">
        <v>702</v>
      </c>
      <c r="J350" s="3" t="s">
        <v>32</v>
      </c>
      <c r="L350" s="3" t="s">
        <v>2672</v>
      </c>
      <c r="M350" s="3" t="s">
        <v>33</v>
      </c>
      <c r="N350" s="3" t="s">
        <v>2667</v>
      </c>
      <c r="O350" s="5"/>
      <c r="P350" s="3" t="s">
        <v>18</v>
      </c>
      <c r="Q350" s="3" t="s">
        <v>2663</v>
      </c>
      <c r="R350" s="3" t="s">
        <v>2664</v>
      </c>
      <c r="T350" s="3" t="s">
        <v>2663</v>
      </c>
      <c r="U350" s="3" t="s">
        <v>2664</v>
      </c>
      <c r="V350" s="3" t="s">
        <v>2648</v>
      </c>
      <c r="X350" s="3">
        <v>149990</v>
      </c>
      <c r="AA350" s="3" t="s">
        <v>2648</v>
      </c>
      <c r="AB350" s="3" t="s">
        <v>2655</v>
      </c>
      <c r="AC350" s="3" t="s">
        <v>2655</v>
      </c>
      <c r="AD350" s="3" t="s">
        <v>2714</v>
      </c>
    </row>
    <row r="351" spans="1:34">
      <c r="A351" s="3" t="s">
        <v>712</v>
      </c>
      <c r="B351" s="5" t="s">
        <v>2552</v>
      </c>
      <c r="C351" s="3" t="s">
        <v>14</v>
      </c>
      <c r="D351" s="3" t="s">
        <v>2587</v>
      </c>
      <c r="F351" s="3" t="s">
        <v>2554</v>
      </c>
      <c r="G351" s="3" t="s">
        <v>702</v>
      </c>
      <c r="J351" s="3" t="s">
        <v>199</v>
      </c>
      <c r="L351" s="3" t="s">
        <v>2672</v>
      </c>
      <c r="M351" s="3" t="s">
        <v>33</v>
      </c>
      <c r="N351" s="3" t="s">
        <v>2667</v>
      </c>
      <c r="O351" s="5"/>
      <c r="P351" s="3" t="s">
        <v>18</v>
      </c>
      <c r="Q351" s="3" t="s">
        <v>2663</v>
      </c>
      <c r="R351" s="3" t="s">
        <v>2664</v>
      </c>
      <c r="T351" s="3" t="s">
        <v>2663</v>
      </c>
      <c r="U351" s="3" t="s">
        <v>2664</v>
      </c>
      <c r="V351" s="3" t="s">
        <v>2648</v>
      </c>
      <c r="X351" s="3">
        <v>149990</v>
      </c>
      <c r="AA351" s="3" t="s">
        <v>2648</v>
      </c>
      <c r="AB351" s="3" t="s">
        <v>2655</v>
      </c>
      <c r="AC351" s="3" t="s">
        <v>2655</v>
      </c>
      <c r="AD351" s="3" t="s">
        <v>2714</v>
      </c>
    </row>
    <row r="352" spans="1:34">
      <c r="A352" s="3" t="s">
        <v>726</v>
      </c>
      <c r="B352" s="5" t="s">
        <v>2552</v>
      </c>
      <c r="C352" s="3" t="s">
        <v>14</v>
      </c>
      <c r="D352" s="3" t="s">
        <v>2587</v>
      </c>
      <c r="F352" s="3" t="s">
        <v>2554</v>
      </c>
      <c r="G352" s="3" t="s">
        <v>720</v>
      </c>
      <c r="J352" s="3" t="s">
        <v>32</v>
      </c>
      <c r="L352" s="3" t="s">
        <v>2672</v>
      </c>
      <c r="M352" s="3" t="s">
        <v>33</v>
      </c>
      <c r="N352" s="3" t="s">
        <v>2667</v>
      </c>
      <c r="O352" s="5"/>
      <c r="P352" s="3" t="s">
        <v>18</v>
      </c>
      <c r="Q352" s="3" t="s">
        <v>2663</v>
      </c>
      <c r="R352" s="3" t="s">
        <v>2664</v>
      </c>
      <c r="T352" s="3" t="s">
        <v>2663</v>
      </c>
      <c r="U352" s="3" t="s">
        <v>2664</v>
      </c>
      <c r="V352" s="3" t="s">
        <v>2648</v>
      </c>
      <c r="X352" s="3">
        <v>119990</v>
      </c>
      <c r="AA352" s="3" t="s">
        <v>2648</v>
      </c>
      <c r="AB352" s="3" t="s">
        <v>2655</v>
      </c>
      <c r="AC352" s="3" t="s">
        <v>2655</v>
      </c>
    </row>
    <row r="353" spans="1:34">
      <c r="A353" s="3" t="s">
        <v>734</v>
      </c>
      <c r="B353" s="5" t="s">
        <v>2552</v>
      </c>
      <c r="C353" s="3" t="s">
        <v>14</v>
      </c>
      <c r="D353" s="3" t="s">
        <v>2587</v>
      </c>
      <c r="F353" s="3" t="s">
        <v>2554</v>
      </c>
      <c r="G353" s="3" t="s">
        <v>2869</v>
      </c>
      <c r="H353" s="3" t="s">
        <v>732</v>
      </c>
      <c r="I353" s="3" t="s">
        <v>2771</v>
      </c>
      <c r="J353" s="3" t="s">
        <v>32</v>
      </c>
      <c r="L353" s="3" t="s">
        <v>2672</v>
      </c>
      <c r="M353" s="3" t="s">
        <v>33</v>
      </c>
      <c r="N353" s="3" t="s">
        <v>2667</v>
      </c>
      <c r="O353" s="5"/>
      <c r="P353" s="3" t="s">
        <v>18</v>
      </c>
      <c r="Q353" s="3" t="s">
        <v>2663</v>
      </c>
      <c r="R353" s="3" t="s">
        <v>2664</v>
      </c>
      <c r="T353" s="3" t="s">
        <v>2663</v>
      </c>
      <c r="U353" s="3" t="s">
        <v>2664</v>
      </c>
      <c r="V353" s="3" t="s">
        <v>2648</v>
      </c>
      <c r="X353" s="3">
        <v>269990</v>
      </c>
      <c r="AA353" s="3" t="s">
        <v>2648</v>
      </c>
      <c r="AB353" s="3" t="s">
        <v>2655</v>
      </c>
      <c r="AC353" s="3" t="s">
        <v>2655</v>
      </c>
    </row>
    <row r="354" spans="1:34">
      <c r="A354" s="3" t="s">
        <v>744</v>
      </c>
      <c r="B354" s="5" t="s">
        <v>2552</v>
      </c>
      <c r="C354" s="3" t="s">
        <v>14</v>
      </c>
      <c r="D354" s="3" t="s">
        <v>2587</v>
      </c>
      <c r="F354" s="3" t="s">
        <v>2554</v>
      </c>
      <c r="G354" s="3" t="s">
        <v>742</v>
      </c>
      <c r="J354" s="3" t="s">
        <v>49</v>
      </c>
      <c r="L354" s="3" t="s">
        <v>2672</v>
      </c>
      <c r="M354" s="3" t="s">
        <v>33</v>
      </c>
      <c r="N354" s="3" t="s">
        <v>2667</v>
      </c>
      <c r="O354" s="5"/>
      <c r="P354" s="3" t="s">
        <v>9</v>
      </c>
      <c r="Q354" s="3" t="s">
        <v>2663</v>
      </c>
      <c r="R354" s="3" t="s">
        <v>2663</v>
      </c>
      <c r="T354" s="3" t="s">
        <v>2663</v>
      </c>
      <c r="U354" s="3" t="s">
        <v>2664</v>
      </c>
      <c r="V354" s="3" t="s">
        <v>2648</v>
      </c>
      <c r="X354" s="3">
        <v>219990</v>
      </c>
      <c r="AA354" s="3" t="s">
        <v>2648</v>
      </c>
      <c r="AB354" s="3" t="s">
        <v>2655</v>
      </c>
      <c r="AC354" s="3" t="s">
        <v>2655</v>
      </c>
    </row>
    <row r="355" spans="1:34">
      <c r="A355" s="3" t="s">
        <v>753</v>
      </c>
      <c r="B355" s="5" t="s">
        <v>2552</v>
      </c>
      <c r="C355" s="3" t="s">
        <v>14</v>
      </c>
      <c r="D355" s="3" t="s">
        <v>2587</v>
      </c>
      <c r="F355" s="3" t="s">
        <v>2554</v>
      </c>
      <c r="G355" s="3" t="s">
        <v>752</v>
      </c>
      <c r="J355" s="3" t="s">
        <v>32</v>
      </c>
      <c r="L355" s="3" t="s">
        <v>2672</v>
      </c>
      <c r="M355" s="3" t="s">
        <v>33</v>
      </c>
      <c r="N355" s="3" t="s">
        <v>2667</v>
      </c>
      <c r="O355" s="5"/>
      <c r="P355" s="3" t="s">
        <v>9</v>
      </c>
      <c r="Q355" s="3" t="s">
        <v>2663</v>
      </c>
      <c r="R355" s="3" t="s">
        <v>2663</v>
      </c>
      <c r="T355" s="3" t="s">
        <v>2663</v>
      </c>
      <c r="U355" s="3" t="s">
        <v>2664</v>
      </c>
      <c r="V355" s="3" t="s">
        <v>2648</v>
      </c>
      <c r="X355" s="3">
        <v>154990</v>
      </c>
      <c r="AA355" s="3" t="s">
        <v>2648</v>
      </c>
      <c r="AB355" s="3" t="s">
        <v>2655</v>
      </c>
      <c r="AC355" s="3" t="s">
        <v>2655</v>
      </c>
    </row>
    <row r="356" spans="1:34">
      <c r="A356" s="3" t="s">
        <v>757</v>
      </c>
      <c r="B356" s="5" t="s">
        <v>2552</v>
      </c>
      <c r="C356" s="3" t="s">
        <v>14</v>
      </c>
      <c r="D356" s="3" t="s">
        <v>2587</v>
      </c>
      <c r="F356" s="3" t="s">
        <v>2554</v>
      </c>
      <c r="G356" s="3" t="s">
        <v>758</v>
      </c>
      <c r="J356" s="3" t="s">
        <v>32</v>
      </c>
      <c r="L356" s="3" t="s">
        <v>2672</v>
      </c>
      <c r="M356" s="3" t="s">
        <v>33</v>
      </c>
      <c r="N356" s="3" t="s">
        <v>2667</v>
      </c>
      <c r="O356" s="5"/>
      <c r="P356" s="3" t="s">
        <v>18</v>
      </c>
      <c r="Q356" s="3" t="s">
        <v>2663</v>
      </c>
      <c r="R356" s="3" t="s">
        <v>2664</v>
      </c>
      <c r="T356" s="3" t="s">
        <v>2663</v>
      </c>
      <c r="U356" s="3" t="s">
        <v>2664</v>
      </c>
      <c r="V356" s="3" t="s">
        <v>2648</v>
      </c>
      <c r="X356" s="3">
        <v>119990</v>
      </c>
      <c r="AA356" s="3" t="s">
        <v>2648</v>
      </c>
      <c r="AB356" s="3" t="s">
        <v>2655</v>
      </c>
      <c r="AC356" s="3" t="s">
        <v>2655</v>
      </c>
      <c r="AD356" s="3" t="s">
        <v>2714</v>
      </c>
    </row>
    <row r="357" spans="1:34">
      <c r="A357" s="3" t="s">
        <v>767</v>
      </c>
      <c r="B357" s="5" t="s">
        <v>2552</v>
      </c>
      <c r="C357" s="3" t="s">
        <v>14</v>
      </c>
      <c r="D357" s="3" t="s">
        <v>2587</v>
      </c>
      <c r="F357" s="3" t="s">
        <v>2554</v>
      </c>
      <c r="G357" s="3" t="s">
        <v>766</v>
      </c>
      <c r="J357" s="3" t="s">
        <v>49</v>
      </c>
      <c r="L357" s="3" t="s">
        <v>2672</v>
      </c>
      <c r="M357" s="3" t="s">
        <v>33</v>
      </c>
      <c r="N357" s="3" t="s">
        <v>2667</v>
      </c>
      <c r="O357" s="5"/>
      <c r="P357" s="3" t="s">
        <v>9</v>
      </c>
      <c r="Q357" s="3" t="s">
        <v>2663</v>
      </c>
      <c r="R357" s="3" t="s">
        <v>2663</v>
      </c>
      <c r="T357" s="3" t="s">
        <v>2663</v>
      </c>
      <c r="U357" s="3" t="s">
        <v>2664</v>
      </c>
      <c r="V357" s="3" t="s">
        <v>2648</v>
      </c>
      <c r="X357" s="3">
        <v>109990</v>
      </c>
      <c r="AA357" s="3" t="s">
        <v>2648</v>
      </c>
      <c r="AB357" s="3" t="s">
        <v>2655</v>
      </c>
      <c r="AC357" s="3" t="s">
        <v>2655</v>
      </c>
    </row>
    <row r="358" spans="1:34">
      <c r="A358" s="3" t="s">
        <v>784</v>
      </c>
      <c r="B358" s="5" t="s">
        <v>2552</v>
      </c>
      <c r="C358" s="3" t="s">
        <v>14</v>
      </c>
      <c r="D358" s="3" t="s">
        <v>2587</v>
      </c>
      <c r="F358" s="3" t="s">
        <v>2554</v>
      </c>
      <c r="G358" s="3" t="s">
        <v>773</v>
      </c>
      <c r="J358" s="3" t="s">
        <v>199</v>
      </c>
      <c r="L358" s="3" t="s">
        <v>2672</v>
      </c>
      <c r="M358" s="3" t="s">
        <v>33</v>
      </c>
      <c r="N358" s="3" t="s">
        <v>2667</v>
      </c>
      <c r="O358" s="5"/>
      <c r="P358" s="3" t="s">
        <v>9</v>
      </c>
      <c r="Q358" s="3" t="s">
        <v>2663</v>
      </c>
      <c r="R358" s="3" t="s">
        <v>2663</v>
      </c>
      <c r="T358" s="3" t="s">
        <v>2663</v>
      </c>
      <c r="U358" s="3" t="s">
        <v>2664</v>
      </c>
      <c r="V358" s="3" t="s">
        <v>2648</v>
      </c>
      <c r="X358" s="3">
        <v>79990</v>
      </c>
      <c r="AA358" s="3" t="s">
        <v>2648</v>
      </c>
      <c r="AB358" s="3" t="s">
        <v>2655</v>
      </c>
      <c r="AC358" s="3" t="s">
        <v>2655</v>
      </c>
    </row>
    <row r="359" spans="1:34">
      <c r="A359" s="3" t="s">
        <v>789</v>
      </c>
      <c r="B359" s="5" t="s">
        <v>2552</v>
      </c>
      <c r="C359" s="3" t="s">
        <v>14</v>
      </c>
      <c r="D359" s="3" t="s">
        <v>2587</v>
      </c>
      <c r="F359" s="3" t="s">
        <v>2554</v>
      </c>
      <c r="G359" s="3" t="s">
        <v>773</v>
      </c>
      <c r="J359" s="3" t="s">
        <v>49</v>
      </c>
      <c r="L359" s="3" t="s">
        <v>2672</v>
      </c>
      <c r="M359" s="3" t="s">
        <v>33</v>
      </c>
      <c r="N359" s="3" t="s">
        <v>2667</v>
      </c>
      <c r="O359" s="5"/>
      <c r="P359" s="3" t="s">
        <v>9</v>
      </c>
      <c r="Q359" s="3" t="s">
        <v>2663</v>
      </c>
      <c r="R359" s="3" t="s">
        <v>2663</v>
      </c>
      <c r="T359" s="3" t="s">
        <v>2663</v>
      </c>
      <c r="U359" s="3" t="s">
        <v>2664</v>
      </c>
      <c r="V359" s="3" t="s">
        <v>2648</v>
      </c>
      <c r="X359" s="3">
        <v>79990</v>
      </c>
      <c r="AA359" s="3" t="s">
        <v>2648</v>
      </c>
      <c r="AB359" s="3" t="s">
        <v>2655</v>
      </c>
      <c r="AC359" s="3" t="s">
        <v>2655</v>
      </c>
    </row>
    <row r="360" spans="1:34">
      <c r="A360" s="3" t="s">
        <v>795</v>
      </c>
      <c r="B360" s="5" t="s">
        <v>2552</v>
      </c>
      <c r="C360" s="3" t="s">
        <v>14</v>
      </c>
      <c r="D360" s="3" t="s">
        <v>2587</v>
      </c>
      <c r="F360" s="3" t="s">
        <v>2554</v>
      </c>
      <c r="G360" s="3" t="s">
        <v>796</v>
      </c>
      <c r="J360" s="3" t="s">
        <v>32</v>
      </c>
      <c r="L360" s="3" t="s">
        <v>2672</v>
      </c>
      <c r="M360" s="3" t="s">
        <v>33</v>
      </c>
      <c r="N360" s="3" t="s">
        <v>2667</v>
      </c>
      <c r="O360" s="5"/>
      <c r="P360" s="3" t="s">
        <v>9</v>
      </c>
      <c r="Q360" s="3" t="s">
        <v>2663</v>
      </c>
      <c r="R360" s="3" t="s">
        <v>2663</v>
      </c>
      <c r="T360" s="3" t="s">
        <v>2663</v>
      </c>
      <c r="U360" s="3" t="s">
        <v>2664</v>
      </c>
      <c r="V360" s="3" t="s">
        <v>2648</v>
      </c>
      <c r="X360" s="3">
        <v>184990</v>
      </c>
      <c r="AA360" s="3" t="s">
        <v>2648</v>
      </c>
      <c r="AB360" s="3" t="s">
        <v>2655</v>
      </c>
      <c r="AC360" s="3" t="s">
        <v>2655</v>
      </c>
    </row>
    <row r="361" spans="1:34">
      <c r="A361" s="3" t="s">
        <v>803</v>
      </c>
      <c r="B361" s="5" t="s">
        <v>2552</v>
      </c>
      <c r="C361" s="3" t="s">
        <v>14</v>
      </c>
      <c r="D361" s="3" t="s">
        <v>2587</v>
      </c>
      <c r="F361" s="3" t="s">
        <v>2554</v>
      </c>
      <c r="G361" s="3" t="s">
        <v>2780</v>
      </c>
      <c r="H361" s="3" t="s">
        <v>804</v>
      </c>
      <c r="I361" s="3" t="s">
        <v>2870</v>
      </c>
      <c r="J361" s="3" t="s">
        <v>32</v>
      </c>
      <c r="L361" s="3" t="s">
        <v>2672</v>
      </c>
      <c r="M361" s="3" t="s">
        <v>33</v>
      </c>
      <c r="N361" s="3" t="s">
        <v>2667</v>
      </c>
      <c r="O361" s="5"/>
      <c r="P361" s="3" t="s">
        <v>18</v>
      </c>
      <c r="Q361" s="3" t="s">
        <v>2663</v>
      </c>
      <c r="R361" s="3" t="s">
        <v>2664</v>
      </c>
      <c r="T361" s="3" t="s">
        <v>2663</v>
      </c>
      <c r="U361" s="3" t="s">
        <v>2664</v>
      </c>
      <c r="V361" s="3" t="s">
        <v>2648</v>
      </c>
      <c r="X361" s="3">
        <v>165990</v>
      </c>
      <c r="AA361" s="3" t="s">
        <v>2648</v>
      </c>
      <c r="AB361" s="3" t="s">
        <v>2655</v>
      </c>
      <c r="AC361" s="3" t="s">
        <v>2655</v>
      </c>
    </row>
    <row r="362" spans="1:34">
      <c r="A362" s="3" t="s">
        <v>816</v>
      </c>
      <c r="B362" s="5" t="s">
        <v>2552</v>
      </c>
      <c r="C362" s="3" t="s">
        <v>14</v>
      </c>
      <c r="D362" s="3" t="s">
        <v>2587</v>
      </c>
      <c r="F362" s="3" t="s">
        <v>2554</v>
      </c>
      <c r="G362" s="3" t="s">
        <v>2780</v>
      </c>
      <c r="H362" s="3" t="s">
        <v>811</v>
      </c>
      <c r="I362" s="3" t="s">
        <v>2871</v>
      </c>
      <c r="J362" s="3" t="s">
        <v>32</v>
      </c>
      <c r="L362" s="3" t="s">
        <v>2672</v>
      </c>
      <c r="M362" s="3" t="s">
        <v>33</v>
      </c>
      <c r="N362" s="3" t="s">
        <v>2667</v>
      </c>
      <c r="O362" s="5"/>
      <c r="P362" s="3" t="s">
        <v>18</v>
      </c>
      <c r="Q362" s="3" t="s">
        <v>2663</v>
      </c>
      <c r="R362" s="3" t="s">
        <v>2664</v>
      </c>
      <c r="T362" s="3" t="s">
        <v>2663</v>
      </c>
      <c r="U362" s="3" t="s">
        <v>2664</v>
      </c>
      <c r="V362" s="3" t="s">
        <v>2648</v>
      </c>
      <c r="X362" s="3">
        <v>165990</v>
      </c>
      <c r="AA362" s="3" t="s">
        <v>2648</v>
      </c>
      <c r="AB362" s="3" t="s">
        <v>2655</v>
      </c>
      <c r="AC362" s="3" t="s">
        <v>2655</v>
      </c>
    </row>
    <row r="363" spans="1:34">
      <c r="A363" s="3" t="s">
        <v>826</v>
      </c>
      <c r="B363" s="5" t="s">
        <v>2552</v>
      </c>
      <c r="C363" s="3" t="s">
        <v>14</v>
      </c>
      <c r="D363" s="3" t="s">
        <v>2587</v>
      </c>
      <c r="F363" s="3" t="s">
        <v>2554</v>
      </c>
      <c r="G363" s="3" t="s">
        <v>2873</v>
      </c>
      <c r="H363" s="3" t="s">
        <v>827</v>
      </c>
      <c r="I363" s="3" t="s">
        <v>2872</v>
      </c>
      <c r="J363" s="3" t="s">
        <v>49</v>
      </c>
      <c r="L363" s="3" t="s">
        <v>2672</v>
      </c>
      <c r="M363" s="3" t="s">
        <v>33</v>
      </c>
      <c r="N363" s="3" t="s">
        <v>2667</v>
      </c>
      <c r="O363" s="5"/>
      <c r="P363" s="3" t="s">
        <v>9</v>
      </c>
      <c r="Q363" s="3" t="s">
        <v>2663</v>
      </c>
      <c r="R363" s="3" t="s">
        <v>2663</v>
      </c>
      <c r="T363" s="3" t="s">
        <v>2663</v>
      </c>
      <c r="U363" s="3" t="s">
        <v>2664</v>
      </c>
      <c r="V363" s="3" t="s">
        <v>2648</v>
      </c>
      <c r="X363" s="3">
        <v>129990</v>
      </c>
      <c r="AA363" s="3" t="s">
        <v>2648</v>
      </c>
      <c r="AB363" s="3" t="s">
        <v>2655</v>
      </c>
      <c r="AC363" s="3" t="s">
        <v>2655</v>
      </c>
    </row>
    <row r="364" spans="1:34">
      <c r="A364" s="3" t="s">
        <v>836</v>
      </c>
      <c r="B364" s="5" t="s">
        <v>2552</v>
      </c>
      <c r="C364" s="3" t="s">
        <v>14</v>
      </c>
      <c r="D364" s="3" t="s">
        <v>2587</v>
      </c>
      <c r="F364" s="3" t="s">
        <v>2554</v>
      </c>
      <c r="G364" s="3" t="s">
        <v>837</v>
      </c>
      <c r="J364" s="3" t="s">
        <v>32</v>
      </c>
      <c r="L364" s="3" t="s">
        <v>2672</v>
      </c>
      <c r="M364" s="3" t="s">
        <v>33</v>
      </c>
      <c r="N364" s="3" t="s">
        <v>2667</v>
      </c>
      <c r="O364" s="5"/>
      <c r="P364" s="3" t="s">
        <v>9</v>
      </c>
      <c r="Q364" s="3" t="s">
        <v>2663</v>
      </c>
      <c r="R364" s="3" t="s">
        <v>2663</v>
      </c>
      <c r="T364" s="3" t="s">
        <v>2663</v>
      </c>
      <c r="U364" s="3" t="s">
        <v>2664</v>
      </c>
      <c r="V364" s="3" t="s">
        <v>2648</v>
      </c>
      <c r="X364" s="3">
        <v>174990</v>
      </c>
      <c r="AA364" s="3" t="s">
        <v>2648</v>
      </c>
      <c r="AB364" s="3" t="s">
        <v>2655</v>
      </c>
      <c r="AC364" s="3" t="s">
        <v>2655</v>
      </c>
    </row>
    <row r="365" spans="1:34">
      <c r="A365" s="3" t="s">
        <v>843</v>
      </c>
      <c r="B365" s="5" t="s">
        <v>2552</v>
      </c>
      <c r="C365" s="3" t="s">
        <v>14</v>
      </c>
      <c r="D365" s="3" t="s">
        <v>2587</v>
      </c>
      <c r="F365" s="3" t="s">
        <v>2554</v>
      </c>
      <c r="G365" s="3" t="s">
        <v>837</v>
      </c>
      <c r="J365" s="3" t="s">
        <v>199</v>
      </c>
      <c r="L365" s="3" t="s">
        <v>2672</v>
      </c>
      <c r="M365" s="3" t="s">
        <v>33</v>
      </c>
      <c r="N365" s="3" t="s">
        <v>2667</v>
      </c>
      <c r="O365" s="5"/>
      <c r="P365" s="3" t="s">
        <v>18</v>
      </c>
      <c r="Q365" s="3" t="s">
        <v>2663</v>
      </c>
      <c r="R365" s="3" t="s">
        <v>2664</v>
      </c>
      <c r="T365" s="3" t="s">
        <v>2663</v>
      </c>
      <c r="U365" s="3" t="s">
        <v>2664</v>
      </c>
      <c r="V365" s="3" t="s">
        <v>2648</v>
      </c>
      <c r="X365" s="3">
        <v>174990</v>
      </c>
      <c r="AA365" s="3" t="s">
        <v>2648</v>
      </c>
      <c r="AB365" s="3" t="s">
        <v>2655</v>
      </c>
      <c r="AC365" s="3" t="s">
        <v>2655</v>
      </c>
    </row>
    <row r="366" spans="1:34">
      <c r="A366" s="3" t="s">
        <v>848</v>
      </c>
      <c r="B366" s="5" t="s">
        <v>2551</v>
      </c>
      <c r="C366" s="3" t="s">
        <v>2600</v>
      </c>
      <c r="D366" s="3" t="s">
        <v>2601</v>
      </c>
      <c r="F366" s="3" t="s">
        <v>2553</v>
      </c>
      <c r="G366" s="3" t="s">
        <v>847</v>
      </c>
      <c r="J366" s="3" t="s">
        <v>32</v>
      </c>
      <c r="L366" s="3" t="s">
        <v>2672</v>
      </c>
      <c r="M366" s="3" t="s">
        <v>33</v>
      </c>
      <c r="N366" s="3" t="s">
        <v>2667</v>
      </c>
      <c r="O366" s="5"/>
      <c r="P366" s="3" t="s">
        <v>9</v>
      </c>
      <c r="Q366" s="3" t="s">
        <v>2663</v>
      </c>
      <c r="R366" s="3" t="s">
        <v>2663</v>
      </c>
      <c r="T366" s="3" t="s">
        <v>2663</v>
      </c>
      <c r="U366" s="3" t="s">
        <v>2664</v>
      </c>
      <c r="V366" s="3" t="s">
        <v>2648</v>
      </c>
      <c r="X366" s="3">
        <v>39990</v>
      </c>
      <c r="AA366" s="3" t="s">
        <v>2648</v>
      </c>
      <c r="AB366" s="3" t="s">
        <v>2655</v>
      </c>
      <c r="AC366" s="3" t="s">
        <v>2655</v>
      </c>
    </row>
    <row r="367" spans="1:34">
      <c r="A367" s="3" t="s">
        <v>977</v>
      </c>
      <c r="B367" s="5" t="s">
        <v>909</v>
      </c>
      <c r="C367" s="3" t="s">
        <v>209</v>
      </c>
      <c r="D367" s="3" t="s">
        <v>2580</v>
      </c>
      <c r="F367" s="3" t="s">
        <v>2554</v>
      </c>
      <c r="G367" s="3" t="s">
        <v>978</v>
      </c>
      <c r="J367" s="3" t="s">
        <v>32</v>
      </c>
      <c r="L367" s="3" t="s">
        <v>2672</v>
      </c>
      <c r="M367" s="3" t="s">
        <v>33</v>
      </c>
      <c r="N367" s="3" t="s">
        <v>2667</v>
      </c>
      <c r="O367" s="5" t="str">
        <f>RIGHT(A367,LEN(A367)-FIND("-",A367))</f>
        <v>S</v>
      </c>
      <c r="P367" s="3" t="s">
        <v>9</v>
      </c>
      <c r="Q367" s="3" t="s">
        <v>2663</v>
      </c>
      <c r="R367" s="3" t="s">
        <v>2663</v>
      </c>
      <c r="T367" s="3" t="s">
        <v>2663</v>
      </c>
      <c r="U367" s="3" t="s">
        <v>2664</v>
      </c>
      <c r="V367" s="3" t="s">
        <v>2648</v>
      </c>
      <c r="X367" s="3">
        <v>39990</v>
      </c>
      <c r="AA367" s="3" t="s">
        <v>2648</v>
      </c>
      <c r="AB367" s="3" t="s">
        <v>2655</v>
      </c>
      <c r="AC367" s="3" t="s">
        <v>2655</v>
      </c>
      <c r="AH367" s="10" t="s">
        <v>2688</v>
      </c>
    </row>
    <row r="368" spans="1:34">
      <c r="A368" s="3" t="s">
        <v>979</v>
      </c>
      <c r="B368" s="5" t="s">
        <v>909</v>
      </c>
      <c r="C368" s="3" t="s">
        <v>209</v>
      </c>
      <c r="D368" s="3" t="s">
        <v>2580</v>
      </c>
      <c r="F368" s="3" t="s">
        <v>2554</v>
      </c>
      <c r="G368" s="3" t="s">
        <v>978</v>
      </c>
      <c r="J368" s="3" t="s">
        <v>32</v>
      </c>
      <c r="L368" s="3" t="s">
        <v>2672</v>
      </c>
      <c r="M368" s="3" t="s">
        <v>33</v>
      </c>
      <c r="N368" s="3" t="s">
        <v>2667</v>
      </c>
      <c r="O368" s="5" t="str">
        <f>RIGHT(A368,LEN(A368)-FIND("-",A368))</f>
        <v>XS</v>
      </c>
      <c r="P368" s="3" t="s">
        <v>9</v>
      </c>
      <c r="Q368" s="3" t="s">
        <v>2663</v>
      </c>
      <c r="R368" s="3" t="s">
        <v>2663</v>
      </c>
      <c r="T368" s="3" t="s">
        <v>2663</v>
      </c>
      <c r="U368" s="3" t="s">
        <v>2664</v>
      </c>
      <c r="V368" s="3" t="s">
        <v>2648</v>
      </c>
      <c r="X368" s="3">
        <v>39990</v>
      </c>
      <c r="AA368" s="3" t="s">
        <v>2648</v>
      </c>
      <c r="AB368" s="3" t="s">
        <v>2655</v>
      </c>
      <c r="AC368" s="3" t="s">
        <v>2655</v>
      </c>
      <c r="AH368" s="10" t="s">
        <v>2688</v>
      </c>
    </row>
    <row r="369" spans="1:34">
      <c r="A369" s="3" t="s">
        <v>990</v>
      </c>
      <c r="B369" s="5" t="s">
        <v>909</v>
      </c>
      <c r="C369" s="3" t="s">
        <v>209</v>
      </c>
      <c r="D369" s="3" t="s">
        <v>2580</v>
      </c>
      <c r="F369" s="3" t="s">
        <v>2554</v>
      </c>
      <c r="G369" s="3" t="s">
        <v>978</v>
      </c>
      <c r="J369" s="3" t="s">
        <v>32</v>
      </c>
      <c r="L369" s="3" t="s">
        <v>2672</v>
      </c>
      <c r="M369" s="3" t="s">
        <v>33</v>
      </c>
      <c r="N369" s="3" t="s">
        <v>2667</v>
      </c>
      <c r="O369" s="5" t="str">
        <f>RIGHT(A369,LEN(A369)-FIND("-",A369))</f>
        <v>L</v>
      </c>
      <c r="P369" s="3" t="s">
        <v>18</v>
      </c>
      <c r="Q369" s="3" t="s">
        <v>2663</v>
      </c>
      <c r="R369" s="3" t="s">
        <v>2664</v>
      </c>
      <c r="T369" s="3" t="s">
        <v>2663</v>
      </c>
      <c r="U369" s="3" t="s">
        <v>2664</v>
      </c>
      <c r="V369" s="3" t="s">
        <v>2648</v>
      </c>
      <c r="X369" s="3">
        <v>39990</v>
      </c>
      <c r="AA369" s="3" t="s">
        <v>2648</v>
      </c>
      <c r="AB369" s="3" t="s">
        <v>2655</v>
      </c>
      <c r="AC369" s="3" t="s">
        <v>2655</v>
      </c>
      <c r="AH369" s="10" t="s">
        <v>2688</v>
      </c>
    </row>
    <row r="370" spans="1:34">
      <c r="A370" s="3" t="s">
        <v>991</v>
      </c>
      <c r="B370" s="5" t="s">
        <v>909</v>
      </c>
      <c r="C370" s="3" t="s">
        <v>209</v>
      </c>
      <c r="D370" s="3" t="s">
        <v>2580</v>
      </c>
      <c r="F370" s="3" t="s">
        <v>2554</v>
      </c>
      <c r="G370" s="3" t="s">
        <v>978</v>
      </c>
      <c r="J370" s="3" t="s">
        <v>32</v>
      </c>
      <c r="L370" s="3" t="s">
        <v>2672</v>
      </c>
      <c r="M370" s="3" t="s">
        <v>33</v>
      </c>
      <c r="N370" s="3" t="s">
        <v>2667</v>
      </c>
      <c r="O370" s="5" t="str">
        <f>RIGHT(A370,LEN(A370)-FIND("-",A370))</f>
        <v>M</v>
      </c>
      <c r="P370" s="3" t="s">
        <v>18</v>
      </c>
      <c r="Q370" s="3" t="s">
        <v>2663</v>
      </c>
      <c r="R370" s="3" t="s">
        <v>2664</v>
      </c>
      <c r="T370" s="3" t="s">
        <v>2663</v>
      </c>
      <c r="U370" s="3" t="s">
        <v>2664</v>
      </c>
      <c r="V370" s="3" t="s">
        <v>2648</v>
      </c>
      <c r="X370" s="3">
        <v>39990</v>
      </c>
      <c r="AA370" s="3" t="s">
        <v>2648</v>
      </c>
      <c r="AB370" s="3" t="s">
        <v>2655</v>
      </c>
      <c r="AC370" s="3" t="s">
        <v>2655</v>
      </c>
      <c r="AH370" s="10" t="s">
        <v>2688</v>
      </c>
    </row>
    <row r="371" spans="1:34">
      <c r="A371" s="3" t="s">
        <v>1047</v>
      </c>
      <c r="B371" s="5" t="s">
        <v>960</v>
      </c>
      <c r="C371" s="3" t="s">
        <v>209</v>
      </c>
      <c r="D371" s="3" t="s">
        <v>2580</v>
      </c>
      <c r="F371" s="3" t="s">
        <v>2555</v>
      </c>
      <c r="G371" s="3" t="s">
        <v>1048</v>
      </c>
      <c r="J371" s="3" t="s">
        <v>49</v>
      </c>
      <c r="L371" s="3" t="s">
        <v>2672</v>
      </c>
      <c r="M371" s="3" t="s">
        <v>33</v>
      </c>
      <c r="N371" s="3" t="s">
        <v>2667</v>
      </c>
      <c r="O371" s="5" t="str">
        <f>RIGHT(A371,LEN(A371)-FIND("-",A371))</f>
        <v>100</v>
      </c>
      <c r="P371" s="3" t="s">
        <v>9</v>
      </c>
      <c r="Q371" s="3" t="s">
        <v>2663</v>
      </c>
      <c r="R371" s="3" t="s">
        <v>2663</v>
      </c>
      <c r="T371" s="3" t="s">
        <v>2663</v>
      </c>
      <c r="U371" s="3" t="s">
        <v>2664</v>
      </c>
      <c r="V371" s="3" t="s">
        <v>2648</v>
      </c>
      <c r="X371" s="3">
        <v>99990</v>
      </c>
      <c r="AA371" s="3" t="s">
        <v>2648</v>
      </c>
      <c r="AB371" s="3" t="s">
        <v>2655</v>
      </c>
      <c r="AC371" s="3" t="s">
        <v>2655</v>
      </c>
      <c r="AH371" s="3" t="s">
        <v>2706</v>
      </c>
    </row>
    <row r="372" spans="1:34">
      <c r="A372" s="3" t="s">
        <v>1049</v>
      </c>
      <c r="B372" s="5" t="s">
        <v>960</v>
      </c>
      <c r="C372" s="3" t="s">
        <v>209</v>
      </c>
      <c r="D372" s="3" t="s">
        <v>2580</v>
      </c>
      <c r="F372" s="3" t="s">
        <v>2555</v>
      </c>
      <c r="G372" s="3" t="s">
        <v>1048</v>
      </c>
      <c r="J372" s="3" t="s">
        <v>49</v>
      </c>
      <c r="L372" s="3" t="s">
        <v>2672</v>
      </c>
      <c r="M372" s="3" t="s">
        <v>33</v>
      </c>
      <c r="N372" s="3" t="s">
        <v>2667</v>
      </c>
      <c r="O372" s="5" t="str">
        <f>RIGHT(A372,LEN(A372)-FIND("-",A372))</f>
        <v>105</v>
      </c>
      <c r="P372" s="3" t="s">
        <v>9</v>
      </c>
      <c r="Q372" s="3" t="s">
        <v>2663</v>
      </c>
      <c r="R372" s="3" t="s">
        <v>2663</v>
      </c>
      <c r="T372" s="3" t="s">
        <v>2663</v>
      </c>
      <c r="U372" s="3" t="s">
        <v>2664</v>
      </c>
      <c r="V372" s="3" t="s">
        <v>2648</v>
      </c>
      <c r="X372" s="3">
        <v>99990</v>
      </c>
      <c r="AA372" s="3" t="s">
        <v>2648</v>
      </c>
      <c r="AB372" s="3" t="s">
        <v>2655</v>
      </c>
      <c r="AC372" s="3" t="s">
        <v>2655</v>
      </c>
      <c r="AH372" s="3" t="s">
        <v>2706</v>
      </c>
    </row>
    <row r="373" spans="1:34">
      <c r="A373" s="3" t="s">
        <v>1050</v>
      </c>
      <c r="B373" s="5" t="s">
        <v>960</v>
      </c>
      <c r="C373" s="3" t="s">
        <v>209</v>
      </c>
      <c r="D373" s="3" t="s">
        <v>2580</v>
      </c>
      <c r="F373" s="3" t="s">
        <v>2555</v>
      </c>
      <c r="G373" s="3" t="s">
        <v>1048</v>
      </c>
      <c r="J373" s="3" t="s">
        <v>49</v>
      </c>
      <c r="L373" s="3" t="s">
        <v>2672</v>
      </c>
      <c r="M373" s="3" t="s">
        <v>33</v>
      </c>
      <c r="N373" s="3" t="s">
        <v>2667</v>
      </c>
      <c r="O373" s="5" t="str">
        <f>RIGHT(A373,LEN(A373)-FIND("-",A373))</f>
        <v>110</v>
      </c>
      <c r="P373" s="3" t="s">
        <v>9</v>
      </c>
      <c r="Q373" s="3" t="s">
        <v>2663</v>
      </c>
      <c r="R373" s="3" t="s">
        <v>2663</v>
      </c>
      <c r="T373" s="3" t="s">
        <v>2663</v>
      </c>
      <c r="U373" s="3" t="s">
        <v>2664</v>
      </c>
      <c r="V373" s="3" t="s">
        <v>2648</v>
      </c>
      <c r="X373" s="3">
        <v>99990</v>
      </c>
      <c r="AA373" s="3" t="s">
        <v>2648</v>
      </c>
      <c r="AB373" s="3" t="s">
        <v>2655</v>
      </c>
      <c r="AC373" s="3" t="s">
        <v>2655</v>
      </c>
      <c r="AH373" s="3" t="s">
        <v>2706</v>
      </c>
    </row>
    <row r="374" spans="1:34">
      <c r="A374" s="3" t="s">
        <v>1051</v>
      </c>
      <c r="B374" s="5" t="s">
        <v>960</v>
      </c>
      <c r="C374" s="3" t="s">
        <v>209</v>
      </c>
      <c r="D374" s="3" t="s">
        <v>2580</v>
      </c>
      <c r="F374" s="3" t="s">
        <v>2555</v>
      </c>
      <c r="G374" s="3" t="s">
        <v>1048</v>
      </c>
      <c r="J374" s="3" t="s">
        <v>49</v>
      </c>
      <c r="L374" s="3" t="s">
        <v>2672</v>
      </c>
      <c r="M374" s="3" t="s">
        <v>33</v>
      </c>
      <c r="N374" s="3" t="s">
        <v>2667</v>
      </c>
      <c r="O374" s="5" t="str">
        <f>RIGHT(A374,LEN(A374)-FIND("-",A374))</f>
        <v>90</v>
      </c>
      <c r="P374" s="3" t="s">
        <v>9</v>
      </c>
      <c r="Q374" s="3" t="s">
        <v>2663</v>
      </c>
      <c r="R374" s="3" t="s">
        <v>2663</v>
      </c>
      <c r="T374" s="3" t="s">
        <v>2663</v>
      </c>
      <c r="U374" s="3" t="s">
        <v>2664</v>
      </c>
      <c r="V374" s="3" t="s">
        <v>2648</v>
      </c>
      <c r="X374" s="3">
        <v>99990</v>
      </c>
      <c r="AA374" s="3" t="s">
        <v>2648</v>
      </c>
      <c r="AB374" s="3" t="s">
        <v>2655</v>
      </c>
      <c r="AC374" s="3" t="s">
        <v>2655</v>
      </c>
      <c r="AH374" s="3" t="s">
        <v>2706</v>
      </c>
    </row>
    <row r="375" spans="1:34">
      <c r="A375" s="3" t="s">
        <v>1052</v>
      </c>
      <c r="B375" s="5" t="s">
        <v>960</v>
      </c>
      <c r="C375" s="3" t="s">
        <v>209</v>
      </c>
      <c r="D375" s="3" t="s">
        <v>2580</v>
      </c>
      <c r="F375" s="3" t="s">
        <v>2555</v>
      </c>
      <c r="G375" s="3" t="s">
        <v>1048</v>
      </c>
      <c r="J375" s="3" t="s">
        <v>49</v>
      </c>
      <c r="L375" s="3" t="s">
        <v>2672</v>
      </c>
      <c r="M375" s="3" t="s">
        <v>33</v>
      </c>
      <c r="N375" s="3" t="s">
        <v>2667</v>
      </c>
      <c r="O375" s="5" t="str">
        <f>RIGHT(A375,LEN(A375)-FIND("-",A375))</f>
        <v>95</v>
      </c>
      <c r="P375" s="3" t="s">
        <v>9</v>
      </c>
      <c r="Q375" s="3" t="s">
        <v>2663</v>
      </c>
      <c r="R375" s="3" t="s">
        <v>2663</v>
      </c>
      <c r="T375" s="3" t="s">
        <v>2663</v>
      </c>
      <c r="U375" s="3" t="s">
        <v>2664</v>
      </c>
      <c r="V375" s="3" t="s">
        <v>2648</v>
      </c>
      <c r="X375" s="3">
        <v>99990</v>
      </c>
      <c r="AA375" s="3" t="s">
        <v>2648</v>
      </c>
      <c r="AB375" s="3" t="s">
        <v>2655</v>
      </c>
      <c r="AC375" s="3" t="s">
        <v>2655</v>
      </c>
      <c r="AH375" s="3" t="s">
        <v>2706</v>
      </c>
    </row>
    <row r="376" spans="1:34">
      <c r="A376" s="3" t="s">
        <v>1063</v>
      </c>
      <c r="B376" s="5" t="s">
        <v>960</v>
      </c>
      <c r="C376" s="3" t="s">
        <v>209</v>
      </c>
      <c r="D376" s="3" t="s">
        <v>2580</v>
      </c>
      <c r="F376" s="3" t="s">
        <v>2555</v>
      </c>
      <c r="G376" s="3" t="s">
        <v>1048</v>
      </c>
      <c r="J376" s="3" t="s">
        <v>49</v>
      </c>
      <c r="L376" s="3" t="s">
        <v>2672</v>
      </c>
      <c r="M376" s="3" t="s">
        <v>33</v>
      </c>
      <c r="N376" s="3" t="s">
        <v>2667</v>
      </c>
      <c r="O376" s="5" t="str">
        <f>RIGHT(A376,LEN(A376)-FIND("-",A376))</f>
        <v>115</v>
      </c>
      <c r="P376" s="3" t="s">
        <v>18</v>
      </c>
      <c r="Q376" s="3" t="s">
        <v>2663</v>
      </c>
      <c r="R376" s="3" t="s">
        <v>2664</v>
      </c>
      <c r="T376" s="3" t="s">
        <v>2663</v>
      </c>
      <c r="U376" s="3" t="s">
        <v>2664</v>
      </c>
      <c r="V376" s="3" t="s">
        <v>2648</v>
      </c>
      <c r="X376" s="3">
        <v>99990</v>
      </c>
      <c r="AA376" s="3" t="s">
        <v>2648</v>
      </c>
      <c r="AB376" s="3" t="s">
        <v>2655</v>
      </c>
      <c r="AC376" s="3" t="s">
        <v>2655</v>
      </c>
      <c r="AH376" s="3" t="s">
        <v>2706</v>
      </c>
    </row>
    <row r="377" spans="1:34">
      <c r="A377" s="3" t="s">
        <v>1064</v>
      </c>
      <c r="B377" s="5" t="s">
        <v>960</v>
      </c>
      <c r="C377" s="3" t="s">
        <v>209</v>
      </c>
      <c r="D377" s="3" t="s">
        <v>2580</v>
      </c>
      <c r="F377" s="3" t="s">
        <v>2555</v>
      </c>
      <c r="G377" s="3" t="s">
        <v>1048</v>
      </c>
      <c r="J377" s="3" t="s">
        <v>49</v>
      </c>
      <c r="L377" s="3" t="s">
        <v>2672</v>
      </c>
      <c r="M377" s="3" t="s">
        <v>33</v>
      </c>
      <c r="N377" s="3" t="s">
        <v>2667</v>
      </c>
      <c r="O377" s="5" t="str">
        <f>RIGHT(A377,LEN(A377)-FIND("-",A377))</f>
        <v>120</v>
      </c>
      <c r="P377" s="3" t="s">
        <v>18</v>
      </c>
      <c r="Q377" s="3" t="s">
        <v>2663</v>
      </c>
      <c r="R377" s="3" t="s">
        <v>2664</v>
      </c>
      <c r="T377" s="3" t="s">
        <v>2663</v>
      </c>
      <c r="U377" s="3" t="s">
        <v>2664</v>
      </c>
      <c r="V377" s="3" t="s">
        <v>2648</v>
      </c>
      <c r="X377" s="3">
        <v>99990</v>
      </c>
      <c r="AA377" s="3" t="s">
        <v>2648</v>
      </c>
      <c r="AB377" s="3" t="s">
        <v>2655</v>
      </c>
      <c r="AC377" s="3" t="s">
        <v>2655</v>
      </c>
      <c r="AH377" s="3" t="s">
        <v>2706</v>
      </c>
    </row>
    <row r="378" spans="1:34">
      <c r="A378" s="3" t="s">
        <v>1065</v>
      </c>
      <c r="B378" s="5" t="s">
        <v>960</v>
      </c>
      <c r="C378" s="3" t="s">
        <v>209</v>
      </c>
      <c r="D378" s="3" t="s">
        <v>2580</v>
      </c>
      <c r="F378" s="3" t="s">
        <v>2555</v>
      </c>
      <c r="G378" s="3" t="s">
        <v>1048</v>
      </c>
      <c r="J378" s="3" t="s">
        <v>49</v>
      </c>
      <c r="L378" s="3" t="s">
        <v>2672</v>
      </c>
      <c r="M378" s="3" t="s">
        <v>33</v>
      </c>
      <c r="N378" s="3" t="s">
        <v>2667</v>
      </c>
      <c r="O378" s="5" t="str">
        <f>RIGHT(A378,LEN(A378)-FIND("-",A378))</f>
        <v>85</v>
      </c>
      <c r="P378" s="3" t="s">
        <v>18</v>
      </c>
      <c r="Q378" s="3" t="s">
        <v>2663</v>
      </c>
      <c r="R378" s="3" t="s">
        <v>2664</v>
      </c>
      <c r="T378" s="3" t="s">
        <v>2663</v>
      </c>
      <c r="U378" s="3" t="s">
        <v>2664</v>
      </c>
      <c r="V378" s="3" t="s">
        <v>2648</v>
      </c>
      <c r="X378" s="3">
        <v>99990</v>
      </c>
      <c r="AA378" s="3" t="s">
        <v>2648</v>
      </c>
      <c r="AB378" s="3" t="s">
        <v>2655</v>
      </c>
      <c r="AC378" s="3" t="s">
        <v>2655</v>
      </c>
      <c r="AH378" s="3" t="s">
        <v>2706</v>
      </c>
    </row>
    <row r="379" spans="1:34">
      <c r="A379" s="3" t="s">
        <v>1072</v>
      </c>
      <c r="B379" s="5" t="s">
        <v>2551</v>
      </c>
      <c r="C379" s="3" t="s">
        <v>209</v>
      </c>
      <c r="D379" s="3" t="s">
        <v>2580</v>
      </c>
      <c r="F379" s="3" t="s">
        <v>2553</v>
      </c>
      <c r="G379" s="3" t="s">
        <v>1073</v>
      </c>
      <c r="J379" s="3" t="s">
        <v>485</v>
      </c>
      <c r="L379" s="5" t="s">
        <v>2676</v>
      </c>
      <c r="M379" s="3" t="s">
        <v>33</v>
      </c>
      <c r="N379" s="3" t="s">
        <v>59</v>
      </c>
      <c r="O379" s="5" t="str">
        <f>RIGHT(A379,LEN(A379)-FIND("-",A379))</f>
        <v>110</v>
      </c>
      <c r="P379" s="3" t="s">
        <v>18</v>
      </c>
      <c r="Q379" s="3" t="s">
        <v>2663</v>
      </c>
      <c r="R379" s="3" t="s">
        <v>2664</v>
      </c>
      <c r="T379" s="3" t="s">
        <v>2663</v>
      </c>
      <c r="U379" s="3" t="s">
        <v>2664</v>
      </c>
      <c r="V379" s="3" t="s">
        <v>2648</v>
      </c>
      <c r="X379" s="3">
        <v>29990</v>
      </c>
      <c r="AA379" s="3" t="s">
        <v>2648</v>
      </c>
      <c r="AB379" s="3" t="s">
        <v>2655</v>
      </c>
      <c r="AC379" s="3" t="s">
        <v>2655</v>
      </c>
      <c r="AD379" s="3" t="s">
        <v>2714</v>
      </c>
    </row>
    <row r="380" spans="1:34">
      <c r="A380" s="3" t="s">
        <v>1074</v>
      </c>
      <c r="B380" s="5" t="s">
        <v>2551</v>
      </c>
      <c r="C380" s="3" t="s">
        <v>209</v>
      </c>
      <c r="D380" s="3" t="s">
        <v>2580</v>
      </c>
      <c r="F380" s="3" t="s">
        <v>2553</v>
      </c>
      <c r="G380" s="3" t="s">
        <v>1073</v>
      </c>
      <c r="J380" s="3" t="s">
        <v>485</v>
      </c>
      <c r="L380" s="5" t="s">
        <v>2676</v>
      </c>
      <c r="M380" s="3" t="s">
        <v>33</v>
      </c>
      <c r="N380" s="3" t="s">
        <v>59</v>
      </c>
      <c r="O380" s="5" t="str">
        <f>RIGHT(A380,LEN(A380)-FIND("-",A380))</f>
        <v>130</v>
      </c>
      <c r="P380" s="3" t="s">
        <v>18</v>
      </c>
      <c r="Q380" s="3" t="s">
        <v>2663</v>
      </c>
      <c r="R380" s="3" t="s">
        <v>2664</v>
      </c>
      <c r="T380" s="3" t="s">
        <v>2663</v>
      </c>
      <c r="U380" s="3" t="s">
        <v>2664</v>
      </c>
      <c r="V380" s="3" t="s">
        <v>2648</v>
      </c>
      <c r="X380" s="3">
        <v>29990</v>
      </c>
      <c r="AA380" s="3" t="s">
        <v>2648</v>
      </c>
      <c r="AB380" s="3" t="s">
        <v>2655</v>
      </c>
      <c r="AC380" s="3" t="s">
        <v>2655</v>
      </c>
      <c r="AD380" s="3" t="s">
        <v>2714</v>
      </c>
    </row>
    <row r="381" spans="1:34">
      <c r="A381" s="3" t="s">
        <v>1075</v>
      </c>
      <c r="B381" s="5" t="s">
        <v>909</v>
      </c>
      <c r="C381" s="3" t="s">
        <v>209</v>
      </c>
      <c r="D381" s="3" t="s">
        <v>2580</v>
      </c>
      <c r="F381" s="3" t="s">
        <v>2555</v>
      </c>
      <c r="G381" s="3" t="s">
        <v>2788</v>
      </c>
      <c r="H381" s="3" t="s">
        <v>1076</v>
      </c>
      <c r="J381" s="3" t="s">
        <v>49</v>
      </c>
      <c r="L381" s="3" t="s">
        <v>2672</v>
      </c>
      <c r="M381" s="3" t="s">
        <v>33</v>
      </c>
      <c r="N381" s="3" t="s">
        <v>2667</v>
      </c>
      <c r="O381" s="5" t="str">
        <f>RIGHT(A381,LEN(A381)-FIND("-",A381))</f>
        <v>100</v>
      </c>
      <c r="P381" s="3" t="s">
        <v>18</v>
      </c>
      <c r="Q381" s="3" t="s">
        <v>2663</v>
      </c>
      <c r="R381" s="3" t="s">
        <v>2664</v>
      </c>
      <c r="T381" s="3" t="s">
        <v>2663</v>
      </c>
      <c r="U381" s="3" t="s">
        <v>2664</v>
      </c>
      <c r="V381" s="3" t="s">
        <v>2648</v>
      </c>
      <c r="X381" s="3">
        <v>55990</v>
      </c>
      <c r="AA381" s="3" t="s">
        <v>2648</v>
      </c>
      <c r="AB381" s="3" t="s">
        <v>2655</v>
      </c>
      <c r="AC381" s="3" t="s">
        <v>2655</v>
      </c>
      <c r="AH381" s="3">
        <v>431</v>
      </c>
    </row>
    <row r="382" spans="1:34">
      <c r="A382" s="3" t="s">
        <v>1077</v>
      </c>
      <c r="B382" s="5" t="s">
        <v>909</v>
      </c>
      <c r="C382" s="3" t="s">
        <v>209</v>
      </c>
      <c r="D382" s="3" t="s">
        <v>2580</v>
      </c>
      <c r="F382" s="3" t="s">
        <v>2555</v>
      </c>
      <c r="G382" s="3" t="s">
        <v>2788</v>
      </c>
      <c r="H382" s="3" t="s">
        <v>1076</v>
      </c>
      <c r="J382" s="3" t="s">
        <v>49</v>
      </c>
      <c r="L382" s="3" t="s">
        <v>2672</v>
      </c>
      <c r="M382" s="3" t="s">
        <v>33</v>
      </c>
      <c r="N382" s="3" t="s">
        <v>2667</v>
      </c>
      <c r="O382" s="5" t="str">
        <f>RIGHT(A382,LEN(A382)-FIND("-",A382))</f>
        <v>105</v>
      </c>
      <c r="P382" s="3" t="s">
        <v>18</v>
      </c>
      <c r="Q382" s="3" t="s">
        <v>2663</v>
      </c>
      <c r="R382" s="3" t="s">
        <v>2664</v>
      </c>
      <c r="T382" s="3" t="s">
        <v>2663</v>
      </c>
      <c r="U382" s="3" t="s">
        <v>2664</v>
      </c>
      <c r="V382" s="3" t="s">
        <v>2648</v>
      </c>
      <c r="X382" s="3">
        <v>55990</v>
      </c>
      <c r="AA382" s="3" t="s">
        <v>2648</v>
      </c>
      <c r="AB382" s="3" t="s">
        <v>2655</v>
      </c>
      <c r="AC382" s="3" t="s">
        <v>2655</v>
      </c>
      <c r="AH382" s="3">
        <v>431</v>
      </c>
    </row>
    <row r="383" spans="1:34">
      <c r="A383" s="3" t="s">
        <v>1078</v>
      </c>
      <c r="B383" s="5" t="s">
        <v>909</v>
      </c>
      <c r="C383" s="3" t="s">
        <v>209</v>
      </c>
      <c r="D383" s="3" t="s">
        <v>2580</v>
      </c>
      <c r="F383" s="3" t="s">
        <v>2555</v>
      </c>
      <c r="G383" s="3" t="s">
        <v>2788</v>
      </c>
      <c r="H383" s="3" t="s">
        <v>1076</v>
      </c>
      <c r="J383" s="3" t="s">
        <v>49</v>
      </c>
      <c r="L383" s="3" t="s">
        <v>2672</v>
      </c>
      <c r="M383" s="3" t="s">
        <v>33</v>
      </c>
      <c r="N383" s="3" t="s">
        <v>2667</v>
      </c>
      <c r="O383" s="5" t="str">
        <f>RIGHT(A383,LEN(A383)-FIND("-",A383))</f>
        <v>110</v>
      </c>
      <c r="P383" s="3" t="s">
        <v>18</v>
      </c>
      <c r="Q383" s="3" t="s">
        <v>2663</v>
      </c>
      <c r="R383" s="3" t="s">
        <v>2664</v>
      </c>
      <c r="T383" s="3" t="s">
        <v>2663</v>
      </c>
      <c r="U383" s="3" t="s">
        <v>2664</v>
      </c>
      <c r="V383" s="3" t="s">
        <v>2648</v>
      </c>
      <c r="X383" s="3">
        <v>55990</v>
      </c>
      <c r="AA383" s="3" t="s">
        <v>2648</v>
      </c>
      <c r="AB383" s="3" t="s">
        <v>2655</v>
      </c>
      <c r="AC383" s="3" t="s">
        <v>2655</v>
      </c>
      <c r="AH383" s="3">
        <v>431</v>
      </c>
    </row>
    <row r="384" spans="1:34">
      <c r="A384" s="3" t="s">
        <v>1079</v>
      </c>
      <c r="B384" s="5" t="s">
        <v>909</v>
      </c>
      <c r="C384" s="3" t="s">
        <v>209</v>
      </c>
      <c r="D384" s="3" t="s">
        <v>2580</v>
      </c>
      <c r="F384" s="3" t="s">
        <v>2555</v>
      </c>
      <c r="G384" s="3" t="s">
        <v>2788</v>
      </c>
      <c r="H384" s="3" t="s">
        <v>1076</v>
      </c>
      <c r="J384" s="3" t="s">
        <v>49</v>
      </c>
      <c r="L384" s="3" t="s">
        <v>2672</v>
      </c>
      <c r="M384" s="3" t="s">
        <v>33</v>
      </c>
      <c r="N384" s="3" t="s">
        <v>2667</v>
      </c>
      <c r="O384" s="5" t="str">
        <f>RIGHT(A384,LEN(A384)-FIND("-",A384))</f>
        <v>115</v>
      </c>
      <c r="P384" s="3" t="s">
        <v>18</v>
      </c>
      <c r="Q384" s="3" t="s">
        <v>2663</v>
      </c>
      <c r="R384" s="3" t="s">
        <v>2664</v>
      </c>
      <c r="T384" s="3" t="s">
        <v>2663</v>
      </c>
      <c r="U384" s="3" t="s">
        <v>2664</v>
      </c>
      <c r="V384" s="3" t="s">
        <v>2648</v>
      </c>
      <c r="X384" s="3">
        <v>55990</v>
      </c>
      <c r="AA384" s="3" t="s">
        <v>2648</v>
      </c>
      <c r="AB384" s="3" t="s">
        <v>2655</v>
      </c>
      <c r="AC384" s="3" t="s">
        <v>2655</v>
      </c>
      <c r="AH384" s="3">
        <v>431</v>
      </c>
    </row>
    <row r="385" spans="1:34">
      <c r="A385" s="3" t="s">
        <v>1080</v>
      </c>
      <c r="B385" s="5" t="s">
        <v>909</v>
      </c>
      <c r="C385" s="3" t="s">
        <v>209</v>
      </c>
      <c r="D385" s="3" t="s">
        <v>2580</v>
      </c>
      <c r="F385" s="3" t="s">
        <v>2555</v>
      </c>
      <c r="G385" s="3" t="s">
        <v>2788</v>
      </c>
      <c r="H385" s="3" t="s">
        <v>1076</v>
      </c>
      <c r="J385" s="3" t="s">
        <v>49</v>
      </c>
      <c r="L385" s="3" t="s">
        <v>2672</v>
      </c>
      <c r="M385" s="3" t="s">
        <v>33</v>
      </c>
      <c r="N385" s="3" t="s">
        <v>2667</v>
      </c>
      <c r="O385" s="5" t="str">
        <f>RIGHT(A385,LEN(A385)-FIND("-",A385))</f>
        <v>120</v>
      </c>
      <c r="P385" s="3" t="s">
        <v>18</v>
      </c>
      <c r="Q385" s="3" t="s">
        <v>2663</v>
      </c>
      <c r="R385" s="3" t="s">
        <v>2664</v>
      </c>
      <c r="T385" s="3" t="s">
        <v>2663</v>
      </c>
      <c r="U385" s="3" t="s">
        <v>2664</v>
      </c>
      <c r="V385" s="3" t="s">
        <v>2648</v>
      </c>
      <c r="X385" s="3">
        <v>55990</v>
      </c>
      <c r="AA385" s="3" t="s">
        <v>2648</v>
      </c>
      <c r="AB385" s="3" t="s">
        <v>2655</v>
      </c>
      <c r="AC385" s="3" t="s">
        <v>2655</v>
      </c>
      <c r="AH385" s="3">
        <v>431</v>
      </c>
    </row>
    <row r="386" spans="1:34">
      <c r="A386" s="3" t="s">
        <v>1081</v>
      </c>
      <c r="B386" s="5" t="s">
        <v>909</v>
      </c>
      <c r="C386" s="3" t="s">
        <v>209</v>
      </c>
      <c r="D386" s="3" t="s">
        <v>2580</v>
      </c>
      <c r="F386" s="3" t="s">
        <v>2555</v>
      </c>
      <c r="G386" s="3" t="s">
        <v>2788</v>
      </c>
      <c r="H386" s="3" t="s">
        <v>1076</v>
      </c>
      <c r="J386" s="3" t="s">
        <v>49</v>
      </c>
      <c r="L386" s="3" t="s">
        <v>2672</v>
      </c>
      <c r="M386" s="3" t="s">
        <v>33</v>
      </c>
      <c r="N386" s="3" t="s">
        <v>2667</v>
      </c>
      <c r="O386" s="5" t="str">
        <f>RIGHT(A386,LEN(A386)-FIND("-",A386))</f>
        <v>85</v>
      </c>
      <c r="P386" s="3" t="s">
        <v>18</v>
      </c>
      <c r="Q386" s="3" t="s">
        <v>2663</v>
      </c>
      <c r="R386" s="3" t="s">
        <v>2664</v>
      </c>
      <c r="T386" s="3" t="s">
        <v>2663</v>
      </c>
      <c r="U386" s="3" t="s">
        <v>2664</v>
      </c>
      <c r="V386" s="3" t="s">
        <v>2648</v>
      </c>
      <c r="X386" s="3">
        <v>55990</v>
      </c>
      <c r="AA386" s="3" t="s">
        <v>2648</v>
      </c>
      <c r="AB386" s="3" t="s">
        <v>2655</v>
      </c>
      <c r="AC386" s="3" t="s">
        <v>2655</v>
      </c>
      <c r="AH386" s="3">
        <v>431</v>
      </c>
    </row>
    <row r="387" spans="1:34">
      <c r="A387" s="3" t="s">
        <v>1082</v>
      </c>
      <c r="B387" s="5" t="s">
        <v>909</v>
      </c>
      <c r="C387" s="3" t="s">
        <v>209</v>
      </c>
      <c r="D387" s="3" t="s">
        <v>2580</v>
      </c>
      <c r="F387" s="3" t="s">
        <v>2555</v>
      </c>
      <c r="G387" s="3" t="s">
        <v>2788</v>
      </c>
      <c r="H387" s="3" t="s">
        <v>1076</v>
      </c>
      <c r="J387" s="3" t="s">
        <v>49</v>
      </c>
      <c r="L387" s="3" t="s">
        <v>2672</v>
      </c>
      <c r="M387" s="3" t="s">
        <v>33</v>
      </c>
      <c r="N387" s="3" t="s">
        <v>2667</v>
      </c>
      <c r="O387" s="5" t="str">
        <f>RIGHT(A387,LEN(A387)-FIND("-",A387))</f>
        <v>90</v>
      </c>
      <c r="P387" s="3" t="s">
        <v>18</v>
      </c>
      <c r="Q387" s="3" t="s">
        <v>2663</v>
      </c>
      <c r="R387" s="3" t="s">
        <v>2664</v>
      </c>
      <c r="T387" s="3" t="s">
        <v>2663</v>
      </c>
      <c r="U387" s="3" t="s">
        <v>2664</v>
      </c>
      <c r="V387" s="3" t="s">
        <v>2648</v>
      </c>
      <c r="X387" s="3">
        <v>55990</v>
      </c>
      <c r="AA387" s="3" t="s">
        <v>2648</v>
      </c>
      <c r="AB387" s="3" t="s">
        <v>2655</v>
      </c>
      <c r="AC387" s="3" t="s">
        <v>2655</v>
      </c>
      <c r="AH387" s="3">
        <v>431</v>
      </c>
    </row>
    <row r="388" spans="1:34">
      <c r="A388" s="3" t="s">
        <v>1105</v>
      </c>
      <c r="B388" s="5" t="s">
        <v>2551</v>
      </c>
      <c r="C388" s="3" t="s">
        <v>209</v>
      </c>
      <c r="D388" s="3" t="s">
        <v>337</v>
      </c>
      <c r="F388" s="3" t="s">
        <v>2554</v>
      </c>
      <c r="G388" s="3" t="s">
        <v>1101</v>
      </c>
      <c r="J388" s="3" t="s">
        <v>485</v>
      </c>
      <c r="K388" s="3" t="s">
        <v>408</v>
      </c>
      <c r="L388" s="6" t="s">
        <v>2753</v>
      </c>
      <c r="M388" s="3" t="s">
        <v>33</v>
      </c>
      <c r="N388" s="3" t="s">
        <v>2667</v>
      </c>
      <c r="O388" s="5"/>
      <c r="P388" s="3" t="s">
        <v>18</v>
      </c>
      <c r="Q388" s="3" t="s">
        <v>2663</v>
      </c>
      <c r="R388" s="3" t="s">
        <v>2664</v>
      </c>
      <c r="T388" s="3" t="s">
        <v>2663</v>
      </c>
      <c r="U388" s="3" t="s">
        <v>2664</v>
      </c>
      <c r="V388" s="3" t="s">
        <v>2648</v>
      </c>
      <c r="X388" s="3">
        <v>29990</v>
      </c>
      <c r="AA388" s="3" t="s">
        <v>2648</v>
      </c>
      <c r="AB388" s="3" t="s">
        <v>2655</v>
      </c>
      <c r="AC388" s="3" t="s">
        <v>2655</v>
      </c>
    </row>
    <row r="389" spans="1:34">
      <c r="A389" s="3" t="s">
        <v>1108</v>
      </c>
      <c r="B389" s="5" t="s">
        <v>2551</v>
      </c>
      <c r="C389" s="3" t="s">
        <v>209</v>
      </c>
      <c r="D389" s="3" t="s">
        <v>337</v>
      </c>
      <c r="F389" s="3" t="s">
        <v>2554</v>
      </c>
      <c r="G389" s="3" t="s">
        <v>1109</v>
      </c>
      <c r="J389" s="3" t="s">
        <v>2885</v>
      </c>
      <c r="K389" s="3" t="s">
        <v>408</v>
      </c>
      <c r="L389" s="6" t="s">
        <v>2753</v>
      </c>
      <c r="M389" s="3" t="s">
        <v>33</v>
      </c>
      <c r="N389" s="3" t="s">
        <v>2667</v>
      </c>
      <c r="O389" s="5"/>
      <c r="P389" s="3" t="s">
        <v>18</v>
      </c>
      <c r="Q389" s="3" t="s">
        <v>2663</v>
      </c>
      <c r="R389" s="3" t="s">
        <v>2664</v>
      </c>
      <c r="T389" s="3" t="s">
        <v>2663</v>
      </c>
      <c r="U389" s="3" t="s">
        <v>2664</v>
      </c>
      <c r="V389" s="3" t="s">
        <v>2648</v>
      </c>
      <c r="X389" s="3">
        <v>26990</v>
      </c>
      <c r="AA389" s="3" t="s">
        <v>2648</v>
      </c>
      <c r="AB389" s="3" t="s">
        <v>2655</v>
      </c>
      <c r="AC389" s="3" t="s">
        <v>2655</v>
      </c>
    </row>
    <row r="390" spans="1:34">
      <c r="A390" s="3" t="s">
        <v>1113</v>
      </c>
      <c r="B390" s="5" t="s">
        <v>2551</v>
      </c>
      <c r="C390" s="3" t="s">
        <v>209</v>
      </c>
      <c r="D390" s="3" t="s">
        <v>337</v>
      </c>
      <c r="F390" s="3" t="s">
        <v>2554</v>
      </c>
      <c r="G390" s="3" t="s">
        <v>2793</v>
      </c>
      <c r="H390" s="3" t="s">
        <v>1114</v>
      </c>
      <c r="I390" s="3" t="s">
        <v>2789</v>
      </c>
      <c r="J390" s="3" t="s">
        <v>199</v>
      </c>
      <c r="L390" s="3" t="s">
        <v>2672</v>
      </c>
      <c r="M390" s="3" t="s">
        <v>33</v>
      </c>
      <c r="N390" s="3" t="s">
        <v>2667</v>
      </c>
      <c r="O390" s="5"/>
      <c r="P390" s="3" t="s">
        <v>9</v>
      </c>
      <c r="Q390" s="3" t="s">
        <v>2663</v>
      </c>
      <c r="R390" s="3" t="s">
        <v>2663</v>
      </c>
      <c r="T390" s="3" t="s">
        <v>2663</v>
      </c>
      <c r="U390" s="3" t="s">
        <v>2664</v>
      </c>
      <c r="V390" s="3" t="s">
        <v>2648</v>
      </c>
      <c r="X390" s="3">
        <v>22990</v>
      </c>
      <c r="AA390" s="3" t="s">
        <v>2648</v>
      </c>
      <c r="AB390" s="3" t="s">
        <v>2655</v>
      </c>
      <c r="AC390" s="3" t="s">
        <v>2655</v>
      </c>
    </row>
    <row r="391" spans="1:34">
      <c r="A391" s="3" t="s">
        <v>1212</v>
      </c>
      <c r="B391" s="5" t="s">
        <v>2551</v>
      </c>
      <c r="C391" s="3" t="s">
        <v>2576</v>
      </c>
      <c r="D391" s="3" t="s">
        <v>2578</v>
      </c>
      <c r="F391" s="3" t="s">
        <v>2553</v>
      </c>
      <c r="G391" s="3" t="s">
        <v>2876</v>
      </c>
      <c r="H391" s="3" t="s">
        <v>1209</v>
      </c>
      <c r="I391" s="3" t="s">
        <v>2797</v>
      </c>
      <c r="J391" s="3" t="s">
        <v>49</v>
      </c>
      <c r="L391" s="3" t="s">
        <v>2672</v>
      </c>
      <c r="M391" s="3" t="s">
        <v>33</v>
      </c>
      <c r="N391" s="3" t="s">
        <v>2667</v>
      </c>
      <c r="O391" s="5"/>
      <c r="P391" s="3" t="s">
        <v>9</v>
      </c>
      <c r="Q391" s="3" t="s">
        <v>2663</v>
      </c>
      <c r="R391" s="3" t="s">
        <v>2663</v>
      </c>
      <c r="T391" s="3" t="s">
        <v>2663</v>
      </c>
      <c r="U391" s="3" t="s">
        <v>2664</v>
      </c>
      <c r="V391" s="3" t="s">
        <v>2648</v>
      </c>
      <c r="X391" s="3">
        <v>35990</v>
      </c>
      <c r="AA391" s="3" t="s">
        <v>2648</v>
      </c>
      <c r="AB391" s="3" t="s">
        <v>2655</v>
      </c>
      <c r="AC391" s="3" t="s">
        <v>2655</v>
      </c>
    </row>
    <row r="392" spans="1:34">
      <c r="A392" s="3" t="s">
        <v>1219</v>
      </c>
      <c r="B392" s="5" t="s">
        <v>2551</v>
      </c>
      <c r="C392" s="3" t="s">
        <v>2576</v>
      </c>
      <c r="D392" s="3" t="s">
        <v>2578</v>
      </c>
      <c r="F392" s="3" t="s">
        <v>2553</v>
      </c>
      <c r="G392" s="3" t="s">
        <v>2876</v>
      </c>
      <c r="H392" s="3" t="s">
        <v>1220</v>
      </c>
      <c r="I392" s="3" t="s">
        <v>2798</v>
      </c>
      <c r="J392" s="3" t="s">
        <v>32</v>
      </c>
      <c r="L392" s="3" t="s">
        <v>2672</v>
      </c>
      <c r="M392" s="3" t="s">
        <v>33</v>
      </c>
      <c r="N392" s="3" t="s">
        <v>2667</v>
      </c>
      <c r="O392" s="5"/>
      <c r="P392" s="3" t="s">
        <v>9</v>
      </c>
      <c r="Q392" s="3" t="s">
        <v>2663</v>
      </c>
      <c r="R392" s="3" t="s">
        <v>2663</v>
      </c>
      <c r="T392" s="3" t="s">
        <v>2663</v>
      </c>
      <c r="U392" s="3" t="s">
        <v>2664</v>
      </c>
      <c r="V392" s="3" t="s">
        <v>2648</v>
      </c>
      <c r="X392" s="3">
        <v>35990</v>
      </c>
      <c r="AA392" s="3" t="s">
        <v>2648</v>
      </c>
      <c r="AB392" s="3" t="s">
        <v>2655</v>
      </c>
      <c r="AC392" s="3" t="s">
        <v>2655</v>
      </c>
    </row>
    <row r="393" spans="1:34">
      <c r="A393" s="3" t="s">
        <v>1224</v>
      </c>
      <c r="B393" s="5" t="s">
        <v>2551</v>
      </c>
      <c r="C393" s="3" t="s">
        <v>2576</v>
      </c>
      <c r="D393" s="3" t="s">
        <v>2578</v>
      </c>
      <c r="F393" s="3" t="s">
        <v>2553</v>
      </c>
      <c r="G393" s="3" t="s">
        <v>2876</v>
      </c>
      <c r="H393" s="3" t="s">
        <v>1220</v>
      </c>
      <c r="I393" s="3" t="s">
        <v>2798</v>
      </c>
      <c r="J393" s="3" t="s">
        <v>49</v>
      </c>
      <c r="L393" s="3" t="s">
        <v>2672</v>
      </c>
      <c r="M393" s="3" t="s">
        <v>33</v>
      </c>
      <c r="N393" s="3" t="s">
        <v>2667</v>
      </c>
      <c r="O393" s="5"/>
      <c r="P393" s="3" t="s">
        <v>9</v>
      </c>
      <c r="Q393" s="3" t="s">
        <v>2663</v>
      </c>
      <c r="R393" s="3" t="s">
        <v>2663</v>
      </c>
      <c r="T393" s="3" t="s">
        <v>2663</v>
      </c>
      <c r="U393" s="3" t="s">
        <v>2664</v>
      </c>
      <c r="V393" s="3" t="s">
        <v>2648</v>
      </c>
      <c r="X393" s="3">
        <v>35990</v>
      </c>
      <c r="AA393" s="3" t="s">
        <v>2648</v>
      </c>
      <c r="AB393" s="3" t="s">
        <v>2655</v>
      </c>
      <c r="AC393" s="3" t="s">
        <v>2655</v>
      </c>
    </row>
    <row r="394" spans="1:34">
      <c r="A394" s="3" t="s">
        <v>1232</v>
      </c>
      <c r="B394" s="5" t="s">
        <v>2551</v>
      </c>
      <c r="C394" s="3" t="s">
        <v>209</v>
      </c>
      <c r="D394" s="3" t="s">
        <v>337</v>
      </c>
      <c r="F394" s="3" t="s">
        <v>2553</v>
      </c>
      <c r="G394" s="3" t="s">
        <v>2815</v>
      </c>
      <c r="H394" s="3" t="s">
        <v>1229</v>
      </c>
      <c r="I394" s="3" t="s">
        <v>2800</v>
      </c>
      <c r="J394" s="3" t="s">
        <v>32</v>
      </c>
      <c r="K394" s="3" t="s">
        <v>40</v>
      </c>
      <c r="L394" s="3" t="s">
        <v>2672</v>
      </c>
      <c r="M394" s="3" t="s">
        <v>33</v>
      </c>
      <c r="N394" s="3" t="s">
        <v>45</v>
      </c>
      <c r="O394" s="5"/>
      <c r="P394" s="3" t="s">
        <v>9</v>
      </c>
      <c r="Q394" s="3" t="s">
        <v>2663</v>
      </c>
      <c r="R394" s="3" t="s">
        <v>2663</v>
      </c>
      <c r="T394" s="3" t="s">
        <v>2663</v>
      </c>
      <c r="U394" s="3" t="s">
        <v>2664</v>
      </c>
      <c r="V394" s="3" t="s">
        <v>2648</v>
      </c>
      <c r="X394" s="3">
        <v>29990</v>
      </c>
      <c r="AA394" s="3" t="s">
        <v>2648</v>
      </c>
      <c r="AB394" s="3" t="s">
        <v>2655</v>
      </c>
      <c r="AC394" s="3" t="s">
        <v>2655</v>
      </c>
    </row>
    <row r="395" spans="1:34">
      <c r="A395" s="3" t="s">
        <v>1233</v>
      </c>
      <c r="B395" s="5" t="s">
        <v>2551</v>
      </c>
      <c r="C395" s="3" t="s">
        <v>209</v>
      </c>
      <c r="D395" s="3" t="s">
        <v>337</v>
      </c>
      <c r="F395" s="3" t="s">
        <v>2553</v>
      </c>
      <c r="G395" s="3" t="s">
        <v>2815</v>
      </c>
      <c r="H395" s="3" t="s">
        <v>1234</v>
      </c>
      <c r="I395" s="3" t="s">
        <v>2801</v>
      </c>
      <c r="J395" s="3" t="s">
        <v>32</v>
      </c>
      <c r="K395" s="3" t="s">
        <v>40</v>
      </c>
      <c r="L395" s="3" t="s">
        <v>2672</v>
      </c>
      <c r="M395" s="3" t="s">
        <v>33</v>
      </c>
      <c r="N395" s="3" t="s">
        <v>45</v>
      </c>
      <c r="O395" s="5"/>
      <c r="P395" s="3" t="s">
        <v>9</v>
      </c>
      <c r="Q395" s="3" t="s">
        <v>2663</v>
      </c>
      <c r="R395" s="3" t="s">
        <v>2663</v>
      </c>
      <c r="T395" s="3" t="s">
        <v>2663</v>
      </c>
      <c r="U395" s="3" t="s">
        <v>2664</v>
      </c>
      <c r="V395" s="3" t="s">
        <v>2648</v>
      </c>
      <c r="X395" s="3">
        <v>29990</v>
      </c>
      <c r="AA395" s="3" t="s">
        <v>2648</v>
      </c>
      <c r="AB395" s="3" t="s">
        <v>2655</v>
      </c>
      <c r="AC395" s="3" t="s">
        <v>2655</v>
      </c>
    </row>
    <row r="396" spans="1:34">
      <c r="A396" s="3" t="s">
        <v>1241</v>
      </c>
      <c r="B396" s="5" t="s">
        <v>2551</v>
      </c>
      <c r="C396" s="3" t="s">
        <v>209</v>
      </c>
      <c r="D396" s="3" t="s">
        <v>337</v>
      </c>
      <c r="F396" s="3" t="s">
        <v>2553</v>
      </c>
      <c r="G396" s="3" t="s">
        <v>2815</v>
      </c>
      <c r="H396" s="3" t="s">
        <v>1238</v>
      </c>
      <c r="I396" s="3" t="s">
        <v>2802</v>
      </c>
      <c r="J396" s="3" t="s">
        <v>32</v>
      </c>
      <c r="K396" s="3" t="s">
        <v>40</v>
      </c>
      <c r="L396" s="3" t="s">
        <v>2672</v>
      </c>
      <c r="M396" s="3" t="s">
        <v>33</v>
      </c>
      <c r="N396" s="3" t="s">
        <v>45</v>
      </c>
      <c r="O396" s="5"/>
      <c r="P396" s="3" t="s">
        <v>9</v>
      </c>
      <c r="Q396" s="3" t="s">
        <v>2663</v>
      </c>
      <c r="R396" s="3" t="s">
        <v>2663</v>
      </c>
      <c r="T396" s="3" t="s">
        <v>2663</v>
      </c>
      <c r="U396" s="3" t="s">
        <v>2664</v>
      </c>
      <c r="V396" s="3" t="s">
        <v>2648</v>
      </c>
      <c r="X396" s="3">
        <v>29990</v>
      </c>
      <c r="AA396" s="3" t="s">
        <v>2648</v>
      </c>
      <c r="AB396" s="3" t="s">
        <v>2655</v>
      </c>
      <c r="AC396" s="3" t="s">
        <v>2655</v>
      </c>
    </row>
    <row r="397" spans="1:34">
      <c r="A397" s="3" t="s">
        <v>1242</v>
      </c>
      <c r="B397" s="5" t="s">
        <v>2551</v>
      </c>
      <c r="C397" s="3" t="s">
        <v>209</v>
      </c>
      <c r="D397" s="3" t="s">
        <v>337</v>
      </c>
      <c r="F397" s="3" t="s">
        <v>2553</v>
      </c>
      <c r="G397" s="3" t="s">
        <v>2815</v>
      </c>
      <c r="H397" s="3" t="s">
        <v>1238</v>
      </c>
      <c r="I397" s="3" t="s">
        <v>2802</v>
      </c>
      <c r="J397" s="3" t="s">
        <v>32</v>
      </c>
      <c r="K397" s="3" t="s">
        <v>40</v>
      </c>
      <c r="L397" s="3" t="s">
        <v>2672</v>
      </c>
      <c r="M397" s="3" t="s">
        <v>33</v>
      </c>
      <c r="N397" s="3" t="s">
        <v>125</v>
      </c>
      <c r="O397" s="5"/>
      <c r="P397" s="3" t="s">
        <v>9</v>
      </c>
      <c r="Q397" s="3" t="s">
        <v>2663</v>
      </c>
      <c r="R397" s="3" t="s">
        <v>2663</v>
      </c>
      <c r="T397" s="3" t="s">
        <v>2663</v>
      </c>
      <c r="U397" s="3" t="s">
        <v>2664</v>
      </c>
      <c r="V397" s="3" t="s">
        <v>2648</v>
      </c>
      <c r="X397" s="3">
        <v>29990</v>
      </c>
      <c r="AA397" s="3" t="s">
        <v>2648</v>
      </c>
      <c r="AB397" s="3" t="s">
        <v>2655</v>
      </c>
      <c r="AC397" s="3" t="s">
        <v>2655</v>
      </c>
    </row>
    <row r="398" spans="1:34">
      <c r="A398" s="3" t="s">
        <v>1247</v>
      </c>
      <c r="B398" s="5" t="s">
        <v>2551</v>
      </c>
      <c r="C398" s="3" t="s">
        <v>209</v>
      </c>
      <c r="D398" s="3" t="s">
        <v>337</v>
      </c>
      <c r="F398" s="3" t="s">
        <v>2553</v>
      </c>
      <c r="G398" s="3" t="s">
        <v>2815</v>
      </c>
      <c r="H398" s="3" t="s">
        <v>1244</v>
      </c>
      <c r="I398" s="3" t="s">
        <v>2803</v>
      </c>
      <c r="J398" s="3" t="s">
        <v>32</v>
      </c>
      <c r="K398" s="3" t="s">
        <v>40</v>
      </c>
      <c r="L398" s="3" t="s">
        <v>2672</v>
      </c>
      <c r="M398" s="3" t="s">
        <v>33</v>
      </c>
      <c r="N398" s="3" t="s">
        <v>45</v>
      </c>
      <c r="O398" s="5"/>
      <c r="P398" s="3" t="s">
        <v>9</v>
      </c>
      <c r="Q398" s="3" t="s">
        <v>2663</v>
      </c>
      <c r="R398" s="3" t="s">
        <v>2663</v>
      </c>
      <c r="T398" s="3" t="s">
        <v>2663</v>
      </c>
      <c r="U398" s="3" t="s">
        <v>2664</v>
      </c>
      <c r="V398" s="3" t="s">
        <v>2648</v>
      </c>
      <c r="X398" s="3">
        <v>29990</v>
      </c>
      <c r="AA398" s="3" t="s">
        <v>2648</v>
      </c>
      <c r="AB398" s="3" t="s">
        <v>2655</v>
      </c>
      <c r="AC398" s="3" t="s">
        <v>2655</v>
      </c>
    </row>
    <row r="399" spans="1:34">
      <c r="A399" s="3" t="s">
        <v>1254</v>
      </c>
      <c r="B399" s="5" t="s">
        <v>2551</v>
      </c>
      <c r="C399" s="3" t="s">
        <v>209</v>
      </c>
      <c r="D399" s="3" t="s">
        <v>337</v>
      </c>
      <c r="F399" s="3" t="s">
        <v>2553</v>
      </c>
      <c r="G399" s="3" t="s">
        <v>2815</v>
      </c>
      <c r="H399" s="3" t="s">
        <v>1251</v>
      </c>
      <c r="I399" s="3" t="s">
        <v>2805</v>
      </c>
      <c r="J399" s="3" t="s">
        <v>32</v>
      </c>
      <c r="K399" s="3" t="s">
        <v>40</v>
      </c>
      <c r="L399" s="3" t="s">
        <v>2672</v>
      </c>
      <c r="M399" s="3" t="s">
        <v>33</v>
      </c>
      <c r="N399" s="3" t="s">
        <v>45</v>
      </c>
      <c r="O399" s="5"/>
      <c r="P399" s="3" t="s">
        <v>9</v>
      </c>
      <c r="Q399" s="3" t="s">
        <v>2663</v>
      </c>
      <c r="R399" s="3" t="s">
        <v>2663</v>
      </c>
      <c r="T399" s="3" t="s">
        <v>2663</v>
      </c>
      <c r="U399" s="3" t="s">
        <v>2664</v>
      </c>
      <c r="V399" s="3" t="s">
        <v>2648</v>
      </c>
      <c r="X399" s="3">
        <v>29990</v>
      </c>
      <c r="AA399" s="3" t="s">
        <v>2648</v>
      </c>
      <c r="AB399" s="3" t="s">
        <v>2655</v>
      </c>
      <c r="AC399" s="3" t="s">
        <v>2655</v>
      </c>
    </row>
    <row r="400" spans="1:34">
      <c r="A400" s="3" t="s">
        <v>1255</v>
      </c>
      <c r="B400" s="5" t="s">
        <v>2551</v>
      </c>
      <c r="C400" s="3" t="s">
        <v>209</v>
      </c>
      <c r="D400" s="3" t="s">
        <v>337</v>
      </c>
      <c r="F400" s="3" t="s">
        <v>2553</v>
      </c>
      <c r="G400" s="3" t="s">
        <v>2815</v>
      </c>
      <c r="H400" s="3" t="s">
        <v>1256</v>
      </c>
      <c r="I400" s="3" t="s">
        <v>2806</v>
      </c>
      <c r="J400" s="3" t="s">
        <v>32</v>
      </c>
      <c r="K400" s="3" t="s">
        <v>40</v>
      </c>
      <c r="L400" s="3" t="s">
        <v>2672</v>
      </c>
      <c r="M400" s="3" t="s">
        <v>33</v>
      </c>
      <c r="N400" s="3" t="s">
        <v>45</v>
      </c>
      <c r="O400" s="5"/>
      <c r="P400" s="3" t="s">
        <v>9</v>
      </c>
      <c r="Q400" s="3" t="s">
        <v>2663</v>
      </c>
      <c r="R400" s="3" t="s">
        <v>2663</v>
      </c>
      <c r="T400" s="3" t="s">
        <v>2663</v>
      </c>
      <c r="U400" s="3" t="s">
        <v>2664</v>
      </c>
      <c r="V400" s="3" t="s">
        <v>2648</v>
      </c>
      <c r="X400" s="3">
        <v>29990</v>
      </c>
      <c r="AA400" s="3" t="s">
        <v>2648</v>
      </c>
      <c r="AB400" s="3" t="s">
        <v>2655</v>
      </c>
      <c r="AC400" s="3" t="s">
        <v>2655</v>
      </c>
    </row>
    <row r="401" spans="1:30">
      <c r="A401" s="3" t="s">
        <v>1266</v>
      </c>
      <c r="B401" s="5" t="s">
        <v>2551</v>
      </c>
      <c r="C401" s="3" t="s">
        <v>209</v>
      </c>
      <c r="D401" s="3" t="s">
        <v>337</v>
      </c>
      <c r="F401" s="3" t="s">
        <v>2553</v>
      </c>
      <c r="G401" s="3" t="s">
        <v>2815</v>
      </c>
      <c r="H401" s="3" t="s">
        <v>1263</v>
      </c>
      <c r="I401" s="3" t="s">
        <v>2807</v>
      </c>
      <c r="J401" s="3" t="s">
        <v>32</v>
      </c>
      <c r="K401" s="3" t="s">
        <v>40</v>
      </c>
      <c r="L401" s="3" t="s">
        <v>2672</v>
      </c>
      <c r="M401" s="3" t="s">
        <v>33</v>
      </c>
      <c r="N401" s="3" t="s">
        <v>45</v>
      </c>
      <c r="O401" s="5"/>
      <c r="P401" s="3" t="s">
        <v>9</v>
      </c>
      <c r="Q401" s="3" t="s">
        <v>2663</v>
      </c>
      <c r="R401" s="3" t="s">
        <v>2663</v>
      </c>
      <c r="T401" s="3" t="s">
        <v>2663</v>
      </c>
      <c r="U401" s="3" t="s">
        <v>2664</v>
      </c>
      <c r="V401" s="3" t="s">
        <v>2648</v>
      </c>
      <c r="X401" s="3">
        <v>29990</v>
      </c>
      <c r="AA401" s="3" t="s">
        <v>2648</v>
      </c>
      <c r="AB401" s="3" t="s">
        <v>2655</v>
      </c>
      <c r="AC401" s="3" t="s">
        <v>2655</v>
      </c>
    </row>
    <row r="402" spans="1:30">
      <c r="A402" s="3" t="s">
        <v>1271</v>
      </c>
      <c r="B402" s="5" t="s">
        <v>2551</v>
      </c>
      <c r="C402" s="3" t="s">
        <v>209</v>
      </c>
      <c r="D402" s="3" t="s">
        <v>337</v>
      </c>
      <c r="F402" s="3" t="s">
        <v>2553</v>
      </c>
      <c r="G402" s="3" t="s">
        <v>2815</v>
      </c>
      <c r="H402" s="3" t="s">
        <v>1268</v>
      </c>
      <c r="I402" s="3" t="s">
        <v>2808</v>
      </c>
      <c r="J402" s="3" t="s">
        <v>32</v>
      </c>
      <c r="K402" s="3" t="s">
        <v>40</v>
      </c>
      <c r="L402" s="3" t="s">
        <v>2672</v>
      </c>
      <c r="M402" s="3" t="s">
        <v>33</v>
      </c>
      <c r="N402" s="3" t="s">
        <v>45</v>
      </c>
      <c r="O402" s="5"/>
      <c r="P402" s="3" t="s">
        <v>9</v>
      </c>
      <c r="Q402" s="3" t="s">
        <v>2663</v>
      </c>
      <c r="R402" s="3" t="s">
        <v>2663</v>
      </c>
      <c r="T402" s="3" t="s">
        <v>2663</v>
      </c>
      <c r="U402" s="3" t="s">
        <v>2664</v>
      </c>
      <c r="V402" s="3" t="s">
        <v>2648</v>
      </c>
      <c r="X402" s="3">
        <v>29990</v>
      </c>
      <c r="AA402" s="3" t="s">
        <v>2648</v>
      </c>
      <c r="AB402" s="3" t="s">
        <v>2655</v>
      </c>
      <c r="AC402" s="3" t="s">
        <v>2655</v>
      </c>
    </row>
    <row r="403" spans="1:30">
      <c r="A403" s="3" t="s">
        <v>1276</v>
      </c>
      <c r="B403" s="5" t="s">
        <v>2551</v>
      </c>
      <c r="C403" s="3" t="s">
        <v>209</v>
      </c>
      <c r="D403" s="3" t="s">
        <v>337</v>
      </c>
      <c r="F403" s="3" t="s">
        <v>2553</v>
      </c>
      <c r="G403" s="3" t="s">
        <v>2815</v>
      </c>
      <c r="H403" s="3" t="s">
        <v>1273</v>
      </c>
      <c r="I403" s="3" t="s">
        <v>2560</v>
      </c>
      <c r="J403" s="3" t="s">
        <v>32</v>
      </c>
      <c r="K403" s="3" t="s">
        <v>40</v>
      </c>
      <c r="L403" s="3" t="s">
        <v>2672</v>
      </c>
      <c r="M403" s="3" t="s">
        <v>33</v>
      </c>
      <c r="N403" s="3" t="s">
        <v>45</v>
      </c>
      <c r="O403" s="5"/>
      <c r="P403" s="3" t="s">
        <v>9</v>
      </c>
      <c r="Q403" s="3" t="s">
        <v>2663</v>
      </c>
      <c r="R403" s="3" t="s">
        <v>2663</v>
      </c>
      <c r="T403" s="3" t="s">
        <v>2663</v>
      </c>
      <c r="U403" s="3" t="s">
        <v>2664</v>
      </c>
      <c r="V403" s="3" t="s">
        <v>2648</v>
      </c>
      <c r="X403" s="3">
        <v>29990</v>
      </c>
      <c r="AA403" s="3" t="s">
        <v>2648</v>
      </c>
      <c r="AB403" s="3" t="s">
        <v>2655</v>
      </c>
      <c r="AC403" s="3" t="s">
        <v>2655</v>
      </c>
    </row>
    <row r="404" spans="1:30">
      <c r="A404" s="3" t="s">
        <v>1281</v>
      </c>
      <c r="B404" s="5" t="s">
        <v>2551</v>
      </c>
      <c r="C404" s="3" t="s">
        <v>209</v>
      </c>
      <c r="D404" s="3" t="s">
        <v>337</v>
      </c>
      <c r="F404" s="3" t="s">
        <v>2553</v>
      </c>
      <c r="G404" s="3" t="s">
        <v>2815</v>
      </c>
      <c r="H404" s="3" t="s">
        <v>1278</v>
      </c>
      <c r="I404" s="3" t="s">
        <v>2554</v>
      </c>
      <c r="J404" s="3" t="s">
        <v>32</v>
      </c>
      <c r="K404" s="3" t="s">
        <v>40</v>
      </c>
      <c r="L404" s="3" t="s">
        <v>2672</v>
      </c>
      <c r="M404" s="3" t="s">
        <v>33</v>
      </c>
      <c r="N404" s="3" t="s">
        <v>45</v>
      </c>
      <c r="O404" s="5"/>
      <c r="P404" s="3" t="s">
        <v>9</v>
      </c>
      <c r="Q404" s="3" t="s">
        <v>2663</v>
      </c>
      <c r="R404" s="3" t="s">
        <v>2663</v>
      </c>
      <c r="T404" s="3" t="s">
        <v>2663</v>
      </c>
      <c r="U404" s="3" t="s">
        <v>2664</v>
      </c>
      <c r="V404" s="3" t="s">
        <v>2648</v>
      </c>
      <c r="X404" s="3">
        <v>29990</v>
      </c>
      <c r="AA404" s="3" t="s">
        <v>2648</v>
      </c>
      <c r="AB404" s="3" t="s">
        <v>2655</v>
      </c>
      <c r="AC404" s="3" t="s">
        <v>2655</v>
      </c>
    </row>
    <row r="405" spans="1:30">
      <c r="A405" s="3" t="s">
        <v>1282</v>
      </c>
      <c r="B405" s="5" t="s">
        <v>2551</v>
      </c>
      <c r="C405" s="3" t="s">
        <v>209</v>
      </c>
      <c r="D405" s="3" t="s">
        <v>337</v>
      </c>
      <c r="F405" s="3" t="s">
        <v>2553</v>
      </c>
      <c r="G405" s="3" t="s">
        <v>2815</v>
      </c>
      <c r="H405" s="3" t="s">
        <v>1283</v>
      </c>
      <c r="I405" s="3" t="s">
        <v>2809</v>
      </c>
      <c r="J405" s="3" t="s">
        <v>32</v>
      </c>
      <c r="K405" s="3" t="s">
        <v>40</v>
      </c>
      <c r="L405" s="3" t="s">
        <v>2672</v>
      </c>
      <c r="M405" s="3" t="s">
        <v>33</v>
      </c>
      <c r="N405" s="3" t="s">
        <v>45</v>
      </c>
      <c r="O405" s="5"/>
      <c r="P405" s="3" t="s">
        <v>9</v>
      </c>
      <c r="Q405" s="3" t="s">
        <v>2663</v>
      </c>
      <c r="R405" s="3" t="s">
        <v>2663</v>
      </c>
      <c r="T405" s="3" t="s">
        <v>2663</v>
      </c>
      <c r="U405" s="3" t="s">
        <v>2664</v>
      </c>
      <c r="V405" s="3" t="s">
        <v>2648</v>
      </c>
      <c r="X405" s="3">
        <v>29990</v>
      </c>
      <c r="AA405" s="3" t="s">
        <v>2648</v>
      </c>
      <c r="AB405" s="3" t="s">
        <v>2655</v>
      </c>
      <c r="AC405" s="3" t="s">
        <v>2655</v>
      </c>
    </row>
    <row r="406" spans="1:30">
      <c r="A406" s="3" t="s">
        <v>1290</v>
      </c>
      <c r="B406" s="5" t="s">
        <v>2551</v>
      </c>
      <c r="C406" s="3" t="s">
        <v>209</v>
      </c>
      <c r="D406" s="3" t="s">
        <v>337</v>
      </c>
      <c r="F406" s="3" t="s">
        <v>2553</v>
      </c>
      <c r="G406" s="3" t="s">
        <v>2815</v>
      </c>
      <c r="H406" s="3" t="s">
        <v>1288</v>
      </c>
      <c r="I406" s="3" t="s">
        <v>2810</v>
      </c>
      <c r="J406" s="3" t="s">
        <v>32</v>
      </c>
      <c r="K406" s="3" t="s">
        <v>40</v>
      </c>
      <c r="L406" s="3" t="s">
        <v>2672</v>
      </c>
      <c r="M406" s="3" t="s">
        <v>33</v>
      </c>
      <c r="N406" s="3" t="s">
        <v>45</v>
      </c>
      <c r="O406" s="5"/>
      <c r="P406" s="3" t="s">
        <v>9</v>
      </c>
      <c r="Q406" s="3" t="s">
        <v>2663</v>
      </c>
      <c r="R406" s="3" t="s">
        <v>2663</v>
      </c>
      <c r="T406" s="3" t="s">
        <v>2663</v>
      </c>
      <c r="U406" s="3" t="s">
        <v>2664</v>
      </c>
      <c r="V406" s="3" t="s">
        <v>2648</v>
      </c>
      <c r="X406" s="3">
        <v>29990</v>
      </c>
      <c r="AA406" s="3" t="s">
        <v>2648</v>
      </c>
      <c r="AB406" s="3" t="s">
        <v>2655</v>
      </c>
      <c r="AC406" s="3" t="s">
        <v>2655</v>
      </c>
    </row>
    <row r="407" spans="1:30">
      <c r="A407" s="3" t="s">
        <v>1291</v>
      </c>
      <c r="B407" s="5" t="s">
        <v>2551</v>
      </c>
      <c r="C407" s="3" t="s">
        <v>209</v>
      </c>
      <c r="D407" s="3" t="s">
        <v>337</v>
      </c>
      <c r="F407" s="3" t="s">
        <v>2553</v>
      </c>
      <c r="G407" s="3" t="s">
        <v>2815</v>
      </c>
      <c r="H407" s="3" t="s">
        <v>1292</v>
      </c>
      <c r="I407" s="3" t="s">
        <v>2811</v>
      </c>
      <c r="J407" s="3" t="s">
        <v>32</v>
      </c>
      <c r="K407" s="3" t="s">
        <v>40</v>
      </c>
      <c r="L407" s="3" t="s">
        <v>2672</v>
      </c>
      <c r="M407" s="3" t="s">
        <v>33</v>
      </c>
      <c r="N407" s="3" t="s">
        <v>45</v>
      </c>
      <c r="O407" s="5"/>
      <c r="P407" s="3" t="s">
        <v>9</v>
      </c>
      <c r="Q407" s="3" t="s">
        <v>2663</v>
      </c>
      <c r="R407" s="3" t="s">
        <v>2663</v>
      </c>
      <c r="T407" s="3" t="s">
        <v>2663</v>
      </c>
      <c r="U407" s="3" t="s">
        <v>2664</v>
      </c>
      <c r="V407" s="3" t="s">
        <v>2648</v>
      </c>
      <c r="X407" s="3">
        <v>29990</v>
      </c>
      <c r="AA407" s="3" t="s">
        <v>2648</v>
      </c>
      <c r="AB407" s="3" t="s">
        <v>2655</v>
      </c>
      <c r="AC407" s="3" t="s">
        <v>2655</v>
      </c>
    </row>
    <row r="408" spans="1:30">
      <c r="A408" s="3" t="s">
        <v>1303</v>
      </c>
      <c r="B408" s="5" t="s">
        <v>2551</v>
      </c>
      <c r="C408" s="3" t="s">
        <v>209</v>
      </c>
      <c r="D408" s="3" t="s">
        <v>337</v>
      </c>
      <c r="F408" s="3" t="s">
        <v>2553</v>
      </c>
      <c r="G408" s="3" t="s">
        <v>2815</v>
      </c>
      <c r="H408" s="3" t="s">
        <v>1301</v>
      </c>
      <c r="I408" s="3" t="s">
        <v>2813</v>
      </c>
      <c r="J408" s="3" t="s">
        <v>32</v>
      </c>
      <c r="K408" s="3" t="s">
        <v>40</v>
      </c>
      <c r="L408" s="3" t="s">
        <v>2672</v>
      </c>
      <c r="M408" s="3" t="s">
        <v>33</v>
      </c>
      <c r="N408" s="3" t="s">
        <v>45</v>
      </c>
      <c r="O408" s="5"/>
      <c r="P408" s="3" t="s">
        <v>9</v>
      </c>
      <c r="Q408" s="3" t="s">
        <v>2663</v>
      </c>
      <c r="R408" s="3" t="s">
        <v>2663</v>
      </c>
      <c r="T408" s="3" t="s">
        <v>2663</v>
      </c>
      <c r="U408" s="3" t="s">
        <v>2664</v>
      </c>
      <c r="V408" s="3" t="s">
        <v>2648</v>
      </c>
      <c r="X408" s="3">
        <v>29990</v>
      </c>
      <c r="AA408" s="3" t="s">
        <v>2648</v>
      </c>
      <c r="AB408" s="3" t="s">
        <v>2655</v>
      </c>
      <c r="AC408" s="3" t="s">
        <v>2655</v>
      </c>
    </row>
    <row r="409" spans="1:30">
      <c r="A409" s="3" t="s">
        <v>1309</v>
      </c>
      <c r="B409" s="5" t="s">
        <v>2551</v>
      </c>
      <c r="C409" s="3" t="s">
        <v>209</v>
      </c>
      <c r="D409" s="3" t="s">
        <v>337</v>
      </c>
      <c r="F409" s="3" t="s">
        <v>2553</v>
      </c>
      <c r="G409" s="3" t="s">
        <v>2815</v>
      </c>
      <c r="H409" s="3" t="s">
        <v>1306</v>
      </c>
      <c r="I409" s="3" t="s">
        <v>2814</v>
      </c>
      <c r="J409" s="3" t="s">
        <v>32</v>
      </c>
      <c r="K409" s="3" t="s">
        <v>40</v>
      </c>
      <c r="L409" s="3" t="s">
        <v>2672</v>
      </c>
      <c r="M409" s="3" t="s">
        <v>33</v>
      </c>
      <c r="N409" s="3" t="s">
        <v>45</v>
      </c>
      <c r="O409" s="5"/>
      <c r="P409" s="3" t="s">
        <v>9</v>
      </c>
      <c r="Q409" s="3" t="s">
        <v>2663</v>
      </c>
      <c r="R409" s="3" t="s">
        <v>2663</v>
      </c>
      <c r="T409" s="3" t="s">
        <v>2663</v>
      </c>
      <c r="U409" s="3" t="s">
        <v>2664</v>
      </c>
      <c r="V409" s="3" t="s">
        <v>2648</v>
      </c>
      <c r="X409" s="3">
        <v>29990</v>
      </c>
      <c r="AA409" s="3" t="s">
        <v>2648</v>
      </c>
      <c r="AB409" s="3" t="s">
        <v>2655</v>
      </c>
      <c r="AC409" s="3" t="s">
        <v>2655</v>
      </c>
    </row>
    <row r="410" spans="1:30">
      <c r="A410" s="3" t="s">
        <v>1348</v>
      </c>
      <c r="B410" s="5" t="s">
        <v>2551</v>
      </c>
      <c r="C410" s="3" t="s">
        <v>209</v>
      </c>
      <c r="D410" s="3" t="s">
        <v>337</v>
      </c>
      <c r="F410" s="3" t="s">
        <v>2555</v>
      </c>
      <c r="G410" s="3" t="s">
        <v>1347</v>
      </c>
      <c r="J410" s="3" t="s">
        <v>32</v>
      </c>
      <c r="L410" s="3" t="s">
        <v>2672</v>
      </c>
      <c r="M410" s="3" t="s">
        <v>33</v>
      </c>
      <c r="N410" s="3" t="s">
        <v>2667</v>
      </c>
      <c r="O410" s="5"/>
      <c r="P410" s="3" t="s">
        <v>9</v>
      </c>
      <c r="Q410" s="3" t="s">
        <v>2663</v>
      </c>
      <c r="R410" s="3" t="s">
        <v>2663</v>
      </c>
      <c r="T410" s="3" t="s">
        <v>2663</v>
      </c>
      <c r="U410" s="3" t="s">
        <v>2664</v>
      </c>
      <c r="V410" s="3" t="s">
        <v>2648</v>
      </c>
      <c r="X410" s="3">
        <v>12990</v>
      </c>
      <c r="AA410" s="3" t="s">
        <v>2648</v>
      </c>
      <c r="AB410" s="3" t="s">
        <v>2655</v>
      </c>
      <c r="AC410" s="3" t="s">
        <v>2655</v>
      </c>
      <c r="AD410" s="3" t="s">
        <v>2714</v>
      </c>
    </row>
    <row r="411" spans="1:30">
      <c r="A411" s="3" t="s">
        <v>1369</v>
      </c>
      <c r="B411" s="5" t="s">
        <v>2551</v>
      </c>
      <c r="C411" s="3" t="s">
        <v>209</v>
      </c>
      <c r="D411" s="3" t="s">
        <v>337</v>
      </c>
      <c r="F411" s="3" t="s">
        <v>2554</v>
      </c>
      <c r="G411" s="3" t="s">
        <v>1367</v>
      </c>
      <c r="J411" s="6" t="s">
        <v>408</v>
      </c>
      <c r="K411" s="6"/>
      <c r="L411" s="3" t="s">
        <v>2672</v>
      </c>
      <c r="M411" s="3" t="s">
        <v>33</v>
      </c>
      <c r="N411" s="3" t="s">
        <v>50</v>
      </c>
      <c r="O411" s="5"/>
      <c r="P411" s="3" t="s">
        <v>9</v>
      </c>
      <c r="Q411" s="3" t="s">
        <v>2663</v>
      </c>
      <c r="R411" s="3" t="s">
        <v>2663</v>
      </c>
      <c r="T411" s="3" t="s">
        <v>2663</v>
      </c>
      <c r="U411" s="3" t="s">
        <v>2664</v>
      </c>
      <c r="V411" s="3" t="s">
        <v>2648</v>
      </c>
      <c r="X411" s="3">
        <v>21990</v>
      </c>
      <c r="AA411" s="3" t="s">
        <v>2648</v>
      </c>
      <c r="AB411" s="3" t="s">
        <v>2655</v>
      </c>
      <c r="AC411" s="3" t="s">
        <v>2655</v>
      </c>
    </row>
    <row r="412" spans="1:30">
      <c r="A412" s="3" t="s">
        <v>1370</v>
      </c>
      <c r="B412" s="5" t="s">
        <v>2551</v>
      </c>
      <c r="C412" s="3" t="s">
        <v>209</v>
      </c>
      <c r="D412" s="3" t="s">
        <v>337</v>
      </c>
      <c r="F412" s="3" t="s">
        <v>2554</v>
      </c>
      <c r="G412" s="3" t="s">
        <v>1367</v>
      </c>
      <c r="J412" s="6" t="s">
        <v>408</v>
      </c>
      <c r="K412" s="6"/>
      <c r="L412" s="3" t="s">
        <v>2672</v>
      </c>
      <c r="M412" s="3" t="s">
        <v>33</v>
      </c>
      <c r="N412" s="3" t="s">
        <v>125</v>
      </c>
      <c r="O412" s="5"/>
      <c r="P412" s="3" t="s">
        <v>9</v>
      </c>
      <c r="Q412" s="3" t="s">
        <v>2663</v>
      </c>
      <c r="R412" s="3" t="s">
        <v>2663</v>
      </c>
      <c r="T412" s="3" t="s">
        <v>2663</v>
      </c>
      <c r="U412" s="3" t="s">
        <v>2664</v>
      </c>
      <c r="V412" s="3" t="s">
        <v>2648</v>
      </c>
      <c r="X412" s="3">
        <v>21990</v>
      </c>
      <c r="AA412" s="3" t="s">
        <v>2648</v>
      </c>
      <c r="AB412" s="3" t="s">
        <v>2655</v>
      </c>
      <c r="AC412" s="3" t="s">
        <v>2655</v>
      </c>
    </row>
    <row r="413" spans="1:30">
      <c r="A413" s="3" t="s">
        <v>1382</v>
      </c>
      <c r="B413" s="5" t="s">
        <v>2551</v>
      </c>
      <c r="C413" s="3" t="s">
        <v>209</v>
      </c>
      <c r="D413" s="3" t="s">
        <v>337</v>
      </c>
      <c r="F413" s="3" t="s">
        <v>2554</v>
      </c>
      <c r="G413" s="3" t="s">
        <v>1367</v>
      </c>
      <c r="J413" s="6" t="s">
        <v>408</v>
      </c>
      <c r="K413" s="6"/>
      <c r="L413" s="3" t="s">
        <v>2672</v>
      </c>
      <c r="M413" s="3" t="s">
        <v>33</v>
      </c>
      <c r="N413" s="3" t="s">
        <v>41</v>
      </c>
      <c r="O413" s="5"/>
      <c r="P413" s="3" t="s">
        <v>18</v>
      </c>
      <c r="Q413" s="3" t="s">
        <v>2663</v>
      </c>
      <c r="R413" s="3" t="s">
        <v>2664</v>
      </c>
      <c r="T413" s="3" t="s">
        <v>2663</v>
      </c>
      <c r="U413" s="3" t="s">
        <v>2664</v>
      </c>
      <c r="V413" s="3" t="s">
        <v>2648</v>
      </c>
      <c r="X413" s="3">
        <v>21990</v>
      </c>
      <c r="AA413" s="3" t="s">
        <v>2648</v>
      </c>
      <c r="AB413" s="3" t="s">
        <v>2655</v>
      </c>
      <c r="AC413" s="3" t="s">
        <v>2655</v>
      </c>
    </row>
    <row r="414" spans="1:30">
      <c r="A414" s="3" t="s">
        <v>1383</v>
      </c>
      <c r="B414" s="5" t="s">
        <v>2551</v>
      </c>
      <c r="C414" s="3" t="s">
        <v>209</v>
      </c>
      <c r="D414" s="3" t="s">
        <v>337</v>
      </c>
      <c r="F414" s="3" t="s">
        <v>2554</v>
      </c>
      <c r="G414" s="3" t="s">
        <v>1367</v>
      </c>
      <c r="J414" s="6" t="s">
        <v>408</v>
      </c>
      <c r="K414" s="6"/>
      <c r="L414" s="3" t="s">
        <v>2672</v>
      </c>
      <c r="M414" s="3" t="s">
        <v>33</v>
      </c>
      <c r="N414" s="3" t="s">
        <v>43</v>
      </c>
      <c r="O414" s="5"/>
      <c r="P414" s="3" t="s">
        <v>18</v>
      </c>
      <c r="Q414" s="3" t="s">
        <v>2663</v>
      </c>
      <c r="R414" s="3" t="s">
        <v>2664</v>
      </c>
      <c r="T414" s="3" t="s">
        <v>2663</v>
      </c>
      <c r="U414" s="3" t="s">
        <v>2664</v>
      </c>
      <c r="V414" s="3" t="s">
        <v>2648</v>
      </c>
      <c r="X414" s="3">
        <v>21990</v>
      </c>
      <c r="AA414" s="3" t="s">
        <v>2648</v>
      </c>
      <c r="AB414" s="3" t="s">
        <v>2655</v>
      </c>
      <c r="AC414" s="3" t="s">
        <v>2655</v>
      </c>
    </row>
    <row r="415" spans="1:30">
      <c r="A415" s="3" t="s">
        <v>1384</v>
      </c>
      <c r="B415" s="5" t="s">
        <v>2551</v>
      </c>
      <c r="C415" s="3" t="s">
        <v>209</v>
      </c>
      <c r="D415" s="3" t="s">
        <v>337</v>
      </c>
      <c r="F415" s="3" t="s">
        <v>2554</v>
      </c>
      <c r="G415" s="3" t="s">
        <v>1367</v>
      </c>
      <c r="J415" s="6" t="s">
        <v>408</v>
      </c>
      <c r="K415" s="6"/>
      <c r="L415" s="3" t="s">
        <v>2672</v>
      </c>
      <c r="M415" s="3" t="s">
        <v>33</v>
      </c>
      <c r="N415" s="3" t="s">
        <v>2669</v>
      </c>
      <c r="O415" s="5"/>
      <c r="P415" s="3" t="s">
        <v>18</v>
      </c>
      <c r="Q415" s="3" t="s">
        <v>2663</v>
      </c>
      <c r="R415" s="3" t="s">
        <v>2664</v>
      </c>
      <c r="T415" s="3" t="s">
        <v>2663</v>
      </c>
      <c r="U415" s="3" t="s">
        <v>2664</v>
      </c>
      <c r="V415" s="3" t="s">
        <v>2648</v>
      </c>
      <c r="X415" s="3">
        <v>21990</v>
      </c>
      <c r="AA415" s="3" t="s">
        <v>2648</v>
      </c>
      <c r="AB415" s="3" t="s">
        <v>2655</v>
      </c>
      <c r="AC415" s="3" t="s">
        <v>2655</v>
      </c>
    </row>
    <row r="416" spans="1:30">
      <c r="A416" s="3" t="s">
        <v>1385</v>
      </c>
      <c r="B416" s="5" t="s">
        <v>2551</v>
      </c>
      <c r="C416" s="3" t="s">
        <v>209</v>
      </c>
      <c r="D416" s="3" t="s">
        <v>337</v>
      </c>
      <c r="F416" s="3" t="s">
        <v>2554</v>
      </c>
      <c r="G416" s="3" t="s">
        <v>1367</v>
      </c>
      <c r="J416" s="6" t="s">
        <v>408</v>
      </c>
      <c r="K416" s="6"/>
      <c r="L416" s="3" t="s">
        <v>2672</v>
      </c>
      <c r="M416" s="3" t="s">
        <v>33</v>
      </c>
      <c r="N416" s="3" t="s">
        <v>2668</v>
      </c>
      <c r="O416" s="5"/>
      <c r="P416" s="3" t="s">
        <v>18</v>
      </c>
      <c r="Q416" s="3" t="s">
        <v>2663</v>
      </c>
      <c r="R416" s="3" t="s">
        <v>2664</v>
      </c>
      <c r="T416" s="3" t="s">
        <v>2663</v>
      </c>
      <c r="U416" s="3" t="s">
        <v>2664</v>
      </c>
      <c r="V416" s="3" t="s">
        <v>2648</v>
      </c>
      <c r="X416" s="3">
        <v>21990</v>
      </c>
      <c r="AA416" s="3" t="s">
        <v>2648</v>
      </c>
      <c r="AB416" s="3" t="s">
        <v>2655</v>
      </c>
      <c r="AC416" s="3" t="s">
        <v>2655</v>
      </c>
    </row>
    <row r="417" spans="1:34">
      <c r="A417" s="3" t="s">
        <v>1393</v>
      </c>
      <c r="B417" s="5" t="s">
        <v>2551</v>
      </c>
      <c r="C417" s="3" t="s">
        <v>209</v>
      </c>
      <c r="D417" s="3" t="s">
        <v>337</v>
      </c>
      <c r="F417" s="3" t="s">
        <v>2553</v>
      </c>
      <c r="G417" s="3" t="s">
        <v>1392</v>
      </c>
      <c r="J417" s="3" t="s">
        <v>49</v>
      </c>
      <c r="L417" s="3" t="s">
        <v>2672</v>
      </c>
      <c r="M417" s="3" t="s">
        <v>33</v>
      </c>
      <c r="N417" s="3" t="s">
        <v>2667</v>
      </c>
      <c r="O417" s="5"/>
      <c r="P417" s="3" t="s">
        <v>18</v>
      </c>
      <c r="Q417" s="3" t="s">
        <v>2663</v>
      </c>
      <c r="R417" s="3" t="s">
        <v>2664</v>
      </c>
      <c r="T417" s="3" t="s">
        <v>2663</v>
      </c>
      <c r="U417" s="3" t="s">
        <v>2664</v>
      </c>
      <c r="V417" s="3" t="s">
        <v>2648</v>
      </c>
      <c r="X417" s="3">
        <v>9990</v>
      </c>
      <c r="AA417" s="3" t="s">
        <v>2648</v>
      </c>
      <c r="AB417" s="3" t="s">
        <v>2655</v>
      </c>
      <c r="AC417" s="3" t="s">
        <v>2655</v>
      </c>
      <c r="AD417" s="3" t="s">
        <v>2714</v>
      </c>
    </row>
    <row r="418" spans="1:34">
      <c r="A418" s="3" t="s">
        <v>1490</v>
      </c>
      <c r="B418" s="5" t="s">
        <v>13</v>
      </c>
      <c r="C418" s="3" t="s">
        <v>14</v>
      </c>
      <c r="D418" s="3" t="s">
        <v>2590</v>
      </c>
      <c r="F418" s="3" t="s">
        <v>2554</v>
      </c>
      <c r="G418" s="3" t="s">
        <v>1485</v>
      </c>
      <c r="J418" s="3" t="s">
        <v>26</v>
      </c>
      <c r="L418" s="3" t="s">
        <v>2672</v>
      </c>
      <c r="M418" s="3" t="s">
        <v>33</v>
      </c>
      <c r="N418" s="3" t="s">
        <v>2667</v>
      </c>
      <c r="O418" s="5"/>
      <c r="P418" s="3" t="s">
        <v>18</v>
      </c>
      <c r="Q418" s="3" t="s">
        <v>2663</v>
      </c>
      <c r="R418" s="3" t="s">
        <v>2664</v>
      </c>
      <c r="T418" s="3" t="s">
        <v>2663</v>
      </c>
      <c r="U418" s="3" t="s">
        <v>2664</v>
      </c>
      <c r="V418" s="3" t="s">
        <v>2648</v>
      </c>
      <c r="X418" s="3">
        <v>89990</v>
      </c>
      <c r="AA418" s="3" t="s">
        <v>2648</v>
      </c>
      <c r="AB418" s="3" t="s">
        <v>2655</v>
      </c>
      <c r="AC418" s="3" t="s">
        <v>2655</v>
      </c>
      <c r="AD418" s="3" t="s">
        <v>2714</v>
      </c>
      <c r="AH418" s="3" t="s">
        <v>2687</v>
      </c>
    </row>
    <row r="419" spans="1:34">
      <c r="A419" s="3" t="s">
        <v>1491</v>
      </c>
      <c r="B419" s="5" t="s">
        <v>2552</v>
      </c>
      <c r="C419" s="3" t="s">
        <v>14</v>
      </c>
      <c r="D419" s="3" t="s">
        <v>2590</v>
      </c>
      <c r="F419" s="3" t="s">
        <v>2554</v>
      </c>
      <c r="G419" s="3" t="s">
        <v>1492</v>
      </c>
      <c r="J419" s="3" t="s">
        <v>32</v>
      </c>
      <c r="L419" s="3" t="s">
        <v>2672</v>
      </c>
      <c r="M419" s="3" t="s">
        <v>33</v>
      </c>
      <c r="N419" s="3" t="s">
        <v>2667</v>
      </c>
      <c r="O419" s="5"/>
      <c r="P419" s="3" t="s">
        <v>9</v>
      </c>
      <c r="Q419" s="3" t="s">
        <v>2663</v>
      </c>
      <c r="R419" s="3" t="s">
        <v>2663</v>
      </c>
      <c r="T419" s="3" t="s">
        <v>2663</v>
      </c>
      <c r="U419" s="3" t="s">
        <v>2664</v>
      </c>
      <c r="V419" s="3" t="s">
        <v>2648</v>
      </c>
      <c r="X419" s="3">
        <v>299990</v>
      </c>
      <c r="AA419" s="3" t="s">
        <v>2648</v>
      </c>
      <c r="AB419" s="3" t="s">
        <v>2655</v>
      </c>
      <c r="AC419" s="3" t="s">
        <v>2655</v>
      </c>
    </row>
    <row r="420" spans="1:34">
      <c r="A420" s="3" t="s">
        <v>1500</v>
      </c>
      <c r="B420" s="5" t="s">
        <v>2552</v>
      </c>
      <c r="C420" s="3" t="s">
        <v>14</v>
      </c>
      <c r="D420" s="3" t="s">
        <v>2590</v>
      </c>
      <c r="F420" s="3" t="s">
        <v>2553</v>
      </c>
      <c r="G420" s="3" t="s">
        <v>1497</v>
      </c>
      <c r="J420" s="3" t="s">
        <v>32</v>
      </c>
      <c r="L420" s="3" t="s">
        <v>2672</v>
      </c>
      <c r="M420" s="3" t="s">
        <v>33</v>
      </c>
      <c r="N420" s="3" t="s">
        <v>2667</v>
      </c>
      <c r="O420" s="5"/>
      <c r="P420" s="3" t="s">
        <v>18</v>
      </c>
      <c r="Q420" s="3" t="s">
        <v>2663</v>
      </c>
      <c r="R420" s="3" t="s">
        <v>2664</v>
      </c>
      <c r="T420" s="3" t="s">
        <v>2663</v>
      </c>
      <c r="U420" s="3" t="s">
        <v>2664</v>
      </c>
      <c r="V420" s="3" t="s">
        <v>2648</v>
      </c>
      <c r="X420" s="3">
        <v>429990</v>
      </c>
      <c r="AA420" s="3" t="s">
        <v>2648</v>
      </c>
      <c r="AB420" s="3" t="s">
        <v>2655</v>
      </c>
      <c r="AC420" s="3" t="s">
        <v>2655</v>
      </c>
    </row>
    <row r="421" spans="1:34">
      <c r="A421" s="4" t="s">
        <v>1511</v>
      </c>
      <c r="B421" s="5" t="s">
        <v>2552</v>
      </c>
      <c r="C421" s="3" t="s">
        <v>14</v>
      </c>
      <c r="D421" s="3" t="s">
        <v>2590</v>
      </c>
      <c r="F421" s="3" t="s">
        <v>2554</v>
      </c>
      <c r="G421" s="4" t="s">
        <v>1509</v>
      </c>
      <c r="H421" s="4"/>
      <c r="J421" s="3" t="s">
        <v>32</v>
      </c>
      <c r="L421" s="3" t="s">
        <v>2672</v>
      </c>
      <c r="M421" s="3" t="s">
        <v>33</v>
      </c>
      <c r="N421" s="3" t="s">
        <v>2667</v>
      </c>
      <c r="O421" s="5"/>
      <c r="P421" s="3" t="s">
        <v>9</v>
      </c>
      <c r="Q421" s="3" t="s">
        <v>2663</v>
      </c>
      <c r="R421" s="3" t="s">
        <v>2663</v>
      </c>
      <c r="T421" s="3" t="s">
        <v>2663</v>
      </c>
      <c r="U421" s="3" t="s">
        <v>2664</v>
      </c>
      <c r="V421" s="3" t="s">
        <v>2648</v>
      </c>
      <c r="X421" s="3">
        <v>239990</v>
      </c>
      <c r="AA421" s="3" t="s">
        <v>2648</v>
      </c>
      <c r="AB421" s="3" t="s">
        <v>2655</v>
      </c>
      <c r="AC421" s="3" t="s">
        <v>2655</v>
      </c>
    </row>
    <row r="422" spans="1:34">
      <c r="A422" s="3" t="s">
        <v>1515</v>
      </c>
      <c r="B422" s="5" t="s">
        <v>2552</v>
      </c>
      <c r="C422" s="3" t="s">
        <v>14</v>
      </c>
      <c r="D422" s="3" t="s">
        <v>2590</v>
      </c>
      <c r="F422" s="3" t="s">
        <v>2554</v>
      </c>
      <c r="G422" s="3" t="s">
        <v>1513</v>
      </c>
      <c r="J422" s="3" t="s">
        <v>32</v>
      </c>
      <c r="L422" s="3" t="s">
        <v>2672</v>
      </c>
      <c r="M422" s="3" t="s">
        <v>33</v>
      </c>
      <c r="N422" s="3" t="s">
        <v>2667</v>
      </c>
      <c r="O422" s="5"/>
      <c r="P422" s="3" t="s">
        <v>18</v>
      </c>
      <c r="Q422" s="3" t="s">
        <v>2663</v>
      </c>
      <c r="R422" s="3" t="s">
        <v>2664</v>
      </c>
      <c r="T422" s="3" t="s">
        <v>2663</v>
      </c>
      <c r="U422" s="3" t="s">
        <v>2664</v>
      </c>
      <c r="V422" s="3" t="s">
        <v>2648</v>
      </c>
      <c r="X422" s="3">
        <v>239990</v>
      </c>
      <c r="AA422" s="3" t="s">
        <v>2648</v>
      </c>
      <c r="AB422" s="3" t="s">
        <v>2655</v>
      </c>
      <c r="AC422" s="3" t="s">
        <v>2655</v>
      </c>
    </row>
    <row r="423" spans="1:34">
      <c r="A423" s="3" t="s">
        <v>1527</v>
      </c>
      <c r="B423" s="5" t="s">
        <v>2552</v>
      </c>
      <c r="C423" s="3" t="s">
        <v>14</v>
      </c>
      <c r="D423" s="3" t="s">
        <v>2590</v>
      </c>
      <c r="F423" s="5" t="s">
        <v>2553</v>
      </c>
      <c r="G423" s="3" t="s">
        <v>1526</v>
      </c>
      <c r="J423" s="3" t="s">
        <v>32</v>
      </c>
      <c r="L423" s="3" t="s">
        <v>2672</v>
      </c>
      <c r="M423" s="3" t="s">
        <v>33</v>
      </c>
      <c r="N423" s="3" t="s">
        <v>2667</v>
      </c>
      <c r="O423" s="5"/>
      <c r="P423" s="3" t="s">
        <v>18</v>
      </c>
      <c r="Q423" s="3" t="s">
        <v>2663</v>
      </c>
      <c r="R423" s="3" t="s">
        <v>2664</v>
      </c>
      <c r="T423" s="3" t="s">
        <v>2663</v>
      </c>
      <c r="U423" s="3" t="s">
        <v>2664</v>
      </c>
      <c r="V423" s="3" t="s">
        <v>2648</v>
      </c>
      <c r="X423" s="3">
        <v>449990</v>
      </c>
      <c r="AA423" s="3" t="s">
        <v>2648</v>
      </c>
      <c r="AB423" s="3" t="s">
        <v>2655</v>
      </c>
      <c r="AC423" s="3" t="s">
        <v>2655</v>
      </c>
    </row>
    <row r="424" spans="1:34">
      <c r="A424" s="3" t="s">
        <v>1533</v>
      </c>
      <c r="B424" s="5" t="s">
        <v>2552</v>
      </c>
      <c r="C424" s="3" t="s">
        <v>14</v>
      </c>
      <c r="D424" s="3" t="s">
        <v>2590</v>
      </c>
      <c r="F424" s="3" t="s">
        <v>2553</v>
      </c>
      <c r="G424" s="3" t="s">
        <v>1534</v>
      </c>
      <c r="J424" s="3" t="s">
        <v>32</v>
      </c>
      <c r="L424" s="3" t="s">
        <v>2672</v>
      </c>
      <c r="M424" s="3" t="s">
        <v>33</v>
      </c>
      <c r="N424" s="3" t="s">
        <v>2667</v>
      </c>
      <c r="O424" s="5"/>
      <c r="P424" s="3" t="s">
        <v>9</v>
      </c>
      <c r="Q424" s="3" t="s">
        <v>2663</v>
      </c>
      <c r="R424" s="3" t="s">
        <v>2663</v>
      </c>
      <c r="T424" s="3" t="s">
        <v>2663</v>
      </c>
      <c r="U424" s="3" t="s">
        <v>2664</v>
      </c>
      <c r="V424" s="3" t="s">
        <v>2648</v>
      </c>
      <c r="X424" s="3">
        <v>299990</v>
      </c>
      <c r="AA424" s="3" t="s">
        <v>2648</v>
      </c>
      <c r="AB424" s="3" t="s">
        <v>2655</v>
      </c>
      <c r="AC424" s="3" t="s">
        <v>2655</v>
      </c>
    </row>
    <row r="425" spans="1:34">
      <c r="A425" s="3" t="s">
        <v>1561</v>
      </c>
      <c r="B425" s="5" t="s">
        <v>2551</v>
      </c>
      <c r="C425" s="3" t="s">
        <v>209</v>
      </c>
      <c r="D425" s="3" t="s">
        <v>2581</v>
      </c>
      <c r="F425" s="3" t="s">
        <v>2554</v>
      </c>
      <c r="G425" s="3" t="s">
        <v>1560</v>
      </c>
      <c r="J425" s="3" t="s">
        <v>49</v>
      </c>
      <c r="L425" s="3" t="s">
        <v>2672</v>
      </c>
      <c r="M425" s="3" t="s">
        <v>33</v>
      </c>
      <c r="N425" s="3" t="s">
        <v>2667</v>
      </c>
      <c r="O425" s="5"/>
      <c r="P425" s="3" t="s">
        <v>9</v>
      </c>
      <c r="Q425" s="3" t="s">
        <v>2663</v>
      </c>
      <c r="R425" s="3" t="s">
        <v>2663</v>
      </c>
      <c r="T425" s="3" t="s">
        <v>2663</v>
      </c>
      <c r="U425" s="3" t="s">
        <v>2664</v>
      </c>
      <c r="V425" s="3" t="s">
        <v>2648</v>
      </c>
      <c r="X425" s="3">
        <v>55990</v>
      </c>
      <c r="AA425" s="3" t="s">
        <v>2648</v>
      </c>
      <c r="AB425" s="3" t="s">
        <v>2655</v>
      </c>
      <c r="AC425" s="3" t="s">
        <v>2655</v>
      </c>
    </row>
    <row r="426" spans="1:34">
      <c r="A426" s="3" t="s">
        <v>1566</v>
      </c>
      <c r="B426" s="5" t="s">
        <v>2551</v>
      </c>
      <c r="C426" s="3" t="s">
        <v>209</v>
      </c>
      <c r="D426" s="3" t="s">
        <v>2581</v>
      </c>
      <c r="F426" s="5" t="s">
        <v>2554</v>
      </c>
      <c r="G426" s="3" t="s">
        <v>1567</v>
      </c>
      <c r="J426" s="3" t="s">
        <v>199</v>
      </c>
      <c r="L426" s="3" t="s">
        <v>2672</v>
      </c>
      <c r="M426" s="3" t="s">
        <v>33</v>
      </c>
      <c r="N426" s="3" t="s">
        <v>2667</v>
      </c>
      <c r="O426" s="5"/>
      <c r="P426" s="3" t="s">
        <v>9</v>
      </c>
      <c r="Q426" s="3" t="s">
        <v>2663</v>
      </c>
      <c r="R426" s="3" t="s">
        <v>2663</v>
      </c>
      <c r="T426" s="3" t="s">
        <v>2663</v>
      </c>
      <c r="U426" s="3" t="s">
        <v>2664</v>
      </c>
      <c r="V426" s="3" t="s">
        <v>2648</v>
      </c>
      <c r="X426" s="3">
        <v>49990</v>
      </c>
      <c r="AA426" s="3" t="s">
        <v>2648</v>
      </c>
      <c r="AB426" s="3" t="s">
        <v>2655</v>
      </c>
      <c r="AC426" s="3" t="s">
        <v>2655</v>
      </c>
    </row>
    <row r="427" spans="1:34">
      <c r="A427" s="3" t="s">
        <v>1573</v>
      </c>
      <c r="B427" s="5" t="s">
        <v>2551</v>
      </c>
      <c r="C427" s="3" t="s">
        <v>209</v>
      </c>
      <c r="D427" s="3" t="s">
        <v>2581</v>
      </c>
      <c r="F427" s="5" t="s">
        <v>2554</v>
      </c>
      <c r="G427" s="3" t="s">
        <v>1571</v>
      </c>
      <c r="J427" s="3" t="s">
        <v>199</v>
      </c>
      <c r="L427" s="3" t="s">
        <v>2672</v>
      </c>
      <c r="M427" s="3" t="s">
        <v>33</v>
      </c>
      <c r="N427" s="3" t="s">
        <v>2667</v>
      </c>
      <c r="O427" s="5"/>
      <c r="P427" s="3" t="s">
        <v>18</v>
      </c>
      <c r="Q427" s="3" t="s">
        <v>2663</v>
      </c>
      <c r="R427" s="3" t="s">
        <v>2664</v>
      </c>
      <c r="T427" s="3" t="s">
        <v>2663</v>
      </c>
      <c r="U427" s="3" t="s">
        <v>2664</v>
      </c>
      <c r="V427" s="3" t="s">
        <v>2648</v>
      </c>
      <c r="X427" s="3">
        <v>11990</v>
      </c>
      <c r="AA427" s="3" t="s">
        <v>2648</v>
      </c>
      <c r="AB427" s="3" t="s">
        <v>2655</v>
      </c>
      <c r="AC427" s="3" t="s">
        <v>2655</v>
      </c>
      <c r="AD427" s="3" t="s">
        <v>2714</v>
      </c>
    </row>
    <row r="428" spans="1:34">
      <c r="A428" s="3" t="s">
        <v>1576</v>
      </c>
      <c r="B428" s="5" t="s">
        <v>2551</v>
      </c>
      <c r="C428" s="3" t="s">
        <v>209</v>
      </c>
      <c r="D428" s="3" t="s">
        <v>2581</v>
      </c>
      <c r="F428" s="5" t="s">
        <v>2554</v>
      </c>
      <c r="G428" s="3" t="s">
        <v>1571</v>
      </c>
      <c r="J428" s="3" t="s">
        <v>49</v>
      </c>
      <c r="L428" s="3" t="s">
        <v>2672</v>
      </c>
      <c r="M428" s="3" t="s">
        <v>33</v>
      </c>
      <c r="N428" s="3" t="s">
        <v>2667</v>
      </c>
      <c r="O428" s="5"/>
      <c r="P428" s="3" t="s">
        <v>18</v>
      </c>
      <c r="Q428" s="3" t="s">
        <v>2663</v>
      </c>
      <c r="R428" s="3" t="s">
        <v>2664</v>
      </c>
      <c r="T428" s="3" t="s">
        <v>2663</v>
      </c>
      <c r="U428" s="3" t="s">
        <v>2664</v>
      </c>
      <c r="V428" s="3" t="s">
        <v>2648</v>
      </c>
      <c r="X428" s="3">
        <v>11990</v>
      </c>
      <c r="AA428" s="3" t="s">
        <v>2648</v>
      </c>
      <c r="AB428" s="3" t="s">
        <v>2655</v>
      </c>
      <c r="AC428" s="3" t="s">
        <v>2655</v>
      </c>
      <c r="AD428" s="3" t="s">
        <v>2714</v>
      </c>
    </row>
    <row r="429" spans="1:34">
      <c r="A429" s="3" t="s">
        <v>1581</v>
      </c>
      <c r="B429" s="5" t="s">
        <v>2551</v>
      </c>
      <c r="C429" s="3" t="s">
        <v>209</v>
      </c>
      <c r="D429" s="3" t="s">
        <v>2581</v>
      </c>
      <c r="F429" s="5" t="s">
        <v>2554</v>
      </c>
      <c r="G429" s="3" t="s">
        <v>1582</v>
      </c>
      <c r="J429" s="3" t="s">
        <v>32</v>
      </c>
      <c r="L429" s="3" t="s">
        <v>2672</v>
      </c>
      <c r="M429" s="3" t="s">
        <v>33</v>
      </c>
      <c r="N429" s="3" t="s">
        <v>2667</v>
      </c>
      <c r="O429" s="5"/>
      <c r="P429" s="3" t="s">
        <v>9</v>
      </c>
      <c r="Q429" s="3" t="s">
        <v>2663</v>
      </c>
      <c r="R429" s="3" t="s">
        <v>2663</v>
      </c>
      <c r="T429" s="3" t="s">
        <v>2663</v>
      </c>
      <c r="U429" s="3" t="s">
        <v>2664</v>
      </c>
      <c r="V429" s="3" t="s">
        <v>2648</v>
      </c>
      <c r="X429" s="3">
        <v>26990</v>
      </c>
      <c r="AA429" s="3" t="s">
        <v>2648</v>
      </c>
      <c r="AB429" s="3" t="s">
        <v>2655</v>
      </c>
      <c r="AC429" s="3" t="s">
        <v>2655</v>
      </c>
    </row>
    <row r="430" spans="1:34">
      <c r="A430" s="3" t="s">
        <v>1587</v>
      </c>
      <c r="B430" s="5" t="s">
        <v>2551</v>
      </c>
      <c r="C430" s="3" t="s">
        <v>209</v>
      </c>
      <c r="D430" s="3" t="s">
        <v>2581</v>
      </c>
      <c r="F430" s="5" t="s">
        <v>2554</v>
      </c>
      <c r="G430" s="3" t="s">
        <v>1582</v>
      </c>
      <c r="J430" s="3" t="s">
        <v>199</v>
      </c>
      <c r="L430" s="3" t="s">
        <v>2672</v>
      </c>
      <c r="M430" s="3" t="s">
        <v>33</v>
      </c>
      <c r="N430" s="3" t="s">
        <v>2667</v>
      </c>
      <c r="O430" s="5"/>
      <c r="P430" s="3" t="s">
        <v>9</v>
      </c>
      <c r="Q430" s="3" t="s">
        <v>2663</v>
      </c>
      <c r="R430" s="3" t="s">
        <v>2663</v>
      </c>
      <c r="T430" s="3" t="s">
        <v>2663</v>
      </c>
      <c r="U430" s="3" t="s">
        <v>2664</v>
      </c>
      <c r="V430" s="3" t="s">
        <v>2648</v>
      </c>
      <c r="X430" s="3">
        <v>26990</v>
      </c>
      <c r="AA430" s="3" t="s">
        <v>2648</v>
      </c>
      <c r="AB430" s="3" t="s">
        <v>2655</v>
      </c>
      <c r="AC430" s="3" t="s">
        <v>2655</v>
      </c>
    </row>
    <row r="431" spans="1:34">
      <c r="A431" s="3" t="s">
        <v>1603</v>
      </c>
      <c r="B431" s="5" t="s">
        <v>2551</v>
      </c>
      <c r="C431" s="3" t="s">
        <v>209</v>
      </c>
      <c r="D431" s="3" t="s">
        <v>2581</v>
      </c>
      <c r="F431" s="5" t="s">
        <v>2554</v>
      </c>
      <c r="G431" s="3" t="s">
        <v>1599</v>
      </c>
      <c r="J431" s="3" t="s">
        <v>32</v>
      </c>
      <c r="L431" s="3" t="s">
        <v>2672</v>
      </c>
      <c r="M431" s="3" t="s">
        <v>33</v>
      </c>
      <c r="N431" s="3" t="s">
        <v>2667</v>
      </c>
      <c r="O431" s="5"/>
      <c r="P431" s="3" t="s">
        <v>18</v>
      </c>
      <c r="Q431" s="3" t="s">
        <v>2663</v>
      </c>
      <c r="R431" s="3" t="s">
        <v>2664</v>
      </c>
      <c r="T431" s="3" t="s">
        <v>2663</v>
      </c>
      <c r="U431" s="3" t="s">
        <v>2664</v>
      </c>
      <c r="V431" s="3" t="s">
        <v>2648</v>
      </c>
      <c r="X431" s="3">
        <v>65990</v>
      </c>
      <c r="AA431" s="3" t="s">
        <v>2648</v>
      </c>
      <c r="AB431" s="3" t="s">
        <v>2655</v>
      </c>
      <c r="AC431" s="3" t="s">
        <v>2655</v>
      </c>
    </row>
    <row r="432" spans="1:34">
      <c r="A432" s="3" t="s">
        <v>1604</v>
      </c>
      <c r="B432" s="5" t="s">
        <v>2551</v>
      </c>
      <c r="C432" s="3" t="s">
        <v>209</v>
      </c>
      <c r="D432" s="3" t="s">
        <v>2581</v>
      </c>
      <c r="F432" s="5" t="s">
        <v>2554</v>
      </c>
      <c r="G432" s="3" t="s">
        <v>1599</v>
      </c>
      <c r="J432" s="3" t="s">
        <v>49</v>
      </c>
      <c r="L432" s="3" t="s">
        <v>2672</v>
      </c>
      <c r="M432" s="3" t="s">
        <v>33</v>
      </c>
      <c r="N432" s="3" t="s">
        <v>2667</v>
      </c>
      <c r="O432" s="5"/>
      <c r="P432" s="3" t="s">
        <v>9</v>
      </c>
      <c r="Q432" s="3" t="s">
        <v>2663</v>
      </c>
      <c r="R432" s="3" t="s">
        <v>2663</v>
      </c>
      <c r="T432" s="3" t="s">
        <v>2663</v>
      </c>
      <c r="U432" s="3" t="s">
        <v>2664</v>
      </c>
      <c r="V432" s="3" t="s">
        <v>2648</v>
      </c>
      <c r="X432" s="3">
        <v>65990</v>
      </c>
      <c r="AA432" s="3" t="s">
        <v>2648</v>
      </c>
      <c r="AB432" s="3" t="s">
        <v>2655</v>
      </c>
      <c r="AC432" s="3" t="s">
        <v>2655</v>
      </c>
    </row>
    <row r="433" spans="1:30">
      <c r="A433" s="3" t="s">
        <v>1608</v>
      </c>
      <c r="B433" s="5" t="s">
        <v>2552</v>
      </c>
      <c r="C433" s="3" t="s">
        <v>14</v>
      </c>
      <c r="D433" s="3" t="s">
        <v>2591</v>
      </c>
      <c r="F433" s="5" t="s">
        <v>2555</v>
      </c>
      <c r="G433" s="3" t="s">
        <v>1606</v>
      </c>
      <c r="J433" s="3" t="s">
        <v>32</v>
      </c>
      <c r="L433" s="3" t="s">
        <v>2672</v>
      </c>
      <c r="M433" s="3" t="s">
        <v>33</v>
      </c>
      <c r="N433" s="3" t="s">
        <v>2667</v>
      </c>
      <c r="O433" s="5"/>
      <c r="P433" s="3" t="s">
        <v>18</v>
      </c>
      <c r="Q433" s="3" t="s">
        <v>2663</v>
      </c>
      <c r="R433" s="3" t="s">
        <v>2664</v>
      </c>
      <c r="T433" s="3" t="s">
        <v>2663</v>
      </c>
      <c r="U433" s="3" t="s">
        <v>2664</v>
      </c>
      <c r="V433" s="3" t="s">
        <v>2648</v>
      </c>
      <c r="X433" s="3">
        <v>299990</v>
      </c>
      <c r="AA433" s="3" t="s">
        <v>2648</v>
      </c>
      <c r="AB433" s="3" t="s">
        <v>2655</v>
      </c>
      <c r="AC433" s="3" t="s">
        <v>2655</v>
      </c>
    </row>
    <row r="434" spans="1:30">
      <c r="A434" s="3" t="s">
        <v>1616</v>
      </c>
      <c r="B434" s="5" t="s">
        <v>2552</v>
      </c>
      <c r="C434" s="3" t="s">
        <v>14</v>
      </c>
      <c r="D434" s="3" t="s">
        <v>2591</v>
      </c>
      <c r="F434" s="5" t="s">
        <v>2555</v>
      </c>
      <c r="G434" s="3" t="s">
        <v>1612</v>
      </c>
      <c r="J434" s="3" t="s">
        <v>32</v>
      </c>
      <c r="L434" s="3" t="s">
        <v>2672</v>
      </c>
      <c r="M434" s="3" t="s">
        <v>33</v>
      </c>
      <c r="N434" s="3" t="s">
        <v>2667</v>
      </c>
      <c r="O434" s="5"/>
      <c r="P434" s="3" t="s">
        <v>18</v>
      </c>
      <c r="Q434" s="3" t="s">
        <v>2663</v>
      </c>
      <c r="R434" s="3" t="s">
        <v>2664</v>
      </c>
      <c r="T434" s="3" t="s">
        <v>2663</v>
      </c>
      <c r="U434" s="3" t="s">
        <v>2664</v>
      </c>
      <c r="V434" s="3" t="s">
        <v>2648</v>
      </c>
      <c r="X434" s="3">
        <v>209990</v>
      </c>
      <c r="AA434" s="3" t="s">
        <v>2648</v>
      </c>
      <c r="AB434" s="3" t="s">
        <v>2655</v>
      </c>
      <c r="AC434" s="3" t="s">
        <v>2655</v>
      </c>
    </row>
    <row r="435" spans="1:30">
      <c r="A435" s="3" t="s">
        <v>1619</v>
      </c>
      <c r="B435" s="5" t="s">
        <v>2552</v>
      </c>
      <c r="C435" s="3" t="s">
        <v>14</v>
      </c>
      <c r="D435" s="3" t="s">
        <v>2591</v>
      </c>
      <c r="F435" s="5" t="s">
        <v>2555</v>
      </c>
      <c r="G435" s="3" t="s">
        <v>1620</v>
      </c>
      <c r="J435" s="3" t="s">
        <v>32</v>
      </c>
      <c r="L435" s="3" t="s">
        <v>2672</v>
      </c>
      <c r="M435" s="3" t="s">
        <v>33</v>
      </c>
      <c r="N435" s="3" t="s">
        <v>2667</v>
      </c>
      <c r="O435" s="5"/>
      <c r="P435" s="3" t="s">
        <v>18</v>
      </c>
      <c r="Q435" s="3" t="s">
        <v>2663</v>
      </c>
      <c r="R435" s="3" t="s">
        <v>2664</v>
      </c>
      <c r="T435" s="3" t="s">
        <v>2663</v>
      </c>
      <c r="U435" s="3" t="s">
        <v>2664</v>
      </c>
      <c r="V435" s="3" t="s">
        <v>2648</v>
      </c>
      <c r="X435" s="3">
        <v>229990</v>
      </c>
      <c r="AA435" s="3" t="s">
        <v>2648</v>
      </c>
      <c r="AB435" s="3" t="s">
        <v>2655</v>
      </c>
      <c r="AC435" s="3" t="s">
        <v>2655</v>
      </c>
    </row>
    <row r="436" spans="1:30">
      <c r="A436" s="3" t="s">
        <v>1624</v>
      </c>
      <c r="B436" s="5" t="s">
        <v>2552</v>
      </c>
      <c r="C436" s="3" t="s">
        <v>14</v>
      </c>
      <c r="D436" s="3" t="s">
        <v>2591</v>
      </c>
      <c r="F436" s="5" t="s">
        <v>2555</v>
      </c>
      <c r="G436" s="3" t="s">
        <v>1625</v>
      </c>
      <c r="J436" s="3" t="s">
        <v>32</v>
      </c>
      <c r="L436" s="3" t="s">
        <v>2672</v>
      </c>
      <c r="M436" s="3" t="s">
        <v>33</v>
      </c>
      <c r="N436" s="3" t="s">
        <v>2667</v>
      </c>
      <c r="O436" s="5"/>
      <c r="P436" s="3" t="s">
        <v>9</v>
      </c>
      <c r="Q436" s="3" t="s">
        <v>2663</v>
      </c>
      <c r="R436" s="3" t="s">
        <v>2663</v>
      </c>
      <c r="T436" s="3" t="s">
        <v>2663</v>
      </c>
      <c r="U436" s="3" t="s">
        <v>2664</v>
      </c>
      <c r="V436" s="3" t="s">
        <v>2648</v>
      </c>
      <c r="X436" s="3">
        <v>299990</v>
      </c>
      <c r="AA436" s="3" t="s">
        <v>2648</v>
      </c>
      <c r="AB436" s="3" t="s">
        <v>2655</v>
      </c>
      <c r="AC436" s="3" t="s">
        <v>2655</v>
      </c>
    </row>
    <row r="437" spans="1:30">
      <c r="A437" s="3" t="s">
        <v>1631</v>
      </c>
      <c r="B437" s="5" t="s">
        <v>2552</v>
      </c>
      <c r="C437" s="3" t="s">
        <v>14</v>
      </c>
      <c r="D437" s="3" t="s">
        <v>2591</v>
      </c>
      <c r="F437" s="5" t="s">
        <v>2555</v>
      </c>
      <c r="G437" s="3" t="s">
        <v>1630</v>
      </c>
      <c r="J437" s="3" t="s">
        <v>32</v>
      </c>
      <c r="L437" s="3" t="s">
        <v>2672</v>
      </c>
      <c r="M437" s="3" t="s">
        <v>33</v>
      </c>
      <c r="N437" s="3" t="s">
        <v>2667</v>
      </c>
      <c r="O437" s="5"/>
      <c r="P437" s="3" t="s">
        <v>18</v>
      </c>
      <c r="Q437" s="3" t="s">
        <v>2663</v>
      </c>
      <c r="R437" s="3" t="s">
        <v>2664</v>
      </c>
      <c r="T437" s="3" t="s">
        <v>2663</v>
      </c>
      <c r="U437" s="3" t="s">
        <v>2664</v>
      </c>
      <c r="V437" s="3" t="s">
        <v>2648</v>
      </c>
      <c r="X437" s="3">
        <v>224990</v>
      </c>
      <c r="AA437" s="3" t="s">
        <v>2648</v>
      </c>
      <c r="AB437" s="3" t="s">
        <v>2655</v>
      </c>
      <c r="AC437" s="3" t="s">
        <v>2655</v>
      </c>
    </row>
    <row r="438" spans="1:30">
      <c r="A438" s="3" t="s">
        <v>1635</v>
      </c>
      <c r="B438" s="5" t="s">
        <v>2552</v>
      </c>
      <c r="C438" s="3" t="s">
        <v>14</v>
      </c>
      <c r="D438" s="3" t="s">
        <v>2591</v>
      </c>
      <c r="F438" s="5" t="s">
        <v>2555</v>
      </c>
      <c r="G438" s="3" t="s">
        <v>1636</v>
      </c>
      <c r="J438" s="3" t="s">
        <v>32</v>
      </c>
      <c r="L438" s="3" t="s">
        <v>2672</v>
      </c>
      <c r="M438" s="3" t="s">
        <v>33</v>
      </c>
      <c r="N438" s="3" t="s">
        <v>2667</v>
      </c>
      <c r="O438" s="5"/>
      <c r="P438" s="3" t="s">
        <v>18</v>
      </c>
      <c r="Q438" s="3" t="s">
        <v>2663</v>
      </c>
      <c r="R438" s="3" t="s">
        <v>2664</v>
      </c>
      <c r="T438" s="3" t="s">
        <v>2663</v>
      </c>
      <c r="U438" s="3" t="s">
        <v>2664</v>
      </c>
      <c r="V438" s="3" t="s">
        <v>2648</v>
      </c>
      <c r="X438" s="3">
        <v>224990</v>
      </c>
      <c r="AA438" s="3" t="s">
        <v>2648</v>
      </c>
      <c r="AB438" s="3" t="s">
        <v>2655</v>
      </c>
      <c r="AC438" s="3" t="s">
        <v>2655</v>
      </c>
      <c r="AD438" s="3" t="s">
        <v>2714</v>
      </c>
    </row>
    <row r="439" spans="1:30">
      <c r="A439" s="3" t="s">
        <v>1639</v>
      </c>
      <c r="B439" s="5" t="s">
        <v>2552</v>
      </c>
      <c r="C439" s="3" t="s">
        <v>14</v>
      </c>
      <c r="D439" s="3" t="s">
        <v>2591</v>
      </c>
      <c r="F439" s="5" t="s">
        <v>2555</v>
      </c>
      <c r="G439" s="3" t="s">
        <v>1640</v>
      </c>
      <c r="J439" s="3" t="s">
        <v>32</v>
      </c>
      <c r="L439" s="3" t="s">
        <v>2672</v>
      </c>
      <c r="M439" s="3" t="s">
        <v>33</v>
      </c>
      <c r="N439" s="3" t="s">
        <v>2667</v>
      </c>
      <c r="O439" s="5"/>
      <c r="P439" s="3" t="s">
        <v>9</v>
      </c>
      <c r="Q439" s="3" t="s">
        <v>2663</v>
      </c>
      <c r="R439" s="3" t="s">
        <v>2663</v>
      </c>
      <c r="T439" s="3" t="s">
        <v>2663</v>
      </c>
      <c r="U439" s="3" t="s">
        <v>2664</v>
      </c>
      <c r="V439" s="3" t="s">
        <v>2648</v>
      </c>
      <c r="X439" s="3">
        <v>199990</v>
      </c>
      <c r="AA439" s="3" t="s">
        <v>2648</v>
      </c>
      <c r="AB439" s="3" t="s">
        <v>2655</v>
      </c>
      <c r="AC439" s="3" t="s">
        <v>2655</v>
      </c>
    </row>
    <row r="440" spans="1:30">
      <c r="A440" s="3" t="s">
        <v>1646</v>
      </c>
      <c r="B440" s="5" t="s">
        <v>2551</v>
      </c>
      <c r="C440" s="3" t="s">
        <v>2600</v>
      </c>
      <c r="D440" s="3" t="s">
        <v>2603</v>
      </c>
      <c r="F440" s="3" t="s">
        <v>2553</v>
      </c>
      <c r="G440" s="3" t="s">
        <v>1647</v>
      </c>
      <c r="J440" s="3" t="s">
        <v>32</v>
      </c>
      <c r="L440" s="3" t="s">
        <v>2672</v>
      </c>
      <c r="M440" s="3" t="s">
        <v>33</v>
      </c>
      <c r="N440" s="3" t="s">
        <v>2667</v>
      </c>
      <c r="O440" s="5"/>
      <c r="P440" s="3" t="s">
        <v>9</v>
      </c>
      <c r="Q440" s="3" t="s">
        <v>2663</v>
      </c>
      <c r="R440" s="3" t="s">
        <v>2663</v>
      </c>
      <c r="T440" s="3" t="s">
        <v>2663</v>
      </c>
      <c r="U440" s="3" t="s">
        <v>2664</v>
      </c>
      <c r="V440" s="3" t="s">
        <v>2648</v>
      </c>
      <c r="X440" s="3">
        <v>16990</v>
      </c>
      <c r="AA440" s="3" t="s">
        <v>2648</v>
      </c>
      <c r="AB440" s="3" t="s">
        <v>2655</v>
      </c>
      <c r="AC440" s="3" t="s">
        <v>2655</v>
      </c>
    </row>
    <row r="441" spans="1:30">
      <c r="A441" s="3" t="s">
        <v>1651</v>
      </c>
      <c r="B441" s="5" t="s">
        <v>2551</v>
      </c>
      <c r="C441" s="3" t="s">
        <v>2600</v>
      </c>
      <c r="D441" s="3" t="s">
        <v>2603</v>
      </c>
      <c r="F441" s="3" t="s">
        <v>2553</v>
      </c>
      <c r="G441" s="3" t="s">
        <v>1647</v>
      </c>
      <c r="J441" s="3" t="s">
        <v>49</v>
      </c>
      <c r="L441" s="3" t="s">
        <v>2672</v>
      </c>
      <c r="M441" s="3" t="s">
        <v>33</v>
      </c>
      <c r="N441" s="3" t="s">
        <v>2667</v>
      </c>
      <c r="O441" s="5"/>
      <c r="P441" s="3" t="s">
        <v>9</v>
      </c>
      <c r="Q441" s="3" t="s">
        <v>2663</v>
      </c>
      <c r="R441" s="3" t="s">
        <v>2663</v>
      </c>
      <c r="T441" s="3" t="s">
        <v>2663</v>
      </c>
      <c r="U441" s="3" t="s">
        <v>2664</v>
      </c>
      <c r="V441" s="3" t="s">
        <v>2648</v>
      </c>
      <c r="X441" s="3">
        <v>16990</v>
      </c>
      <c r="AA441" s="3" t="s">
        <v>2648</v>
      </c>
      <c r="AB441" s="3" t="s">
        <v>2655</v>
      </c>
      <c r="AC441" s="3" t="s">
        <v>2655</v>
      </c>
    </row>
    <row r="442" spans="1:30">
      <c r="A442" s="3" t="s">
        <v>1656</v>
      </c>
      <c r="B442" s="5" t="s">
        <v>2552</v>
      </c>
      <c r="C442" s="3" t="s">
        <v>209</v>
      </c>
      <c r="D442" s="3" t="s">
        <v>2582</v>
      </c>
      <c r="F442" s="3" t="s">
        <v>2553</v>
      </c>
      <c r="G442" s="3" t="s">
        <v>418</v>
      </c>
      <c r="J442" s="3" t="s">
        <v>32</v>
      </c>
      <c r="L442" s="3" t="s">
        <v>2672</v>
      </c>
      <c r="M442" s="3" t="s">
        <v>33</v>
      </c>
      <c r="N442" s="3" t="s">
        <v>2667</v>
      </c>
      <c r="O442" s="5"/>
      <c r="P442" s="3" t="s">
        <v>9</v>
      </c>
      <c r="Q442" s="3" t="s">
        <v>2663</v>
      </c>
      <c r="R442" s="3" t="s">
        <v>2663</v>
      </c>
      <c r="T442" s="3" t="s">
        <v>2663</v>
      </c>
      <c r="U442" s="3" t="s">
        <v>2664</v>
      </c>
      <c r="V442" s="3" t="s">
        <v>2648</v>
      </c>
      <c r="X442" s="3">
        <v>121990</v>
      </c>
      <c r="AA442" s="3" t="s">
        <v>2648</v>
      </c>
      <c r="AB442" s="3" t="s">
        <v>2655</v>
      </c>
      <c r="AC442" s="3" t="s">
        <v>2655</v>
      </c>
    </row>
    <row r="443" spans="1:30">
      <c r="A443" s="3" t="s">
        <v>1663</v>
      </c>
      <c r="B443" s="5" t="s">
        <v>2551</v>
      </c>
      <c r="C443" s="3" t="s">
        <v>209</v>
      </c>
      <c r="D443" s="3" t="s">
        <v>2582</v>
      </c>
      <c r="F443" s="5" t="s">
        <v>2554</v>
      </c>
      <c r="G443" s="3" t="s">
        <v>1661</v>
      </c>
      <c r="J443" s="3" t="s">
        <v>32</v>
      </c>
      <c r="L443" s="3" t="s">
        <v>2672</v>
      </c>
      <c r="M443" s="3" t="s">
        <v>33</v>
      </c>
      <c r="N443" s="3" t="s">
        <v>2667</v>
      </c>
      <c r="O443" s="5"/>
      <c r="P443" s="3" t="s">
        <v>18</v>
      </c>
      <c r="Q443" s="3" t="s">
        <v>2663</v>
      </c>
      <c r="R443" s="3" t="s">
        <v>2664</v>
      </c>
      <c r="T443" s="3" t="s">
        <v>2663</v>
      </c>
      <c r="U443" s="3" t="s">
        <v>2664</v>
      </c>
      <c r="V443" s="3" t="s">
        <v>2648</v>
      </c>
      <c r="X443" s="3">
        <v>74990</v>
      </c>
      <c r="AA443" s="3" t="s">
        <v>2648</v>
      </c>
      <c r="AB443" s="3" t="s">
        <v>2655</v>
      </c>
      <c r="AC443" s="3" t="s">
        <v>2655</v>
      </c>
    </row>
    <row r="444" spans="1:30">
      <c r="A444" s="3" t="s">
        <v>1665</v>
      </c>
      <c r="B444" s="5" t="s">
        <v>2551</v>
      </c>
      <c r="C444" s="3" t="s">
        <v>209</v>
      </c>
      <c r="D444" s="3" t="s">
        <v>2582</v>
      </c>
      <c r="F444" s="5" t="s">
        <v>2554</v>
      </c>
      <c r="G444" s="3" t="s">
        <v>1661</v>
      </c>
      <c r="J444" s="3" t="s">
        <v>199</v>
      </c>
      <c r="L444" s="3" t="s">
        <v>2672</v>
      </c>
      <c r="M444" s="3" t="s">
        <v>33</v>
      </c>
      <c r="N444" s="3" t="s">
        <v>2667</v>
      </c>
      <c r="O444" s="5"/>
      <c r="P444" s="3" t="s">
        <v>9</v>
      </c>
      <c r="Q444" s="3" t="s">
        <v>2663</v>
      </c>
      <c r="R444" s="3" t="s">
        <v>2663</v>
      </c>
      <c r="T444" s="3" t="s">
        <v>2663</v>
      </c>
      <c r="U444" s="3" t="s">
        <v>2664</v>
      </c>
      <c r="V444" s="3" t="s">
        <v>2648</v>
      </c>
      <c r="X444" s="3">
        <v>74990</v>
      </c>
      <c r="AA444" s="3" t="s">
        <v>2648</v>
      </c>
      <c r="AB444" s="3" t="s">
        <v>2655</v>
      </c>
      <c r="AC444" s="3" t="s">
        <v>2655</v>
      </c>
    </row>
    <row r="445" spans="1:30">
      <c r="A445" s="3" t="s">
        <v>1670</v>
      </c>
      <c r="B445" s="5" t="s">
        <v>2552</v>
      </c>
      <c r="C445" s="3" t="s">
        <v>209</v>
      </c>
      <c r="D445" s="3" t="s">
        <v>2582</v>
      </c>
      <c r="F445" s="3" t="s">
        <v>2553</v>
      </c>
      <c r="G445" s="3" t="s">
        <v>1671</v>
      </c>
      <c r="J445" s="3" t="s">
        <v>32</v>
      </c>
      <c r="L445" s="3" t="s">
        <v>2672</v>
      </c>
      <c r="M445" s="3" t="s">
        <v>33</v>
      </c>
      <c r="N445" s="3" t="s">
        <v>2667</v>
      </c>
      <c r="O445" s="5"/>
      <c r="P445" s="3" t="s">
        <v>9</v>
      </c>
      <c r="Q445" s="3" t="s">
        <v>2663</v>
      </c>
      <c r="R445" s="3" t="s">
        <v>2663</v>
      </c>
      <c r="T445" s="3" t="s">
        <v>2663</v>
      </c>
      <c r="U445" s="3" t="s">
        <v>2664</v>
      </c>
      <c r="V445" s="3" t="s">
        <v>2648</v>
      </c>
      <c r="X445" s="3">
        <v>99990</v>
      </c>
      <c r="AA445" s="3" t="s">
        <v>2648</v>
      </c>
      <c r="AB445" s="3" t="s">
        <v>2655</v>
      </c>
      <c r="AC445" s="3" t="s">
        <v>2655</v>
      </c>
    </row>
    <row r="446" spans="1:30">
      <c r="A446" s="3" t="s">
        <v>1677</v>
      </c>
      <c r="B446" s="5" t="s">
        <v>2551</v>
      </c>
      <c r="C446" s="3" t="s">
        <v>209</v>
      </c>
      <c r="D446" s="3" t="s">
        <v>2582</v>
      </c>
      <c r="F446" s="5" t="s">
        <v>2554</v>
      </c>
      <c r="G446" s="3" t="s">
        <v>1678</v>
      </c>
      <c r="J446" s="3" t="s">
        <v>32</v>
      </c>
      <c r="L446" s="3" t="s">
        <v>2672</v>
      </c>
      <c r="M446" s="3" t="s">
        <v>33</v>
      </c>
      <c r="N446" s="3" t="s">
        <v>2667</v>
      </c>
      <c r="O446" s="5"/>
      <c r="P446" s="3" t="s">
        <v>18</v>
      </c>
      <c r="Q446" s="3" t="s">
        <v>2663</v>
      </c>
      <c r="R446" s="3" t="s">
        <v>2664</v>
      </c>
      <c r="T446" s="3" t="s">
        <v>2663</v>
      </c>
      <c r="U446" s="3" t="s">
        <v>2664</v>
      </c>
      <c r="V446" s="3" t="s">
        <v>2648</v>
      </c>
      <c r="X446" s="3">
        <v>64990</v>
      </c>
      <c r="AA446" s="3" t="s">
        <v>2648</v>
      </c>
      <c r="AB446" s="3" t="s">
        <v>2655</v>
      </c>
      <c r="AC446" s="3" t="s">
        <v>2655</v>
      </c>
    </row>
    <row r="447" spans="1:30">
      <c r="A447" s="3" t="s">
        <v>1682</v>
      </c>
      <c r="B447" s="5" t="s">
        <v>2551</v>
      </c>
      <c r="C447" s="3" t="s">
        <v>209</v>
      </c>
      <c r="D447" s="3" t="s">
        <v>2582</v>
      </c>
      <c r="F447" s="5" t="s">
        <v>2554</v>
      </c>
      <c r="G447" s="3" t="s">
        <v>1678</v>
      </c>
      <c r="J447" s="3" t="s">
        <v>199</v>
      </c>
      <c r="L447" s="3" t="s">
        <v>2672</v>
      </c>
      <c r="M447" s="3" t="s">
        <v>33</v>
      </c>
      <c r="N447" s="3" t="s">
        <v>2667</v>
      </c>
      <c r="O447" s="5"/>
      <c r="P447" s="3" t="s">
        <v>9</v>
      </c>
      <c r="Q447" s="3" t="s">
        <v>2663</v>
      </c>
      <c r="R447" s="3" t="s">
        <v>2663</v>
      </c>
      <c r="T447" s="3" t="s">
        <v>2663</v>
      </c>
      <c r="U447" s="3" t="s">
        <v>2664</v>
      </c>
      <c r="V447" s="3" t="s">
        <v>2648</v>
      </c>
      <c r="X447" s="3">
        <v>64990</v>
      </c>
      <c r="AA447" s="3" t="s">
        <v>2648</v>
      </c>
      <c r="AB447" s="3" t="s">
        <v>2655</v>
      </c>
      <c r="AC447" s="3" t="s">
        <v>2655</v>
      </c>
    </row>
    <row r="448" spans="1:30">
      <c r="A448" s="3" t="s">
        <v>1689</v>
      </c>
      <c r="B448" s="5" t="s">
        <v>2552</v>
      </c>
      <c r="C448" s="3" t="s">
        <v>209</v>
      </c>
      <c r="D448" s="3" t="s">
        <v>2582</v>
      </c>
      <c r="F448" s="3" t="s">
        <v>2553</v>
      </c>
      <c r="G448" s="3" t="s">
        <v>2875</v>
      </c>
      <c r="H448" s="3" t="s">
        <v>1686</v>
      </c>
      <c r="I448" s="3" t="s">
        <v>2872</v>
      </c>
      <c r="J448" s="3" t="s">
        <v>32</v>
      </c>
      <c r="L448" s="3" t="s">
        <v>2672</v>
      </c>
      <c r="M448" s="3" t="s">
        <v>33</v>
      </c>
      <c r="N448" s="3" t="s">
        <v>2667</v>
      </c>
      <c r="O448" s="5"/>
      <c r="P448" s="3" t="s">
        <v>18</v>
      </c>
      <c r="Q448" s="3" t="s">
        <v>2663</v>
      </c>
      <c r="R448" s="3" t="s">
        <v>2664</v>
      </c>
      <c r="T448" s="3" t="s">
        <v>2663</v>
      </c>
      <c r="U448" s="3" t="s">
        <v>2664</v>
      </c>
      <c r="V448" s="3" t="s">
        <v>2648</v>
      </c>
      <c r="X448" s="3">
        <v>104990</v>
      </c>
      <c r="AA448" s="3" t="s">
        <v>2648</v>
      </c>
      <c r="AB448" s="3" t="s">
        <v>2655</v>
      </c>
      <c r="AC448" s="3" t="s">
        <v>2655</v>
      </c>
    </row>
    <row r="449" spans="1:30">
      <c r="A449" s="3" t="s">
        <v>1698</v>
      </c>
      <c r="B449" s="5" t="s">
        <v>2551</v>
      </c>
      <c r="C449" s="3" t="s">
        <v>209</v>
      </c>
      <c r="D449" s="3" t="s">
        <v>2582</v>
      </c>
      <c r="F449" s="3" t="s">
        <v>2553</v>
      </c>
      <c r="G449" s="3" t="s">
        <v>1699</v>
      </c>
      <c r="J449" s="3" t="s">
        <v>32</v>
      </c>
      <c r="L449" s="3" t="s">
        <v>2672</v>
      </c>
      <c r="M449" s="3" t="s">
        <v>33</v>
      </c>
      <c r="N449" s="3" t="s">
        <v>2667</v>
      </c>
      <c r="O449" s="5"/>
      <c r="P449" s="3" t="s">
        <v>9</v>
      </c>
      <c r="Q449" s="3" t="s">
        <v>2663</v>
      </c>
      <c r="R449" s="3" t="s">
        <v>2663</v>
      </c>
      <c r="T449" s="3" t="s">
        <v>2663</v>
      </c>
      <c r="U449" s="3" t="s">
        <v>2664</v>
      </c>
      <c r="V449" s="3" t="s">
        <v>2648</v>
      </c>
      <c r="X449" s="3">
        <v>51990</v>
      </c>
      <c r="AA449" s="3" t="s">
        <v>2648</v>
      </c>
      <c r="AB449" s="3" t="s">
        <v>2655</v>
      </c>
      <c r="AC449" s="3" t="s">
        <v>2655</v>
      </c>
    </row>
    <row r="450" spans="1:30">
      <c r="A450" s="3" t="s">
        <v>1705</v>
      </c>
      <c r="B450" s="5" t="s">
        <v>2551</v>
      </c>
      <c r="C450" s="3" t="s">
        <v>14</v>
      </c>
      <c r="D450" s="3" t="s">
        <v>2592</v>
      </c>
      <c r="F450" s="3" t="s">
        <v>2554</v>
      </c>
      <c r="G450" s="3" t="s">
        <v>1706</v>
      </c>
      <c r="J450" s="3" t="s">
        <v>32</v>
      </c>
      <c r="L450" s="3" t="s">
        <v>2672</v>
      </c>
      <c r="M450" s="3" t="s">
        <v>33</v>
      </c>
      <c r="N450" s="3" t="s">
        <v>2667</v>
      </c>
      <c r="O450" s="5"/>
      <c r="P450" s="3" t="s">
        <v>9</v>
      </c>
      <c r="Q450" s="3" t="s">
        <v>2663</v>
      </c>
      <c r="R450" s="3" t="s">
        <v>2663</v>
      </c>
      <c r="T450" s="3" t="s">
        <v>2663</v>
      </c>
      <c r="U450" s="3" t="s">
        <v>2664</v>
      </c>
      <c r="V450" s="3" t="s">
        <v>2648</v>
      </c>
      <c r="X450" s="3">
        <v>44990</v>
      </c>
      <c r="AA450" s="3" t="s">
        <v>2648</v>
      </c>
      <c r="AB450" s="3" t="s">
        <v>2655</v>
      </c>
      <c r="AC450" s="3" t="s">
        <v>2655</v>
      </c>
    </row>
    <row r="451" spans="1:30">
      <c r="A451" s="3" t="s">
        <v>1723</v>
      </c>
      <c r="B451" s="5" t="s">
        <v>2552</v>
      </c>
      <c r="C451" s="3" t="s">
        <v>14</v>
      </c>
      <c r="D451" s="3" t="s">
        <v>2592</v>
      </c>
      <c r="F451" s="3" t="s">
        <v>2555</v>
      </c>
      <c r="G451" s="3" t="s">
        <v>1720</v>
      </c>
      <c r="J451" s="3" t="s">
        <v>32</v>
      </c>
      <c r="L451" s="3" t="s">
        <v>2672</v>
      </c>
      <c r="M451" s="3" t="s">
        <v>33</v>
      </c>
      <c r="N451" s="3" t="s">
        <v>2667</v>
      </c>
      <c r="O451" s="5"/>
      <c r="P451" s="3" t="s">
        <v>18</v>
      </c>
      <c r="Q451" s="3" t="s">
        <v>2663</v>
      </c>
      <c r="R451" s="3" t="s">
        <v>2664</v>
      </c>
      <c r="T451" s="3" t="s">
        <v>2663</v>
      </c>
      <c r="U451" s="3" t="s">
        <v>2664</v>
      </c>
      <c r="V451" s="3" t="s">
        <v>2648</v>
      </c>
      <c r="X451" s="3">
        <v>88990</v>
      </c>
      <c r="AA451" s="3" t="s">
        <v>2648</v>
      </c>
      <c r="AB451" s="3" t="s">
        <v>2655</v>
      </c>
      <c r="AC451" s="3" t="s">
        <v>2655</v>
      </c>
    </row>
    <row r="452" spans="1:30">
      <c r="A452" s="3" t="s">
        <v>1735</v>
      </c>
      <c r="B452" s="5" t="s">
        <v>2551</v>
      </c>
      <c r="C452" s="3" t="s">
        <v>209</v>
      </c>
      <c r="D452" s="3" t="s">
        <v>2582</v>
      </c>
      <c r="F452" s="3" t="s">
        <v>2553</v>
      </c>
      <c r="G452" s="3" t="s">
        <v>2622</v>
      </c>
      <c r="J452" s="3" t="s">
        <v>32</v>
      </c>
      <c r="L452" s="3" t="s">
        <v>2672</v>
      </c>
      <c r="M452" s="3" t="s">
        <v>33</v>
      </c>
      <c r="N452" s="3" t="s">
        <v>2667</v>
      </c>
      <c r="O452" s="5"/>
      <c r="P452" s="3" t="s">
        <v>9</v>
      </c>
      <c r="Q452" s="3" t="s">
        <v>2663</v>
      </c>
      <c r="R452" s="3" t="s">
        <v>2663</v>
      </c>
      <c r="T452" s="3" t="s">
        <v>2663</v>
      </c>
      <c r="U452" s="3" t="s">
        <v>2664</v>
      </c>
      <c r="V452" s="3" t="s">
        <v>2648</v>
      </c>
      <c r="X452" s="3">
        <v>55990</v>
      </c>
      <c r="AA452" s="3" t="s">
        <v>2648</v>
      </c>
      <c r="AB452" s="3" t="s">
        <v>2655</v>
      </c>
      <c r="AC452" s="3" t="s">
        <v>2655</v>
      </c>
    </row>
    <row r="453" spans="1:30">
      <c r="A453" s="3" t="s">
        <v>1739</v>
      </c>
      <c r="B453" s="5" t="s">
        <v>2551</v>
      </c>
      <c r="C453" s="3" t="s">
        <v>209</v>
      </c>
      <c r="D453" s="3" t="s">
        <v>337</v>
      </c>
      <c r="F453" s="3" t="s">
        <v>2553</v>
      </c>
      <c r="G453" s="3" t="s">
        <v>1740</v>
      </c>
      <c r="J453" s="3" t="s">
        <v>32</v>
      </c>
      <c r="L453" s="3" t="s">
        <v>2672</v>
      </c>
      <c r="M453" s="3" t="s">
        <v>33</v>
      </c>
      <c r="N453" s="3" t="s">
        <v>2667</v>
      </c>
      <c r="O453" s="5"/>
      <c r="P453" s="3" t="s">
        <v>9</v>
      </c>
      <c r="Q453" s="3" t="s">
        <v>2663</v>
      </c>
      <c r="R453" s="3" t="s">
        <v>2663</v>
      </c>
      <c r="T453" s="3" t="s">
        <v>2663</v>
      </c>
      <c r="U453" s="3" t="s">
        <v>2664</v>
      </c>
      <c r="V453" s="3" t="s">
        <v>2648</v>
      </c>
      <c r="X453" s="3">
        <v>39990</v>
      </c>
      <c r="AA453" s="3" t="s">
        <v>2648</v>
      </c>
      <c r="AB453" s="3" t="s">
        <v>2655</v>
      </c>
      <c r="AC453" s="3" t="s">
        <v>2655</v>
      </c>
    </row>
    <row r="454" spans="1:30">
      <c r="A454" s="3" t="s">
        <v>1747</v>
      </c>
      <c r="B454" s="5" t="s">
        <v>2551</v>
      </c>
      <c r="C454" s="3" t="s">
        <v>209</v>
      </c>
      <c r="D454" s="3" t="s">
        <v>337</v>
      </c>
      <c r="F454" s="3" t="s">
        <v>2553</v>
      </c>
      <c r="G454" s="3" t="s">
        <v>1746</v>
      </c>
      <c r="J454" s="3" t="s">
        <v>49</v>
      </c>
      <c r="L454" s="3" t="s">
        <v>2672</v>
      </c>
      <c r="M454" s="3" t="s">
        <v>33</v>
      </c>
      <c r="N454" s="3" t="s">
        <v>2667</v>
      </c>
      <c r="O454" s="5"/>
      <c r="P454" s="3" t="s">
        <v>9</v>
      </c>
      <c r="Q454" s="3" t="s">
        <v>2663</v>
      </c>
      <c r="R454" s="3" t="s">
        <v>2663</v>
      </c>
      <c r="T454" s="3" t="s">
        <v>2663</v>
      </c>
      <c r="U454" s="3" t="s">
        <v>2664</v>
      </c>
      <c r="V454" s="3" t="s">
        <v>2648</v>
      </c>
      <c r="X454" s="3">
        <v>28990</v>
      </c>
      <c r="AA454" s="3" t="s">
        <v>2648</v>
      </c>
      <c r="AB454" s="3" t="s">
        <v>2655</v>
      </c>
      <c r="AC454" s="3" t="s">
        <v>2655</v>
      </c>
    </row>
    <row r="455" spans="1:30">
      <c r="A455" s="3" t="s">
        <v>1798</v>
      </c>
      <c r="B455" s="5" t="s">
        <v>2552</v>
      </c>
      <c r="C455" s="3" t="s">
        <v>14</v>
      </c>
      <c r="D455" s="3" t="s">
        <v>2593</v>
      </c>
      <c r="F455" s="3" t="s">
        <v>2554</v>
      </c>
      <c r="G455" s="3" t="s">
        <v>1795</v>
      </c>
      <c r="J455" s="3" t="s">
        <v>32</v>
      </c>
      <c r="L455" s="3" t="s">
        <v>2672</v>
      </c>
      <c r="M455" s="3" t="s">
        <v>33</v>
      </c>
      <c r="N455" s="3" t="s">
        <v>2667</v>
      </c>
      <c r="O455" s="5"/>
      <c r="P455" s="3" t="s">
        <v>18</v>
      </c>
      <c r="Q455" s="3" t="s">
        <v>2663</v>
      </c>
      <c r="R455" s="3" t="s">
        <v>2664</v>
      </c>
      <c r="T455" s="3" t="s">
        <v>2663</v>
      </c>
      <c r="U455" s="3" t="s">
        <v>2664</v>
      </c>
      <c r="V455" s="3" t="s">
        <v>2648</v>
      </c>
      <c r="X455" s="3">
        <v>259990</v>
      </c>
      <c r="AA455" s="3" t="s">
        <v>2648</v>
      </c>
      <c r="AB455" s="3" t="s">
        <v>2655</v>
      </c>
      <c r="AC455" s="3" t="s">
        <v>2655</v>
      </c>
    </row>
    <row r="456" spans="1:30">
      <c r="A456" s="3" t="s">
        <v>1805</v>
      </c>
      <c r="B456" s="5" t="s">
        <v>2552</v>
      </c>
      <c r="C456" s="3" t="s">
        <v>14</v>
      </c>
      <c r="D456" s="3" t="s">
        <v>2593</v>
      </c>
      <c r="F456" s="3" t="s">
        <v>2555</v>
      </c>
      <c r="G456" s="3" t="s">
        <v>1802</v>
      </c>
      <c r="J456" s="3" t="s">
        <v>32</v>
      </c>
      <c r="L456" s="3" t="s">
        <v>2672</v>
      </c>
      <c r="M456" s="3" t="s">
        <v>33</v>
      </c>
      <c r="N456" s="3" t="s">
        <v>2667</v>
      </c>
      <c r="O456" s="5"/>
      <c r="P456" s="3" t="s">
        <v>18</v>
      </c>
      <c r="Q456" s="3" t="s">
        <v>2663</v>
      </c>
      <c r="R456" s="3" t="s">
        <v>2664</v>
      </c>
      <c r="T456" s="3" t="s">
        <v>2663</v>
      </c>
      <c r="U456" s="3" t="s">
        <v>2664</v>
      </c>
      <c r="V456" s="3" t="s">
        <v>2648</v>
      </c>
      <c r="X456" s="3">
        <v>459990</v>
      </c>
      <c r="AA456" s="3" t="s">
        <v>2648</v>
      </c>
      <c r="AB456" s="3" t="s">
        <v>2655</v>
      </c>
      <c r="AC456" s="3" t="s">
        <v>2655</v>
      </c>
    </row>
    <row r="457" spans="1:30">
      <c r="A457" s="3" t="s">
        <v>1812</v>
      </c>
      <c r="B457" s="5" t="s">
        <v>2552</v>
      </c>
      <c r="C457" s="3" t="s">
        <v>14</v>
      </c>
      <c r="D457" s="3" t="s">
        <v>2593</v>
      </c>
      <c r="F457" s="3" t="s">
        <v>2555</v>
      </c>
      <c r="G457" s="3" t="s">
        <v>1809</v>
      </c>
      <c r="J457" s="3" t="s">
        <v>32</v>
      </c>
      <c r="L457" s="3" t="s">
        <v>2672</v>
      </c>
      <c r="M457" s="3" t="s">
        <v>33</v>
      </c>
      <c r="N457" s="3" t="s">
        <v>2667</v>
      </c>
      <c r="O457" s="5"/>
      <c r="P457" s="3" t="s">
        <v>18</v>
      </c>
      <c r="Q457" s="3" t="s">
        <v>2663</v>
      </c>
      <c r="R457" s="3" t="s">
        <v>2664</v>
      </c>
      <c r="T457" s="3" t="s">
        <v>2663</v>
      </c>
      <c r="U457" s="3" t="s">
        <v>2664</v>
      </c>
      <c r="V457" s="3" t="s">
        <v>2648</v>
      </c>
      <c r="X457" s="3">
        <v>349990</v>
      </c>
      <c r="AA457" s="3" t="s">
        <v>2648</v>
      </c>
      <c r="AB457" s="3" t="s">
        <v>2655</v>
      </c>
      <c r="AC457" s="3" t="s">
        <v>2655</v>
      </c>
    </row>
    <row r="458" spans="1:30">
      <c r="A458" s="3" t="s">
        <v>1814</v>
      </c>
      <c r="B458" s="5" t="s">
        <v>2552</v>
      </c>
      <c r="C458" s="3" t="s">
        <v>14</v>
      </c>
      <c r="D458" s="3" t="s">
        <v>2593</v>
      </c>
      <c r="F458" s="3" t="s">
        <v>2553</v>
      </c>
      <c r="G458" s="3" t="s">
        <v>2848</v>
      </c>
      <c r="H458" s="3" t="s">
        <v>2630</v>
      </c>
      <c r="I458" s="3" t="s">
        <v>2838</v>
      </c>
      <c r="J458" s="3" t="s">
        <v>32</v>
      </c>
      <c r="L458" s="3" t="s">
        <v>2672</v>
      </c>
      <c r="M458" s="3" t="s">
        <v>33</v>
      </c>
      <c r="N458" s="3" t="s">
        <v>2667</v>
      </c>
      <c r="O458" s="5"/>
      <c r="P458" s="3" t="s">
        <v>18</v>
      </c>
      <c r="Q458" s="3" t="s">
        <v>2663</v>
      </c>
      <c r="R458" s="3" t="s">
        <v>2664</v>
      </c>
      <c r="T458" s="3" t="s">
        <v>2663</v>
      </c>
      <c r="U458" s="3" t="s">
        <v>2664</v>
      </c>
      <c r="V458" s="3" t="s">
        <v>2648</v>
      </c>
      <c r="X458" s="3">
        <v>269990</v>
      </c>
      <c r="AA458" s="3" t="s">
        <v>2648</v>
      </c>
      <c r="AB458" s="3" t="s">
        <v>2655</v>
      </c>
      <c r="AC458" s="3" t="s">
        <v>2655</v>
      </c>
    </row>
    <row r="459" spans="1:30">
      <c r="A459" s="3" t="s">
        <v>1824</v>
      </c>
      <c r="B459" s="5" t="s">
        <v>2551</v>
      </c>
      <c r="C459" s="3" t="s">
        <v>2600</v>
      </c>
      <c r="D459" s="3" t="s">
        <v>1825</v>
      </c>
      <c r="F459" s="3" t="s">
        <v>2553</v>
      </c>
      <c r="G459" s="3" t="s">
        <v>1825</v>
      </c>
      <c r="J459" s="3" t="s">
        <v>32</v>
      </c>
      <c r="L459" s="3" t="s">
        <v>2672</v>
      </c>
      <c r="M459" s="3" t="s">
        <v>33</v>
      </c>
      <c r="N459" s="3" t="s">
        <v>2667</v>
      </c>
      <c r="O459" s="5"/>
      <c r="P459" s="3" t="s">
        <v>9</v>
      </c>
      <c r="Q459" s="3" t="s">
        <v>2663</v>
      </c>
      <c r="R459" s="3" t="s">
        <v>2663</v>
      </c>
      <c r="T459" s="3" t="s">
        <v>2663</v>
      </c>
      <c r="U459" s="3" t="s">
        <v>2664</v>
      </c>
      <c r="V459" s="3" t="s">
        <v>2648</v>
      </c>
      <c r="X459" s="3">
        <v>12990</v>
      </c>
      <c r="AA459" s="3" t="s">
        <v>2648</v>
      </c>
      <c r="AB459" s="3" t="s">
        <v>2655</v>
      </c>
      <c r="AC459" s="3" t="s">
        <v>2655</v>
      </c>
    </row>
    <row r="460" spans="1:30">
      <c r="A460" s="3" t="s">
        <v>1848</v>
      </c>
      <c r="B460" s="5" t="s">
        <v>2552</v>
      </c>
      <c r="C460" s="3" t="s">
        <v>14</v>
      </c>
      <c r="D460" s="3" t="s">
        <v>2594</v>
      </c>
      <c r="F460" s="3" t="s">
        <v>2553</v>
      </c>
      <c r="G460" s="3" t="s">
        <v>1849</v>
      </c>
      <c r="J460" s="3" t="s">
        <v>32</v>
      </c>
      <c r="L460" s="3" t="s">
        <v>2672</v>
      </c>
      <c r="M460" s="3" t="s">
        <v>33</v>
      </c>
      <c r="N460" s="3" t="s">
        <v>2667</v>
      </c>
      <c r="O460" s="5"/>
      <c r="P460" s="3" t="s">
        <v>9</v>
      </c>
      <c r="Q460" s="3" t="s">
        <v>2663</v>
      </c>
      <c r="R460" s="3" t="s">
        <v>2663</v>
      </c>
      <c r="T460" s="3" t="s">
        <v>2663</v>
      </c>
      <c r="U460" s="3" t="s">
        <v>2664</v>
      </c>
      <c r="V460" s="3" t="s">
        <v>2648</v>
      </c>
      <c r="X460" s="3">
        <v>112990</v>
      </c>
      <c r="AA460" s="3" t="s">
        <v>2648</v>
      </c>
      <c r="AB460" s="3" t="s">
        <v>2655</v>
      </c>
      <c r="AC460" s="3" t="s">
        <v>2655</v>
      </c>
    </row>
    <row r="461" spans="1:30">
      <c r="A461" s="3" t="s">
        <v>1858</v>
      </c>
      <c r="B461" s="5" t="s">
        <v>2552</v>
      </c>
      <c r="C461" s="3" t="s">
        <v>14</v>
      </c>
      <c r="D461" s="3" t="s">
        <v>2594</v>
      </c>
      <c r="F461" s="3" t="s">
        <v>2553</v>
      </c>
      <c r="G461" s="3" t="s">
        <v>1859</v>
      </c>
      <c r="J461" s="3" t="s">
        <v>32</v>
      </c>
      <c r="L461" s="3" t="s">
        <v>2672</v>
      </c>
      <c r="M461" s="3" t="s">
        <v>33</v>
      </c>
      <c r="N461" s="3" t="s">
        <v>2667</v>
      </c>
      <c r="O461" s="5"/>
      <c r="P461" s="3" t="s">
        <v>9</v>
      </c>
      <c r="Q461" s="3" t="s">
        <v>2663</v>
      </c>
      <c r="R461" s="3" t="s">
        <v>2663</v>
      </c>
      <c r="T461" s="3" t="s">
        <v>2663</v>
      </c>
      <c r="U461" s="3" t="s">
        <v>2664</v>
      </c>
      <c r="V461" s="3" t="s">
        <v>2648</v>
      </c>
      <c r="X461" s="3">
        <v>74990</v>
      </c>
      <c r="AA461" s="3" t="s">
        <v>2648</v>
      </c>
      <c r="AB461" s="3" t="s">
        <v>2655</v>
      </c>
      <c r="AC461" s="3" t="s">
        <v>2655</v>
      </c>
    </row>
    <row r="462" spans="1:30">
      <c r="A462" s="3" t="s">
        <v>1866</v>
      </c>
      <c r="B462" s="5" t="s">
        <v>2551</v>
      </c>
      <c r="C462" s="3" t="s">
        <v>209</v>
      </c>
      <c r="D462" s="3" t="s">
        <v>1867</v>
      </c>
      <c r="F462" s="3" t="s">
        <v>2553</v>
      </c>
      <c r="G462" s="3" t="s">
        <v>1868</v>
      </c>
      <c r="J462" s="3" t="s">
        <v>32</v>
      </c>
      <c r="L462" s="3" t="s">
        <v>2672</v>
      </c>
      <c r="M462" s="3" t="s">
        <v>33</v>
      </c>
      <c r="N462" s="3" t="s">
        <v>2667</v>
      </c>
      <c r="O462" s="5"/>
      <c r="P462" s="3" t="s">
        <v>18</v>
      </c>
      <c r="Q462" s="3" t="s">
        <v>2663</v>
      </c>
      <c r="R462" s="3" t="s">
        <v>2664</v>
      </c>
      <c r="T462" s="3" t="s">
        <v>2663</v>
      </c>
      <c r="U462" s="3" t="s">
        <v>2664</v>
      </c>
      <c r="V462" s="3" t="s">
        <v>2648</v>
      </c>
      <c r="X462" s="3">
        <v>29990</v>
      </c>
      <c r="AA462" s="3" t="s">
        <v>2648</v>
      </c>
      <c r="AB462" s="3" t="s">
        <v>2655</v>
      </c>
      <c r="AC462" s="3" t="s">
        <v>2655</v>
      </c>
      <c r="AD462" s="3" t="s">
        <v>2714</v>
      </c>
    </row>
    <row r="463" spans="1:30">
      <c r="A463" s="3" t="s">
        <v>1875</v>
      </c>
      <c r="B463" s="5" t="s">
        <v>2551</v>
      </c>
      <c r="C463" s="3" t="s">
        <v>209</v>
      </c>
      <c r="D463" s="3" t="s">
        <v>1867</v>
      </c>
      <c r="F463" s="3" t="s">
        <v>2553</v>
      </c>
      <c r="G463" s="3" t="s">
        <v>1868</v>
      </c>
      <c r="J463" s="3" t="s">
        <v>199</v>
      </c>
      <c r="L463" s="3" t="s">
        <v>2672</v>
      </c>
      <c r="M463" s="3" t="s">
        <v>33</v>
      </c>
      <c r="N463" s="3" t="s">
        <v>2667</v>
      </c>
      <c r="O463" s="5"/>
      <c r="P463" s="3" t="s">
        <v>18</v>
      </c>
      <c r="Q463" s="3" t="s">
        <v>2663</v>
      </c>
      <c r="R463" s="3" t="s">
        <v>2664</v>
      </c>
      <c r="T463" s="3" t="s">
        <v>2663</v>
      </c>
      <c r="U463" s="3" t="s">
        <v>2664</v>
      </c>
      <c r="V463" s="3" t="s">
        <v>2648</v>
      </c>
      <c r="X463" s="3">
        <v>29990</v>
      </c>
      <c r="AA463" s="3" t="s">
        <v>2648</v>
      </c>
      <c r="AB463" s="3" t="s">
        <v>2655</v>
      </c>
      <c r="AC463" s="3" t="s">
        <v>2655</v>
      </c>
      <c r="AD463" s="3" t="s">
        <v>2714</v>
      </c>
    </row>
    <row r="464" spans="1:30">
      <c r="A464" s="3" t="s">
        <v>1881</v>
      </c>
      <c r="B464" s="5" t="s">
        <v>2551</v>
      </c>
      <c r="C464" s="3" t="s">
        <v>209</v>
      </c>
      <c r="D464" s="3" t="s">
        <v>1867</v>
      </c>
      <c r="F464" s="5" t="s">
        <v>2553</v>
      </c>
      <c r="G464" s="3" t="s">
        <v>1882</v>
      </c>
      <c r="J464" s="3" t="s">
        <v>199</v>
      </c>
      <c r="L464" s="3" t="s">
        <v>2672</v>
      </c>
      <c r="M464" s="3" t="s">
        <v>33</v>
      </c>
      <c r="N464" s="3" t="s">
        <v>2667</v>
      </c>
      <c r="O464" s="5"/>
      <c r="P464" s="3" t="s">
        <v>9</v>
      </c>
      <c r="Q464" s="3" t="s">
        <v>2663</v>
      </c>
      <c r="R464" s="3" t="s">
        <v>2663</v>
      </c>
      <c r="T464" s="3" t="s">
        <v>2663</v>
      </c>
      <c r="U464" s="3" t="s">
        <v>2664</v>
      </c>
      <c r="V464" s="3" t="s">
        <v>2648</v>
      </c>
      <c r="X464" s="3">
        <v>26990</v>
      </c>
      <c r="AA464" s="3" t="s">
        <v>2648</v>
      </c>
      <c r="AB464" s="3" t="s">
        <v>2655</v>
      </c>
      <c r="AC464" s="3" t="s">
        <v>2655</v>
      </c>
    </row>
    <row r="465" spans="1:29">
      <c r="A465" s="3" t="s">
        <v>1889</v>
      </c>
      <c r="B465" s="5" t="s">
        <v>2551</v>
      </c>
      <c r="C465" s="3" t="s">
        <v>209</v>
      </c>
      <c r="D465" s="3" t="s">
        <v>1867</v>
      </c>
      <c r="F465" s="3" t="s">
        <v>2553</v>
      </c>
      <c r="G465" s="3" t="s">
        <v>1888</v>
      </c>
      <c r="J465" s="3" t="s">
        <v>32</v>
      </c>
      <c r="L465" s="3" t="s">
        <v>2672</v>
      </c>
      <c r="M465" s="3" t="s">
        <v>33</v>
      </c>
      <c r="N465" s="3" t="s">
        <v>2667</v>
      </c>
      <c r="O465" s="5"/>
      <c r="P465" s="3" t="s">
        <v>9</v>
      </c>
      <c r="Q465" s="3" t="s">
        <v>2663</v>
      </c>
      <c r="R465" s="3" t="s">
        <v>2663</v>
      </c>
      <c r="T465" s="3" t="s">
        <v>2663</v>
      </c>
      <c r="U465" s="3" t="s">
        <v>2664</v>
      </c>
      <c r="V465" s="3" t="s">
        <v>2648</v>
      </c>
      <c r="X465" s="3">
        <v>13990</v>
      </c>
      <c r="AA465" s="3" t="s">
        <v>2648</v>
      </c>
      <c r="AB465" s="3" t="s">
        <v>2655</v>
      </c>
      <c r="AC465" s="3" t="s">
        <v>2655</v>
      </c>
    </row>
    <row r="466" spans="1:29">
      <c r="A466" s="3" t="s">
        <v>1898</v>
      </c>
      <c r="B466" s="5" t="s">
        <v>2551</v>
      </c>
      <c r="C466" s="3" t="s">
        <v>209</v>
      </c>
      <c r="D466" s="3" t="s">
        <v>1867</v>
      </c>
      <c r="F466" s="3" t="s">
        <v>2553</v>
      </c>
      <c r="G466" s="3" t="s">
        <v>1888</v>
      </c>
      <c r="J466" s="3" t="s">
        <v>199</v>
      </c>
      <c r="L466" s="3" t="s">
        <v>2672</v>
      </c>
      <c r="M466" s="3" t="s">
        <v>33</v>
      </c>
      <c r="N466" s="3" t="s">
        <v>2667</v>
      </c>
      <c r="O466" s="5"/>
      <c r="P466" s="3" t="s">
        <v>9</v>
      </c>
      <c r="Q466" s="3" t="s">
        <v>2663</v>
      </c>
      <c r="R466" s="3" t="s">
        <v>2663</v>
      </c>
      <c r="T466" s="3" t="s">
        <v>2663</v>
      </c>
      <c r="U466" s="3" t="s">
        <v>2664</v>
      </c>
      <c r="V466" s="3" t="s">
        <v>2648</v>
      </c>
      <c r="X466" s="3">
        <v>13990</v>
      </c>
      <c r="AA466" s="3" t="s">
        <v>2648</v>
      </c>
      <c r="AB466" s="3" t="s">
        <v>2655</v>
      </c>
      <c r="AC466" s="3" t="s">
        <v>2655</v>
      </c>
    </row>
    <row r="467" spans="1:29">
      <c r="A467" s="3" t="s">
        <v>1913</v>
      </c>
      <c r="B467" s="5" t="s">
        <v>2551</v>
      </c>
      <c r="C467" s="3" t="s">
        <v>209</v>
      </c>
      <c r="D467" s="3" t="s">
        <v>1867</v>
      </c>
      <c r="F467" s="3" t="s">
        <v>2553</v>
      </c>
      <c r="G467" s="3" t="s">
        <v>1914</v>
      </c>
      <c r="J467" s="3" t="s">
        <v>32</v>
      </c>
      <c r="L467" s="3" t="s">
        <v>2672</v>
      </c>
      <c r="M467" s="3" t="s">
        <v>33</v>
      </c>
      <c r="N467" s="3" t="s">
        <v>2667</v>
      </c>
      <c r="O467" s="5"/>
      <c r="P467" s="3" t="s">
        <v>9</v>
      </c>
      <c r="Q467" s="3" t="s">
        <v>2663</v>
      </c>
      <c r="R467" s="3" t="s">
        <v>2663</v>
      </c>
      <c r="T467" s="3" t="s">
        <v>2663</v>
      </c>
      <c r="U467" s="3" t="s">
        <v>2664</v>
      </c>
      <c r="V467" s="3" t="s">
        <v>2648</v>
      </c>
      <c r="X467" s="3">
        <v>17990</v>
      </c>
      <c r="AA467" s="3" t="s">
        <v>2648</v>
      </c>
      <c r="AB467" s="3" t="s">
        <v>2655</v>
      </c>
      <c r="AC467" s="3" t="s">
        <v>2655</v>
      </c>
    </row>
    <row r="468" spans="1:29">
      <c r="A468" s="3" t="s">
        <v>1920</v>
      </c>
      <c r="B468" s="5" t="s">
        <v>2551</v>
      </c>
      <c r="C468" s="3" t="s">
        <v>209</v>
      </c>
      <c r="D468" s="3" t="s">
        <v>1867</v>
      </c>
      <c r="F468" s="3" t="s">
        <v>2553</v>
      </c>
      <c r="G468" s="3" t="s">
        <v>1914</v>
      </c>
      <c r="J468" s="3" t="s">
        <v>199</v>
      </c>
      <c r="L468" s="3" t="s">
        <v>2672</v>
      </c>
      <c r="M468" s="3" t="s">
        <v>33</v>
      </c>
      <c r="N468" s="3" t="s">
        <v>2667</v>
      </c>
      <c r="O468" s="5"/>
      <c r="P468" s="3" t="s">
        <v>9</v>
      </c>
      <c r="Q468" s="3" t="s">
        <v>2663</v>
      </c>
      <c r="R468" s="3" t="s">
        <v>2663</v>
      </c>
      <c r="T468" s="3" t="s">
        <v>2663</v>
      </c>
      <c r="U468" s="3" t="s">
        <v>2664</v>
      </c>
      <c r="V468" s="3" t="s">
        <v>2648</v>
      </c>
      <c r="X468" s="3">
        <v>17990</v>
      </c>
      <c r="AA468" s="3" t="s">
        <v>2648</v>
      </c>
      <c r="AB468" s="3" t="s">
        <v>2655</v>
      </c>
      <c r="AC468" s="3" t="s">
        <v>2655</v>
      </c>
    </row>
    <row r="469" spans="1:29">
      <c r="A469" s="3" t="s">
        <v>1927</v>
      </c>
      <c r="B469" s="5" t="s">
        <v>2551</v>
      </c>
      <c r="C469" s="3" t="s">
        <v>209</v>
      </c>
      <c r="D469" s="3" t="s">
        <v>1867</v>
      </c>
      <c r="F469" s="3" t="s">
        <v>2553</v>
      </c>
      <c r="G469" s="3" t="s">
        <v>1928</v>
      </c>
      <c r="J469" s="3" t="s">
        <v>32</v>
      </c>
      <c r="L469" s="3" t="s">
        <v>2672</v>
      </c>
      <c r="M469" s="3" t="s">
        <v>33</v>
      </c>
      <c r="N469" s="3" t="s">
        <v>2667</v>
      </c>
      <c r="O469" s="5"/>
      <c r="P469" s="3" t="s">
        <v>9</v>
      </c>
      <c r="Q469" s="3" t="s">
        <v>2663</v>
      </c>
      <c r="R469" s="3" t="s">
        <v>2663</v>
      </c>
      <c r="T469" s="3" t="s">
        <v>2663</v>
      </c>
      <c r="U469" s="3" t="s">
        <v>2664</v>
      </c>
      <c r="V469" s="3" t="s">
        <v>2648</v>
      </c>
      <c r="X469" s="3">
        <v>12990</v>
      </c>
      <c r="AA469" s="3" t="s">
        <v>2648</v>
      </c>
      <c r="AB469" s="3" t="s">
        <v>2655</v>
      </c>
      <c r="AC469" s="3" t="s">
        <v>2655</v>
      </c>
    </row>
    <row r="470" spans="1:29">
      <c r="A470" s="3" t="s">
        <v>1958</v>
      </c>
      <c r="B470" s="5" t="s">
        <v>2551</v>
      </c>
      <c r="C470" s="3" t="s">
        <v>209</v>
      </c>
      <c r="D470" s="3" t="s">
        <v>2583</v>
      </c>
      <c r="F470" s="3" t="s">
        <v>2553</v>
      </c>
      <c r="G470" s="3" t="s">
        <v>1957</v>
      </c>
      <c r="J470" s="3" t="s">
        <v>32</v>
      </c>
      <c r="L470" s="3" t="s">
        <v>2672</v>
      </c>
      <c r="M470" s="3" t="s">
        <v>33</v>
      </c>
      <c r="N470" s="3" t="s">
        <v>2667</v>
      </c>
      <c r="O470" s="5"/>
      <c r="P470" s="3" t="s">
        <v>9</v>
      </c>
      <c r="Q470" s="3" t="s">
        <v>2663</v>
      </c>
      <c r="R470" s="3" t="s">
        <v>2663</v>
      </c>
      <c r="T470" s="3" t="s">
        <v>2663</v>
      </c>
      <c r="U470" s="3" t="s">
        <v>2664</v>
      </c>
      <c r="V470" s="3" t="s">
        <v>2648</v>
      </c>
      <c r="X470" s="3">
        <v>16990</v>
      </c>
      <c r="AA470" s="3" t="s">
        <v>2648</v>
      </c>
      <c r="AB470" s="3" t="s">
        <v>2655</v>
      </c>
      <c r="AC470" s="3" t="s">
        <v>2655</v>
      </c>
    </row>
    <row r="471" spans="1:29">
      <c r="A471" s="3" t="s">
        <v>1967</v>
      </c>
      <c r="B471" s="5" t="s">
        <v>2551</v>
      </c>
      <c r="C471" s="3" t="s">
        <v>209</v>
      </c>
      <c r="D471" s="3" t="s">
        <v>2583</v>
      </c>
      <c r="F471" s="3" t="s">
        <v>2553</v>
      </c>
      <c r="G471" s="3" t="s">
        <v>1957</v>
      </c>
      <c r="J471" s="3" t="s">
        <v>199</v>
      </c>
      <c r="L471" s="3" t="s">
        <v>2672</v>
      </c>
      <c r="M471" s="3" t="s">
        <v>33</v>
      </c>
      <c r="N471" s="3" t="s">
        <v>2667</v>
      </c>
      <c r="O471" s="5"/>
      <c r="P471" s="3" t="s">
        <v>9</v>
      </c>
      <c r="Q471" s="3" t="s">
        <v>2663</v>
      </c>
      <c r="R471" s="3" t="s">
        <v>2663</v>
      </c>
      <c r="T471" s="3" t="s">
        <v>2663</v>
      </c>
      <c r="U471" s="3" t="s">
        <v>2664</v>
      </c>
      <c r="V471" s="3" t="s">
        <v>2648</v>
      </c>
      <c r="X471" s="3">
        <v>16990</v>
      </c>
      <c r="AA471" s="3" t="s">
        <v>2648</v>
      </c>
      <c r="AB471" s="3" t="s">
        <v>2655</v>
      </c>
      <c r="AC471" s="3" t="s">
        <v>2655</v>
      </c>
    </row>
    <row r="472" spans="1:29">
      <c r="A472" s="3" t="s">
        <v>1981</v>
      </c>
      <c r="B472" s="5" t="s">
        <v>2551</v>
      </c>
      <c r="C472" s="3" t="s">
        <v>209</v>
      </c>
      <c r="D472" s="3" t="s">
        <v>2583</v>
      </c>
      <c r="F472" s="3" t="s">
        <v>2553</v>
      </c>
      <c r="G472" s="3" t="s">
        <v>1980</v>
      </c>
      <c r="J472" s="3" t="s">
        <v>32</v>
      </c>
      <c r="L472" s="3" t="s">
        <v>2672</v>
      </c>
      <c r="M472" s="3" t="s">
        <v>33</v>
      </c>
      <c r="N472" s="3" t="s">
        <v>2667</v>
      </c>
      <c r="O472" s="5"/>
      <c r="P472" s="3" t="s">
        <v>9</v>
      </c>
      <c r="Q472" s="3" t="s">
        <v>2663</v>
      </c>
      <c r="R472" s="3" t="s">
        <v>2663</v>
      </c>
      <c r="T472" s="3" t="s">
        <v>2663</v>
      </c>
      <c r="U472" s="3" t="s">
        <v>2664</v>
      </c>
      <c r="V472" s="3" t="s">
        <v>2648</v>
      </c>
      <c r="X472" s="3">
        <v>15990</v>
      </c>
      <c r="AA472" s="3" t="s">
        <v>2648</v>
      </c>
      <c r="AB472" s="3" t="s">
        <v>2655</v>
      </c>
      <c r="AC472" s="3" t="s">
        <v>2655</v>
      </c>
    </row>
    <row r="473" spans="1:29">
      <c r="A473" s="3" t="s">
        <v>1989</v>
      </c>
      <c r="B473" s="5" t="s">
        <v>2551</v>
      </c>
      <c r="C473" s="3" t="s">
        <v>209</v>
      </c>
      <c r="D473" s="3" t="s">
        <v>2583</v>
      </c>
      <c r="F473" s="3" t="s">
        <v>2553</v>
      </c>
      <c r="G473" s="3" t="s">
        <v>1980</v>
      </c>
      <c r="J473" s="3" t="s">
        <v>199</v>
      </c>
      <c r="L473" s="3" t="s">
        <v>2672</v>
      </c>
      <c r="M473" s="3" t="s">
        <v>33</v>
      </c>
      <c r="N473" s="3" t="s">
        <v>2667</v>
      </c>
      <c r="O473" s="5"/>
      <c r="P473" s="3" t="s">
        <v>18</v>
      </c>
      <c r="Q473" s="3" t="s">
        <v>2663</v>
      </c>
      <c r="R473" s="3" t="s">
        <v>2664</v>
      </c>
      <c r="T473" s="3" t="s">
        <v>2663</v>
      </c>
      <c r="U473" s="3" t="s">
        <v>2664</v>
      </c>
      <c r="V473" s="3" t="s">
        <v>2648</v>
      </c>
      <c r="X473" s="3">
        <v>15990</v>
      </c>
      <c r="AA473" s="3" t="s">
        <v>2648</v>
      </c>
      <c r="AB473" s="3" t="s">
        <v>2655</v>
      </c>
      <c r="AC473" s="3" t="s">
        <v>2655</v>
      </c>
    </row>
    <row r="474" spans="1:29">
      <c r="A474" s="3" t="s">
        <v>1995</v>
      </c>
      <c r="B474" s="5" t="s">
        <v>2551</v>
      </c>
      <c r="C474" s="3" t="s">
        <v>209</v>
      </c>
      <c r="D474" s="3" t="s">
        <v>2583</v>
      </c>
      <c r="F474" s="3" t="s">
        <v>2553</v>
      </c>
      <c r="G474" s="3" t="s">
        <v>1996</v>
      </c>
      <c r="J474" s="3" t="s">
        <v>199</v>
      </c>
      <c r="L474" s="3" t="s">
        <v>2672</v>
      </c>
      <c r="M474" s="3" t="s">
        <v>33</v>
      </c>
      <c r="N474" s="3" t="s">
        <v>2667</v>
      </c>
      <c r="O474" s="5"/>
      <c r="P474" s="3" t="s">
        <v>18</v>
      </c>
      <c r="Q474" s="3" t="s">
        <v>2663</v>
      </c>
      <c r="R474" s="3" t="s">
        <v>2664</v>
      </c>
      <c r="T474" s="3" t="s">
        <v>2663</v>
      </c>
      <c r="U474" s="3" t="s">
        <v>2664</v>
      </c>
      <c r="V474" s="3" t="s">
        <v>2648</v>
      </c>
      <c r="X474" s="3">
        <v>169990</v>
      </c>
      <c r="AA474" s="3" t="s">
        <v>2648</v>
      </c>
      <c r="AB474" s="3" t="s">
        <v>2655</v>
      </c>
      <c r="AC474" s="3" t="s">
        <v>2655</v>
      </c>
    </row>
    <row r="475" spans="1:29">
      <c r="A475" s="3" t="s">
        <v>2001</v>
      </c>
      <c r="B475" s="5" t="s">
        <v>2551</v>
      </c>
      <c r="C475" s="3" t="s">
        <v>209</v>
      </c>
      <c r="D475" s="3" t="s">
        <v>2583</v>
      </c>
      <c r="F475" s="3" t="s">
        <v>2553</v>
      </c>
      <c r="G475" s="3" t="s">
        <v>1996</v>
      </c>
      <c r="J475" s="3" t="s">
        <v>49</v>
      </c>
      <c r="L475" s="3" t="s">
        <v>2672</v>
      </c>
      <c r="M475" s="3" t="s">
        <v>33</v>
      </c>
      <c r="N475" s="3" t="s">
        <v>2667</v>
      </c>
      <c r="O475" s="5"/>
      <c r="P475" s="3" t="s">
        <v>9</v>
      </c>
      <c r="Q475" s="3" t="s">
        <v>2663</v>
      </c>
      <c r="R475" s="3" t="s">
        <v>2663</v>
      </c>
      <c r="T475" s="3" t="s">
        <v>2663</v>
      </c>
      <c r="U475" s="3" t="s">
        <v>2664</v>
      </c>
      <c r="V475" s="3" t="s">
        <v>2648</v>
      </c>
      <c r="X475" s="3">
        <v>169990</v>
      </c>
      <c r="AA475" s="3" t="s">
        <v>2648</v>
      </c>
      <c r="AB475" s="3" t="s">
        <v>2655</v>
      </c>
      <c r="AC475" s="3" t="s">
        <v>2655</v>
      </c>
    </row>
    <row r="476" spans="1:29">
      <c r="A476" s="3" t="s">
        <v>2017</v>
      </c>
      <c r="B476" s="5" t="s">
        <v>2552</v>
      </c>
      <c r="C476" s="3" t="s">
        <v>2576</v>
      </c>
      <c r="D476" s="3" t="s">
        <v>2577</v>
      </c>
      <c r="F476" s="5" t="s">
        <v>2553</v>
      </c>
      <c r="G476" s="3" t="s">
        <v>2015</v>
      </c>
      <c r="J476" s="3" t="s">
        <v>32</v>
      </c>
      <c r="L476" s="3" t="s">
        <v>2672</v>
      </c>
      <c r="M476" s="3" t="s">
        <v>33</v>
      </c>
      <c r="N476" s="3" t="s">
        <v>2667</v>
      </c>
      <c r="O476" s="5"/>
      <c r="P476" s="3" t="s">
        <v>9</v>
      </c>
      <c r="Q476" s="3" t="s">
        <v>2663</v>
      </c>
      <c r="R476" s="3" t="s">
        <v>2663</v>
      </c>
      <c r="T476" s="3" t="s">
        <v>2663</v>
      </c>
      <c r="U476" s="3" t="s">
        <v>2664</v>
      </c>
      <c r="V476" s="3" t="s">
        <v>2648</v>
      </c>
      <c r="X476" s="3">
        <v>64990</v>
      </c>
      <c r="AA476" s="3" t="s">
        <v>2648</v>
      </c>
      <c r="AB476" s="3" t="s">
        <v>2655</v>
      </c>
      <c r="AC476" s="3" t="s">
        <v>2655</v>
      </c>
    </row>
    <row r="477" spans="1:29">
      <c r="A477" s="3" t="s">
        <v>2027</v>
      </c>
      <c r="B477" s="5" t="s">
        <v>2552</v>
      </c>
      <c r="C477" s="3" t="s">
        <v>2576</v>
      </c>
      <c r="D477" s="3" t="s">
        <v>2577</v>
      </c>
      <c r="F477" s="5" t="s">
        <v>2553</v>
      </c>
      <c r="G477" s="3" t="s">
        <v>2026</v>
      </c>
      <c r="J477" s="3" t="s">
        <v>32</v>
      </c>
      <c r="L477" s="3" t="s">
        <v>2672</v>
      </c>
      <c r="M477" s="3" t="s">
        <v>33</v>
      </c>
      <c r="N477" s="3" t="s">
        <v>2667</v>
      </c>
      <c r="O477" s="5"/>
      <c r="P477" s="3" t="s">
        <v>9</v>
      </c>
      <c r="Q477" s="3" t="s">
        <v>2663</v>
      </c>
      <c r="R477" s="3" t="s">
        <v>2663</v>
      </c>
      <c r="T477" s="3" t="s">
        <v>2663</v>
      </c>
      <c r="U477" s="3" t="s">
        <v>2664</v>
      </c>
      <c r="V477" s="3" t="s">
        <v>2648</v>
      </c>
      <c r="X477" s="3">
        <v>84990</v>
      </c>
      <c r="AA477" s="3" t="s">
        <v>2648</v>
      </c>
      <c r="AB477" s="3" t="s">
        <v>2655</v>
      </c>
      <c r="AC477" s="3" t="s">
        <v>2655</v>
      </c>
    </row>
    <row r="478" spans="1:29">
      <c r="A478" s="3" t="s">
        <v>2091</v>
      </c>
      <c r="B478" s="5" t="s">
        <v>2552</v>
      </c>
      <c r="C478" s="3" t="s">
        <v>14</v>
      </c>
      <c r="D478" s="3" t="s">
        <v>2596</v>
      </c>
      <c r="F478" s="3" t="s">
        <v>2553</v>
      </c>
      <c r="G478" s="3" t="s">
        <v>2854</v>
      </c>
      <c r="H478" s="3" t="s">
        <v>2092</v>
      </c>
      <c r="I478" s="3" t="s">
        <v>2560</v>
      </c>
      <c r="J478" s="3" t="s">
        <v>32</v>
      </c>
      <c r="L478" s="3" t="s">
        <v>2672</v>
      </c>
      <c r="M478" s="3" t="s">
        <v>33</v>
      </c>
      <c r="N478" s="3" t="s">
        <v>2667</v>
      </c>
      <c r="O478" s="5"/>
      <c r="P478" s="3" t="s">
        <v>9</v>
      </c>
      <c r="Q478" s="3" t="s">
        <v>2663</v>
      </c>
      <c r="R478" s="3" t="s">
        <v>2663</v>
      </c>
      <c r="T478" s="3" t="s">
        <v>2663</v>
      </c>
      <c r="U478" s="3" t="s">
        <v>2664</v>
      </c>
      <c r="V478" s="3" t="s">
        <v>2648</v>
      </c>
      <c r="X478" s="3">
        <v>69990</v>
      </c>
      <c r="AA478" s="3" t="s">
        <v>2648</v>
      </c>
      <c r="AB478" s="3" t="s">
        <v>2655</v>
      </c>
      <c r="AC478" s="3" t="s">
        <v>2655</v>
      </c>
    </row>
    <row r="479" spans="1:29">
      <c r="A479" s="3" t="s">
        <v>2097</v>
      </c>
      <c r="B479" s="5" t="s">
        <v>2552</v>
      </c>
      <c r="C479" s="3" t="s">
        <v>14</v>
      </c>
      <c r="D479" s="3" t="s">
        <v>2596</v>
      </c>
      <c r="F479" s="3" t="s">
        <v>2553</v>
      </c>
      <c r="G479" s="3" t="s">
        <v>2854</v>
      </c>
      <c r="H479" s="3" t="s">
        <v>2098</v>
      </c>
      <c r="I479" s="3" t="s">
        <v>2559</v>
      </c>
      <c r="J479" s="3" t="s">
        <v>32</v>
      </c>
      <c r="L479" s="3" t="s">
        <v>2672</v>
      </c>
      <c r="M479" s="3" t="s">
        <v>33</v>
      </c>
      <c r="N479" s="3" t="s">
        <v>2667</v>
      </c>
      <c r="O479" s="5"/>
      <c r="P479" s="3" t="s">
        <v>9</v>
      </c>
      <c r="Q479" s="3" t="s">
        <v>2663</v>
      </c>
      <c r="R479" s="3" t="s">
        <v>2663</v>
      </c>
      <c r="T479" s="3" t="s">
        <v>2663</v>
      </c>
      <c r="U479" s="3" t="s">
        <v>2664</v>
      </c>
      <c r="V479" s="3" t="s">
        <v>2648</v>
      </c>
      <c r="X479" s="3">
        <v>69990</v>
      </c>
      <c r="AA479" s="3" t="s">
        <v>2648</v>
      </c>
      <c r="AB479" s="3" t="s">
        <v>2655</v>
      </c>
      <c r="AC479" s="3" t="s">
        <v>2655</v>
      </c>
    </row>
    <row r="480" spans="1:29">
      <c r="A480" s="3" t="s">
        <v>2106</v>
      </c>
      <c r="B480" s="5" t="s">
        <v>2552</v>
      </c>
      <c r="C480" s="3" t="s">
        <v>14</v>
      </c>
      <c r="D480" s="3" t="s">
        <v>2596</v>
      </c>
      <c r="F480" s="3" t="s">
        <v>2553</v>
      </c>
      <c r="G480" s="3" t="s">
        <v>2854</v>
      </c>
      <c r="H480" s="3" t="s">
        <v>2098</v>
      </c>
      <c r="I480" s="3" t="s">
        <v>2559</v>
      </c>
      <c r="J480" s="3" t="s">
        <v>49</v>
      </c>
      <c r="L480" s="3" t="s">
        <v>2672</v>
      </c>
      <c r="M480" s="3" t="s">
        <v>33</v>
      </c>
      <c r="N480" s="3" t="s">
        <v>2667</v>
      </c>
      <c r="O480" s="5"/>
      <c r="P480" s="3" t="s">
        <v>18</v>
      </c>
      <c r="Q480" s="3" t="s">
        <v>2663</v>
      </c>
      <c r="R480" s="3" t="s">
        <v>2664</v>
      </c>
      <c r="T480" s="3" t="s">
        <v>2663</v>
      </c>
      <c r="U480" s="3" t="s">
        <v>2664</v>
      </c>
      <c r="V480" s="3" t="s">
        <v>2648</v>
      </c>
      <c r="X480" s="3">
        <v>69990</v>
      </c>
      <c r="AA480" s="3" t="s">
        <v>2648</v>
      </c>
      <c r="AB480" s="3" t="s">
        <v>2655</v>
      </c>
      <c r="AC480" s="3" t="s">
        <v>2655</v>
      </c>
    </row>
    <row r="481" spans="1:29">
      <c r="A481" s="3" t="s">
        <v>2108</v>
      </c>
      <c r="B481" s="5" t="s">
        <v>2552</v>
      </c>
      <c r="C481" s="3" t="s">
        <v>14</v>
      </c>
      <c r="D481" s="3" t="s">
        <v>2596</v>
      </c>
      <c r="F481" s="3" t="s">
        <v>2553</v>
      </c>
      <c r="G481" s="3" t="s">
        <v>2855</v>
      </c>
      <c r="H481" s="3" t="s">
        <v>2617</v>
      </c>
      <c r="I481" s="3" t="s">
        <v>2769</v>
      </c>
      <c r="J481" s="3" t="s">
        <v>32</v>
      </c>
      <c r="L481" s="3" t="s">
        <v>2672</v>
      </c>
      <c r="M481" s="3" t="s">
        <v>33</v>
      </c>
      <c r="N481" s="3" t="s">
        <v>2667</v>
      </c>
      <c r="O481" s="5"/>
      <c r="P481" s="3" t="s">
        <v>9</v>
      </c>
      <c r="Q481" s="3" t="s">
        <v>2663</v>
      </c>
      <c r="R481" s="3" t="s">
        <v>2663</v>
      </c>
      <c r="T481" s="3" t="s">
        <v>2663</v>
      </c>
      <c r="U481" s="3" t="s">
        <v>2664</v>
      </c>
      <c r="V481" s="3" t="s">
        <v>2648</v>
      </c>
      <c r="X481" s="3">
        <v>124990</v>
      </c>
      <c r="AA481" s="3" t="s">
        <v>2648</v>
      </c>
      <c r="AB481" s="3" t="s">
        <v>2655</v>
      </c>
      <c r="AC481" s="3" t="s">
        <v>2655</v>
      </c>
    </row>
    <row r="482" spans="1:29">
      <c r="A482" s="3" t="s">
        <v>2116</v>
      </c>
      <c r="B482" s="5" t="s">
        <v>2552</v>
      </c>
      <c r="C482" s="3" t="s">
        <v>14</v>
      </c>
      <c r="D482" s="3" t="s">
        <v>2596</v>
      </c>
      <c r="F482" s="3" t="s">
        <v>2553</v>
      </c>
      <c r="G482" s="3" t="s">
        <v>2855</v>
      </c>
      <c r="H482" s="3" t="s">
        <v>2619</v>
      </c>
      <c r="I482" s="3" t="s">
        <v>2773</v>
      </c>
      <c r="J482" s="3" t="s">
        <v>32</v>
      </c>
      <c r="L482" s="3" t="s">
        <v>2672</v>
      </c>
      <c r="M482" s="3" t="s">
        <v>33</v>
      </c>
      <c r="N482" s="3" t="s">
        <v>2667</v>
      </c>
      <c r="O482" s="5"/>
      <c r="P482" s="3" t="s">
        <v>18</v>
      </c>
      <c r="Q482" s="3" t="s">
        <v>2663</v>
      </c>
      <c r="R482" s="3" t="s">
        <v>2664</v>
      </c>
      <c r="T482" s="3" t="s">
        <v>2663</v>
      </c>
      <c r="U482" s="3" t="s">
        <v>2664</v>
      </c>
      <c r="V482" s="3" t="s">
        <v>2648</v>
      </c>
      <c r="X482" s="3">
        <v>139990</v>
      </c>
      <c r="AA482" s="3" t="s">
        <v>2648</v>
      </c>
      <c r="AB482" s="3" t="s">
        <v>2655</v>
      </c>
      <c r="AC482" s="3" t="s">
        <v>2655</v>
      </c>
    </row>
    <row r="483" spans="1:29">
      <c r="A483" s="3" t="s">
        <v>2119</v>
      </c>
      <c r="B483" s="5" t="s">
        <v>2551</v>
      </c>
      <c r="C483" s="3" t="s">
        <v>406</v>
      </c>
      <c r="D483" s="3" t="s">
        <v>2573</v>
      </c>
      <c r="F483" s="3" t="s">
        <v>2554</v>
      </c>
      <c r="G483" s="3" t="s">
        <v>2120</v>
      </c>
      <c r="J483" s="3" t="s">
        <v>49</v>
      </c>
      <c r="L483" s="3" t="s">
        <v>2672</v>
      </c>
      <c r="M483" s="3" t="s">
        <v>33</v>
      </c>
      <c r="N483" s="3" t="s">
        <v>2667</v>
      </c>
      <c r="O483" s="5">
        <v>36</v>
      </c>
      <c r="P483" s="3" t="s">
        <v>9</v>
      </c>
      <c r="Q483" s="3" t="s">
        <v>2663</v>
      </c>
      <c r="R483" s="3" t="s">
        <v>2663</v>
      </c>
      <c r="T483" s="3" t="s">
        <v>2663</v>
      </c>
      <c r="U483" s="3" t="s">
        <v>2664</v>
      </c>
      <c r="V483" s="3" t="s">
        <v>2648</v>
      </c>
      <c r="X483" s="3">
        <v>99990</v>
      </c>
      <c r="AA483" s="3" t="s">
        <v>2648</v>
      </c>
      <c r="AB483" s="3" t="s">
        <v>2655</v>
      </c>
      <c r="AC483" s="3" t="s">
        <v>2655</v>
      </c>
    </row>
    <row r="484" spans="1:29">
      <c r="A484" s="3" t="s">
        <v>2121</v>
      </c>
      <c r="B484" s="5" t="s">
        <v>2551</v>
      </c>
      <c r="C484" s="3" t="s">
        <v>406</v>
      </c>
      <c r="D484" s="3" t="s">
        <v>2573</v>
      </c>
      <c r="F484" s="3" t="s">
        <v>2554</v>
      </c>
      <c r="G484" s="3" t="s">
        <v>2120</v>
      </c>
      <c r="J484" s="3" t="s">
        <v>49</v>
      </c>
      <c r="L484" s="3" t="s">
        <v>2672</v>
      </c>
      <c r="M484" s="3" t="s">
        <v>33</v>
      </c>
      <c r="N484" s="3" t="s">
        <v>2667</v>
      </c>
      <c r="O484" s="5">
        <v>37</v>
      </c>
      <c r="P484" s="3" t="s">
        <v>9</v>
      </c>
      <c r="Q484" s="3" t="s">
        <v>2663</v>
      </c>
      <c r="R484" s="3" t="s">
        <v>2663</v>
      </c>
      <c r="T484" s="3" t="s">
        <v>2663</v>
      </c>
      <c r="U484" s="3" t="s">
        <v>2664</v>
      </c>
      <c r="V484" s="3" t="s">
        <v>2648</v>
      </c>
      <c r="X484" s="3">
        <v>99990</v>
      </c>
      <c r="AA484" s="3" t="s">
        <v>2648</v>
      </c>
      <c r="AB484" s="3" t="s">
        <v>2655</v>
      </c>
      <c r="AC484" s="3" t="s">
        <v>2655</v>
      </c>
    </row>
    <row r="485" spans="1:29">
      <c r="A485" s="3" t="s">
        <v>2122</v>
      </c>
      <c r="B485" s="5" t="s">
        <v>2551</v>
      </c>
      <c r="C485" s="3" t="s">
        <v>406</v>
      </c>
      <c r="D485" s="3" t="s">
        <v>2573</v>
      </c>
      <c r="F485" s="3" t="s">
        <v>2554</v>
      </c>
      <c r="G485" s="3" t="s">
        <v>2120</v>
      </c>
      <c r="J485" s="3" t="s">
        <v>49</v>
      </c>
      <c r="L485" s="3" t="s">
        <v>2672</v>
      </c>
      <c r="M485" s="3" t="s">
        <v>33</v>
      </c>
      <c r="N485" s="3" t="s">
        <v>2667</v>
      </c>
      <c r="O485" s="5">
        <v>38</v>
      </c>
      <c r="P485" s="3" t="s">
        <v>9</v>
      </c>
      <c r="Q485" s="3" t="s">
        <v>2663</v>
      </c>
      <c r="R485" s="3" t="s">
        <v>2663</v>
      </c>
      <c r="T485" s="3" t="s">
        <v>2663</v>
      </c>
      <c r="U485" s="3" t="s">
        <v>2664</v>
      </c>
      <c r="V485" s="3" t="s">
        <v>2648</v>
      </c>
      <c r="X485" s="3">
        <v>99990</v>
      </c>
      <c r="AA485" s="3" t="s">
        <v>2648</v>
      </c>
      <c r="AB485" s="3" t="s">
        <v>2655</v>
      </c>
      <c r="AC485" s="3" t="s">
        <v>2655</v>
      </c>
    </row>
    <row r="486" spans="1:29">
      <c r="A486" s="3" t="s">
        <v>2123</v>
      </c>
      <c r="B486" s="5" t="s">
        <v>2551</v>
      </c>
      <c r="C486" s="3" t="s">
        <v>406</v>
      </c>
      <c r="D486" s="3" t="s">
        <v>2573</v>
      </c>
      <c r="F486" s="3" t="s">
        <v>2554</v>
      </c>
      <c r="G486" s="3" t="s">
        <v>2120</v>
      </c>
      <c r="J486" s="3" t="s">
        <v>49</v>
      </c>
      <c r="L486" s="3" t="s">
        <v>2672</v>
      </c>
      <c r="M486" s="3" t="s">
        <v>33</v>
      </c>
      <c r="N486" s="3" t="s">
        <v>2667</v>
      </c>
      <c r="O486" s="5">
        <v>39</v>
      </c>
      <c r="P486" s="3" t="s">
        <v>9</v>
      </c>
      <c r="Q486" s="3" t="s">
        <v>2663</v>
      </c>
      <c r="R486" s="3" t="s">
        <v>2663</v>
      </c>
      <c r="T486" s="3" t="s">
        <v>2663</v>
      </c>
      <c r="U486" s="3" t="s">
        <v>2664</v>
      </c>
      <c r="V486" s="3" t="s">
        <v>2648</v>
      </c>
      <c r="X486" s="3">
        <v>99990</v>
      </c>
      <c r="AA486" s="3" t="s">
        <v>2648</v>
      </c>
      <c r="AB486" s="3" t="s">
        <v>2655</v>
      </c>
      <c r="AC486" s="3" t="s">
        <v>2655</v>
      </c>
    </row>
    <row r="487" spans="1:29">
      <c r="A487" s="3" t="s">
        <v>2124</v>
      </c>
      <c r="B487" s="5" t="s">
        <v>2551</v>
      </c>
      <c r="C487" s="3" t="s">
        <v>406</v>
      </c>
      <c r="D487" s="3" t="s">
        <v>2573</v>
      </c>
      <c r="F487" s="3" t="s">
        <v>2554</v>
      </c>
      <c r="G487" s="3" t="s">
        <v>2120</v>
      </c>
      <c r="J487" s="3" t="s">
        <v>49</v>
      </c>
      <c r="L487" s="3" t="s">
        <v>2672</v>
      </c>
      <c r="M487" s="3" t="s">
        <v>33</v>
      </c>
      <c r="N487" s="3" t="s">
        <v>2667</v>
      </c>
      <c r="O487" s="5">
        <v>40</v>
      </c>
      <c r="P487" s="3" t="s">
        <v>9</v>
      </c>
      <c r="Q487" s="3" t="s">
        <v>2663</v>
      </c>
      <c r="R487" s="3" t="s">
        <v>2663</v>
      </c>
      <c r="T487" s="3" t="s">
        <v>2663</v>
      </c>
      <c r="U487" s="3" t="s">
        <v>2664</v>
      </c>
      <c r="V487" s="3" t="s">
        <v>2648</v>
      </c>
      <c r="X487" s="3">
        <v>99990</v>
      </c>
      <c r="AA487" s="3" t="s">
        <v>2648</v>
      </c>
      <c r="AB487" s="3" t="s">
        <v>2655</v>
      </c>
      <c r="AC487" s="3" t="s">
        <v>2655</v>
      </c>
    </row>
    <row r="488" spans="1:29">
      <c r="A488" s="3" t="s">
        <v>2130</v>
      </c>
      <c r="B488" s="5" t="s">
        <v>2551</v>
      </c>
      <c r="C488" s="3" t="s">
        <v>406</v>
      </c>
      <c r="D488" s="3" t="s">
        <v>2573</v>
      </c>
      <c r="F488" s="3" t="s">
        <v>2554</v>
      </c>
      <c r="G488" s="3" t="s">
        <v>2120</v>
      </c>
      <c r="H488" s="3" t="s">
        <v>2131</v>
      </c>
      <c r="I488" s="3" t="s">
        <v>2858</v>
      </c>
      <c r="J488" s="3" t="s">
        <v>49</v>
      </c>
      <c r="L488" s="3" t="s">
        <v>2672</v>
      </c>
      <c r="M488" s="3" t="s">
        <v>33</v>
      </c>
      <c r="N488" s="3" t="s">
        <v>2667</v>
      </c>
      <c r="O488" s="5">
        <v>36</v>
      </c>
      <c r="P488" s="3" t="s">
        <v>9</v>
      </c>
      <c r="Q488" s="3" t="s">
        <v>2663</v>
      </c>
      <c r="R488" s="3" t="s">
        <v>2663</v>
      </c>
      <c r="T488" s="3" t="s">
        <v>2663</v>
      </c>
      <c r="U488" s="3" t="s">
        <v>2664</v>
      </c>
      <c r="V488" s="3" t="s">
        <v>2648</v>
      </c>
      <c r="X488" s="3">
        <v>99990</v>
      </c>
      <c r="AA488" s="3" t="s">
        <v>2648</v>
      </c>
      <c r="AB488" s="3" t="s">
        <v>2655</v>
      </c>
      <c r="AC488" s="3" t="s">
        <v>2655</v>
      </c>
    </row>
    <row r="489" spans="1:29">
      <c r="A489" s="3" t="s">
        <v>2132</v>
      </c>
      <c r="B489" s="5" t="s">
        <v>2551</v>
      </c>
      <c r="C489" s="3" t="s">
        <v>406</v>
      </c>
      <c r="D489" s="3" t="s">
        <v>2573</v>
      </c>
      <c r="F489" s="3" t="s">
        <v>2554</v>
      </c>
      <c r="G489" s="3" t="s">
        <v>2120</v>
      </c>
      <c r="H489" s="3" t="s">
        <v>2131</v>
      </c>
      <c r="I489" s="3" t="s">
        <v>2858</v>
      </c>
      <c r="J489" s="3" t="s">
        <v>49</v>
      </c>
      <c r="L489" s="3" t="s">
        <v>2672</v>
      </c>
      <c r="M489" s="3" t="s">
        <v>33</v>
      </c>
      <c r="N489" s="3" t="s">
        <v>2667</v>
      </c>
      <c r="O489" s="5">
        <v>37</v>
      </c>
      <c r="P489" s="3" t="s">
        <v>9</v>
      </c>
      <c r="Q489" s="3" t="s">
        <v>2663</v>
      </c>
      <c r="R489" s="3" t="s">
        <v>2663</v>
      </c>
      <c r="T489" s="3" t="s">
        <v>2663</v>
      </c>
      <c r="U489" s="3" t="s">
        <v>2664</v>
      </c>
      <c r="V489" s="3" t="s">
        <v>2648</v>
      </c>
      <c r="X489" s="3">
        <v>99990</v>
      </c>
      <c r="AA489" s="3" t="s">
        <v>2648</v>
      </c>
      <c r="AB489" s="3" t="s">
        <v>2655</v>
      </c>
      <c r="AC489" s="3" t="s">
        <v>2655</v>
      </c>
    </row>
    <row r="490" spans="1:29">
      <c r="A490" s="3" t="s">
        <v>2133</v>
      </c>
      <c r="B490" s="5" t="s">
        <v>2551</v>
      </c>
      <c r="C490" s="3" t="s">
        <v>406</v>
      </c>
      <c r="D490" s="3" t="s">
        <v>2573</v>
      </c>
      <c r="F490" s="3" t="s">
        <v>2554</v>
      </c>
      <c r="G490" s="3" t="s">
        <v>2120</v>
      </c>
      <c r="H490" s="3" t="s">
        <v>2131</v>
      </c>
      <c r="I490" s="3" t="s">
        <v>2858</v>
      </c>
      <c r="J490" s="3" t="s">
        <v>49</v>
      </c>
      <c r="L490" s="3" t="s">
        <v>2672</v>
      </c>
      <c r="M490" s="3" t="s">
        <v>33</v>
      </c>
      <c r="N490" s="3" t="s">
        <v>2667</v>
      </c>
      <c r="O490" s="5">
        <v>38</v>
      </c>
      <c r="P490" s="3" t="s">
        <v>9</v>
      </c>
      <c r="Q490" s="3" t="s">
        <v>2663</v>
      </c>
      <c r="R490" s="3" t="s">
        <v>2663</v>
      </c>
      <c r="T490" s="3" t="s">
        <v>2663</v>
      </c>
      <c r="U490" s="3" t="s">
        <v>2664</v>
      </c>
      <c r="V490" s="3" t="s">
        <v>2648</v>
      </c>
      <c r="X490" s="3">
        <v>99990</v>
      </c>
      <c r="AA490" s="3" t="s">
        <v>2648</v>
      </c>
      <c r="AB490" s="3" t="s">
        <v>2655</v>
      </c>
      <c r="AC490" s="3" t="s">
        <v>2655</v>
      </c>
    </row>
    <row r="491" spans="1:29">
      <c r="A491" s="3" t="s">
        <v>2134</v>
      </c>
      <c r="B491" s="5" t="s">
        <v>2551</v>
      </c>
      <c r="C491" s="3" t="s">
        <v>406</v>
      </c>
      <c r="D491" s="3" t="s">
        <v>2573</v>
      </c>
      <c r="F491" s="3" t="s">
        <v>2554</v>
      </c>
      <c r="G491" s="3" t="s">
        <v>2120</v>
      </c>
      <c r="H491" s="3" t="s">
        <v>2131</v>
      </c>
      <c r="I491" s="3" t="s">
        <v>2858</v>
      </c>
      <c r="J491" s="3" t="s">
        <v>49</v>
      </c>
      <c r="L491" s="3" t="s">
        <v>2672</v>
      </c>
      <c r="M491" s="3" t="s">
        <v>33</v>
      </c>
      <c r="N491" s="3" t="s">
        <v>2667</v>
      </c>
      <c r="O491" s="5">
        <v>39</v>
      </c>
      <c r="P491" s="3" t="s">
        <v>9</v>
      </c>
      <c r="Q491" s="3" t="s">
        <v>2663</v>
      </c>
      <c r="R491" s="3" t="s">
        <v>2663</v>
      </c>
      <c r="T491" s="3" t="s">
        <v>2663</v>
      </c>
      <c r="U491" s="3" t="s">
        <v>2664</v>
      </c>
      <c r="V491" s="3" t="s">
        <v>2648</v>
      </c>
      <c r="X491" s="3">
        <v>99990</v>
      </c>
      <c r="AA491" s="3" t="s">
        <v>2648</v>
      </c>
      <c r="AB491" s="3" t="s">
        <v>2655</v>
      </c>
      <c r="AC491" s="3" t="s">
        <v>2655</v>
      </c>
    </row>
    <row r="492" spans="1:29">
      <c r="A492" s="3" t="s">
        <v>2135</v>
      </c>
      <c r="B492" s="5" t="s">
        <v>2551</v>
      </c>
      <c r="C492" s="3" t="s">
        <v>406</v>
      </c>
      <c r="D492" s="3" t="s">
        <v>2573</v>
      </c>
      <c r="F492" s="3" t="s">
        <v>2554</v>
      </c>
      <c r="G492" s="3" t="s">
        <v>2120</v>
      </c>
      <c r="H492" s="3" t="s">
        <v>2131</v>
      </c>
      <c r="I492" s="3" t="s">
        <v>2858</v>
      </c>
      <c r="J492" s="3" t="s">
        <v>49</v>
      </c>
      <c r="L492" s="3" t="s">
        <v>2672</v>
      </c>
      <c r="M492" s="3" t="s">
        <v>33</v>
      </c>
      <c r="N492" s="3" t="s">
        <v>2667</v>
      </c>
      <c r="O492" s="5">
        <v>40</v>
      </c>
      <c r="P492" s="3" t="s">
        <v>9</v>
      </c>
      <c r="Q492" s="3" t="s">
        <v>2663</v>
      </c>
      <c r="R492" s="3" t="s">
        <v>2663</v>
      </c>
      <c r="T492" s="3" t="s">
        <v>2663</v>
      </c>
      <c r="U492" s="3" t="s">
        <v>2664</v>
      </c>
      <c r="V492" s="3" t="s">
        <v>2648</v>
      </c>
      <c r="X492" s="3">
        <v>99990</v>
      </c>
      <c r="AA492" s="3" t="s">
        <v>2648</v>
      </c>
      <c r="AB492" s="3" t="s">
        <v>2655</v>
      </c>
      <c r="AC492" s="3" t="s">
        <v>2655</v>
      </c>
    </row>
    <row r="493" spans="1:29">
      <c r="A493" s="3" t="s">
        <v>2157</v>
      </c>
      <c r="B493" s="5" t="s">
        <v>2551</v>
      </c>
      <c r="C493" s="3" t="s">
        <v>2576</v>
      </c>
      <c r="D493" s="3" t="s">
        <v>2034</v>
      </c>
      <c r="F493" s="3" t="s">
        <v>2553</v>
      </c>
      <c r="G493" s="3" t="s">
        <v>2860</v>
      </c>
      <c r="H493" s="3" t="s">
        <v>2152</v>
      </c>
      <c r="I493" s="3" t="s">
        <v>2877</v>
      </c>
      <c r="J493" s="3" t="s">
        <v>49</v>
      </c>
      <c r="L493" s="3" t="s">
        <v>2672</v>
      </c>
      <c r="M493" s="3" t="s">
        <v>33</v>
      </c>
      <c r="N493" s="3" t="s">
        <v>2667</v>
      </c>
      <c r="O493" s="5"/>
      <c r="P493" s="3" t="s">
        <v>9</v>
      </c>
      <c r="Q493" s="3" t="s">
        <v>2663</v>
      </c>
      <c r="R493" s="3" t="s">
        <v>2663</v>
      </c>
      <c r="T493" s="3" t="s">
        <v>2663</v>
      </c>
      <c r="U493" s="3" t="s">
        <v>2664</v>
      </c>
      <c r="V493" s="3" t="s">
        <v>2648</v>
      </c>
      <c r="X493" s="3">
        <v>39990</v>
      </c>
      <c r="AA493" s="3" t="s">
        <v>2648</v>
      </c>
      <c r="AB493" s="3" t="s">
        <v>2655</v>
      </c>
      <c r="AC493" s="3" t="s">
        <v>2655</v>
      </c>
    </row>
    <row r="494" spans="1:29">
      <c r="A494" s="3" t="s">
        <v>2177</v>
      </c>
      <c r="B494" s="5" t="s">
        <v>2551</v>
      </c>
      <c r="C494" s="3" t="s">
        <v>2576</v>
      </c>
      <c r="D494" s="3" t="s">
        <v>2034</v>
      </c>
      <c r="F494" s="3" t="s">
        <v>2553</v>
      </c>
      <c r="G494" s="3" t="s">
        <v>2860</v>
      </c>
      <c r="H494" s="3" t="s">
        <v>2172</v>
      </c>
      <c r="I494" s="3" t="s">
        <v>2859</v>
      </c>
      <c r="J494" s="3" t="s">
        <v>49</v>
      </c>
      <c r="L494" s="3" t="s">
        <v>2672</v>
      </c>
      <c r="M494" s="3" t="s">
        <v>33</v>
      </c>
      <c r="N494" s="3" t="s">
        <v>2667</v>
      </c>
      <c r="O494" s="5"/>
      <c r="P494" s="3" t="s">
        <v>9</v>
      </c>
      <c r="Q494" s="3" t="s">
        <v>2663</v>
      </c>
      <c r="R494" s="3" t="s">
        <v>2663</v>
      </c>
      <c r="T494" s="3" t="s">
        <v>2663</v>
      </c>
      <c r="U494" s="3" t="s">
        <v>2664</v>
      </c>
      <c r="V494" s="3" t="s">
        <v>2648</v>
      </c>
      <c r="X494" s="3">
        <v>35990</v>
      </c>
      <c r="AA494" s="3" t="s">
        <v>2648</v>
      </c>
      <c r="AB494" s="3" t="s">
        <v>2655</v>
      </c>
      <c r="AC494" s="3" t="s">
        <v>2655</v>
      </c>
    </row>
    <row r="495" spans="1:29">
      <c r="A495" s="3" t="s">
        <v>2185</v>
      </c>
      <c r="B495" s="5" t="s">
        <v>2552</v>
      </c>
      <c r="C495" s="3" t="s">
        <v>14</v>
      </c>
      <c r="D495" s="3" t="s">
        <v>2597</v>
      </c>
      <c r="F495" s="3" t="s">
        <v>2554</v>
      </c>
      <c r="G495" s="3" t="s">
        <v>2183</v>
      </c>
      <c r="J495" s="3" t="s">
        <v>49</v>
      </c>
      <c r="L495" s="3" t="s">
        <v>2672</v>
      </c>
      <c r="M495" s="3" t="s">
        <v>33</v>
      </c>
      <c r="N495" s="3" t="s">
        <v>2667</v>
      </c>
      <c r="O495" s="5"/>
      <c r="P495" s="3" t="s">
        <v>18</v>
      </c>
      <c r="Q495" s="3" t="s">
        <v>2663</v>
      </c>
      <c r="R495" s="3" t="s">
        <v>2664</v>
      </c>
      <c r="T495" s="3" t="s">
        <v>2663</v>
      </c>
      <c r="U495" s="3" t="s">
        <v>2664</v>
      </c>
      <c r="V495" s="3" t="s">
        <v>2648</v>
      </c>
      <c r="X495" s="3">
        <v>79990</v>
      </c>
      <c r="AA495" s="3" t="s">
        <v>2648</v>
      </c>
      <c r="AB495" s="3" t="s">
        <v>2655</v>
      </c>
      <c r="AC495" s="3" t="s">
        <v>2655</v>
      </c>
    </row>
    <row r="496" spans="1:29">
      <c r="A496" s="3" t="s">
        <v>2194</v>
      </c>
      <c r="B496" s="5" t="s">
        <v>2552</v>
      </c>
      <c r="C496" s="3" t="s">
        <v>14</v>
      </c>
      <c r="D496" s="3" t="s">
        <v>2597</v>
      </c>
      <c r="F496" s="3" t="s">
        <v>2554</v>
      </c>
      <c r="G496" s="3" t="s">
        <v>2195</v>
      </c>
      <c r="J496" s="3" t="s">
        <v>32</v>
      </c>
      <c r="L496" s="3" t="s">
        <v>2672</v>
      </c>
      <c r="M496" s="3" t="s">
        <v>33</v>
      </c>
      <c r="N496" s="3" t="s">
        <v>2667</v>
      </c>
      <c r="O496" s="5"/>
      <c r="P496" s="3" t="s">
        <v>9</v>
      </c>
      <c r="Q496" s="3" t="s">
        <v>2663</v>
      </c>
      <c r="R496" s="3" t="s">
        <v>2663</v>
      </c>
      <c r="T496" s="3" t="s">
        <v>2663</v>
      </c>
      <c r="U496" s="3" t="s">
        <v>2664</v>
      </c>
      <c r="V496" s="3" t="s">
        <v>2648</v>
      </c>
      <c r="X496" s="3">
        <v>59990</v>
      </c>
      <c r="AA496" s="3" t="s">
        <v>2648</v>
      </c>
      <c r="AB496" s="3" t="s">
        <v>2655</v>
      </c>
      <c r="AC496" s="3" t="s">
        <v>2655</v>
      </c>
    </row>
    <row r="497" spans="1:29">
      <c r="A497" s="3" t="s">
        <v>2320</v>
      </c>
      <c r="B497" s="5" t="s">
        <v>2551</v>
      </c>
      <c r="C497" s="3" t="s">
        <v>209</v>
      </c>
      <c r="D497" s="3" t="s">
        <v>337</v>
      </c>
      <c r="F497" s="3" t="s">
        <v>2553</v>
      </c>
      <c r="G497" s="3" t="s">
        <v>2316</v>
      </c>
      <c r="J497" s="3" t="s">
        <v>32</v>
      </c>
      <c r="L497" s="3" t="s">
        <v>2672</v>
      </c>
      <c r="M497" s="3" t="s">
        <v>33</v>
      </c>
      <c r="N497" s="3" t="s">
        <v>2667</v>
      </c>
      <c r="O497" s="5"/>
      <c r="P497" s="3" t="s">
        <v>18</v>
      </c>
      <c r="Q497" s="3" t="s">
        <v>2663</v>
      </c>
      <c r="R497" s="3" t="s">
        <v>2664</v>
      </c>
      <c r="T497" s="3" t="s">
        <v>2663</v>
      </c>
      <c r="U497" s="3" t="s">
        <v>2664</v>
      </c>
      <c r="V497" s="3" t="s">
        <v>2648</v>
      </c>
      <c r="X497" s="3">
        <v>9990</v>
      </c>
      <c r="AA497" s="3" t="s">
        <v>2648</v>
      </c>
      <c r="AB497" s="3" t="s">
        <v>2655</v>
      </c>
      <c r="AC497" s="3" t="s">
        <v>2655</v>
      </c>
    </row>
    <row r="498" spans="1:29">
      <c r="A498" s="3" t="s">
        <v>2324</v>
      </c>
      <c r="B498" s="5" t="s">
        <v>2551</v>
      </c>
      <c r="C498" s="3" t="s">
        <v>209</v>
      </c>
      <c r="D498" s="3" t="s">
        <v>2584</v>
      </c>
      <c r="F498" s="3" t="s">
        <v>2553</v>
      </c>
      <c r="G498" s="3" t="s">
        <v>2323</v>
      </c>
      <c r="J498" s="3" t="s">
        <v>32</v>
      </c>
      <c r="L498" s="3" t="s">
        <v>2672</v>
      </c>
      <c r="M498" s="3" t="s">
        <v>33</v>
      </c>
      <c r="N498" s="3" t="s">
        <v>2667</v>
      </c>
      <c r="O498" s="5"/>
      <c r="P498" s="3" t="s">
        <v>9</v>
      </c>
      <c r="Q498" s="3" t="s">
        <v>2663</v>
      </c>
      <c r="R498" s="3" t="s">
        <v>2663</v>
      </c>
      <c r="T498" s="3" t="s">
        <v>2663</v>
      </c>
      <c r="U498" s="3" t="s">
        <v>2664</v>
      </c>
      <c r="V498" s="3" t="s">
        <v>2648</v>
      </c>
      <c r="X498" s="3">
        <v>9990</v>
      </c>
      <c r="AA498" s="3" t="s">
        <v>2648</v>
      </c>
      <c r="AB498" s="3" t="s">
        <v>2655</v>
      </c>
      <c r="AC498" s="3" t="s">
        <v>2655</v>
      </c>
    </row>
    <row r="499" spans="1:29">
      <c r="A499" s="3" t="s">
        <v>2341</v>
      </c>
      <c r="B499" s="5" t="s">
        <v>2551</v>
      </c>
      <c r="C499" s="3" t="s">
        <v>209</v>
      </c>
      <c r="D499" s="3" t="s">
        <v>2584</v>
      </c>
      <c r="F499" s="3" t="s">
        <v>2553</v>
      </c>
      <c r="G499" s="3" t="s">
        <v>2342</v>
      </c>
      <c r="J499" s="3" t="s">
        <v>32</v>
      </c>
      <c r="L499" s="3" t="s">
        <v>2672</v>
      </c>
      <c r="M499" s="3" t="s">
        <v>33</v>
      </c>
      <c r="N499" s="3" t="s">
        <v>2667</v>
      </c>
      <c r="O499" s="5"/>
      <c r="P499" s="3" t="s">
        <v>9</v>
      </c>
      <c r="Q499" s="3" t="s">
        <v>2663</v>
      </c>
      <c r="R499" s="3" t="s">
        <v>2663</v>
      </c>
      <c r="T499" s="3" t="s">
        <v>2663</v>
      </c>
      <c r="U499" s="3" t="s">
        <v>2664</v>
      </c>
      <c r="V499" s="3" t="s">
        <v>2648</v>
      </c>
      <c r="X499" s="3">
        <v>21990</v>
      </c>
      <c r="AA499" s="3" t="s">
        <v>2648</v>
      </c>
      <c r="AB499" s="3" t="s">
        <v>2655</v>
      </c>
      <c r="AC499" s="3" t="s">
        <v>2655</v>
      </c>
    </row>
    <row r="500" spans="1:29">
      <c r="A500" s="3" t="s">
        <v>2352</v>
      </c>
      <c r="B500" s="5" t="s">
        <v>2551</v>
      </c>
      <c r="C500" s="3" t="s">
        <v>209</v>
      </c>
      <c r="D500" s="3" t="s">
        <v>2584</v>
      </c>
      <c r="F500" s="3" t="s">
        <v>2553</v>
      </c>
      <c r="G500" s="3" t="s">
        <v>2342</v>
      </c>
      <c r="J500" s="3" t="s">
        <v>199</v>
      </c>
      <c r="L500" s="3" t="s">
        <v>2672</v>
      </c>
      <c r="M500" s="3" t="s">
        <v>33</v>
      </c>
      <c r="N500" s="3" t="s">
        <v>2667</v>
      </c>
      <c r="O500" s="5"/>
      <c r="P500" s="3" t="s">
        <v>18</v>
      </c>
      <c r="Q500" s="3" t="s">
        <v>2663</v>
      </c>
      <c r="R500" s="3" t="s">
        <v>2664</v>
      </c>
      <c r="T500" s="3" t="s">
        <v>2663</v>
      </c>
      <c r="U500" s="3" t="s">
        <v>2664</v>
      </c>
      <c r="V500" s="3" t="s">
        <v>2648</v>
      </c>
      <c r="X500" s="3">
        <v>21990</v>
      </c>
      <c r="AA500" s="3" t="s">
        <v>2648</v>
      </c>
      <c r="AB500" s="3" t="s">
        <v>2655</v>
      </c>
      <c r="AC500" s="3" t="s">
        <v>2655</v>
      </c>
    </row>
    <row r="501" spans="1:29">
      <c r="A501" s="3" t="s">
        <v>2363</v>
      </c>
      <c r="B501" s="5" t="s">
        <v>2551</v>
      </c>
      <c r="C501" s="3" t="s">
        <v>209</v>
      </c>
      <c r="D501" s="3" t="s">
        <v>2584</v>
      </c>
      <c r="F501" s="3" t="s">
        <v>2553</v>
      </c>
      <c r="G501" s="3" t="s">
        <v>2364</v>
      </c>
      <c r="J501" s="3" t="s">
        <v>32</v>
      </c>
      <c r="L501" s="3" t="s">
        <v>2672</v>
      </c>
      <c r="M501" s="3" t="s">
        <v>33</v>
      </c>
      <c r="N501" s="3" t="s">
        <v>2667</v>
      </c>
      <c r="O501" s="5"/>
      <c r="P501" s="3" t="s">
        <v>9</v>
      </c>
      <c r="Q501" s="3" t="s">
        <v>2663</v>
      </c>
      <c r="R501" s="3" t="s">
        <v>2663</v>
      </c>
      <c r="T501" s="3" t="s">
        <v>2663</v>
      </c>
      <c r="U501" s="3" t="s">
        <v>2664</v>
      </c>
      <c r="V501" s="3" t="s">
        <v>2648</v>
      </c>
      <c r="X501" s="3">
        <v>29990</v>
      </c>
      <c r="AA501" s="3" t="s">
        <v>2648</v>
      </c>
      <c r="AB501" s="3" t="s">
        <v>2655</v>
      </c>
      <c r="AC501" s="3" t="s">
        <v>2655</v>
      </c>
    </row>
    <row r="502" spans="1:29">
      <c r="A502" s="3" t="s">
        <v>2372</v>
      </c>
      <c r="B502" s="5" t="s">
        <v>2551</v>
      </c>
      <c r="C502" s="3" t="s">
        <v>209</v>
      </c>
      <c r="D502" s="3" t="s">
        <v>2584</v>
      </c>
      <c r="F502" s="3" t="s">
        <v>2553</v>
      </c>
      <c r="G502" s="3" t="s">
        <v>2364</v>
      </c>
      <c r="J502" s="3" t="s">
        <v>49</v>
      </c>
      <c r="L502" s="3" t="s">
        <v>2672</v>
      </c>
      <c r="M502" s="3" t="s">
        <v>33</v>
      </c>
      <c r="N502" s="3" t="s">
        <v>2667</v>
      </c>
      <c r="O502" s="5"/>
      <c r="P502" s="3" t="s">
        <v>9</v>
      </c>
      <c r="Q502" s="3" t="s">
        <v>2663</v>
      </c>
      <c r="R502" s="3" t="s">
        <v>2663</v>
      </c>
      <c r="T502" s="3" t="s">
        <v>2663</v>
      </c>
      <c r="U502" s="3" t="s">
        <v>2664</v>
      </c>
      <c r="V502" s="3" t="s">
        <v>2648</v>
      </c>
      <c r="X502" s="3">
        <v>29990</v>
      </c>
      <c r="AA502" s="3" t="s">
        <v>2648</v>
      </c>
      <c r="AB502" s="3" t="s">
        <v>2655</v>
      </c>
      <c r="AC502" s="3" t="s">
        <v>2655</v>
      </c>
    </row>
    <row r="503" spans="1:29">
      <c r="A503" s="3" t="s">
        <v>2379</v>
      </c>
      <c r="B503" s="5" t="s">
        <v>2551</v>
      </c>
      <c r="C503" s="3" t="s">
        <v>209</v>
      </c>
      <c r="D503" s="3" t="s">
        <v>2584</v>
      </c>
      <c r="F503" s="3" t="s">
        <v>2553</v>
      </c>
      <c r="G503" s="3" t="s">
        <v>2378</v>
      </c>
      <c r="J503" s="3" t="s">
        <v>32</v>
      </c>
      <c r="L503" s="3" t="s">
        <v>2672</v>
      </c>
      <c r="M503" s="3" t="s">
        <v>33</v>
      </c>
      <c r="N503" s="3" t="s">
        <v>2667</v>
      </c>
      <c r="O503" s="5"/>
      <c r="P503" s="3" t="s">
        <v>9</v>
      </c>
      <c r="Q503" s="3" t="s">
        <v>2663</v>
      </c>
      <c r="R503" s="3" t="s">
        <v>2663</v>
      </c>
      <c r="T503" s="3" t="s">
        <v>2663</v>
      </c>
      <c r="U503" s="3" t="s">
        <v>2664</v>
      </c>
      <c r="V503" s="3" t="s">
        <v>2648</v>
      </c>
      <c r="X503" s="3">
        <v>29990</v>
      </c>
      <c r="AA503" s="3" t="s">
        <v>2648</v>
      </c>
      <c r="AB503" s="3" t="s">
        <v>2655</v>
      </c>
      <c r="AC503" s="3" t="s">
        <v>2655</v>
      </c>
    </row>
    <row r="504" spans="1:29">
      <c r="A504" s="3" t="s">
        <v>2393</v>
      </c>
      <c r="B504" s="5" t="s">
        <v>2551</v>
      </c>
      <c r="C504" s="3" t="s">
        <v>209</v>
      </c>
      <c r="D504" s="3" t="s">
        <v>2584</v>
      </c>
      <c r="F504" s="3" t="s">
        <v>2553</v>
      </c>
      <c r="G504" s="3" t="s">
        <v>2378</v>
      </c>
      <c r="J504" s="3" t="s">
        <v>49</v>
      </c>
      <c r="L504" s="3" t="s">
        <v>2672</v>
      </c>
      <c r="M504" s="3" t="s">
        <v>33</v>
      </c>
      <c r="N504" s="3" t="s">
        <v>2667</v>
      </c>
      <c r="O504" s="5"/>
      <c r="P504" s="3" t="s">
        <v>18</v>
      </c>
      <c r="Q504" s="3" t="s">
        <v>2663</v>
      </c>
      <c r="R504" s="3" t="s">
        <v>2664</v>
      </c>
      <c r="T504" s="3" t="s">
        <v>2663</v>
      </c>
      <c r="U504" s="3" t="s">
        <v>2664</v>
      </c>
      <c r="V504" s="3" t="s">
        <v>2648</v>
      </c>
      <c r="X504" s="3">
        <v>29990</v>
      </c>
      <c r="AA504" s="3" t="s">
        <v>2648</v>
      </c>
      <c r="AB504" s="3" t="s">
        <v>2655</v>
      </c>
      <c r="AC504" s="3" t="s">
        <v>2655</v>
      </c>
    </row>
    <row r="505" spans="1:29">
      <c r="A505" s="3" t="s">
        <v>2397</v>
      </c>
      <c r="B505" s="5" t="s">
        <v>2551</v>
      </c>
      <c r="C505" s="3" t="s">
        <v>209</v>
      </c>
      <c r="D505" s="3" t="s">
        <v>2584</v>
      </c>
      <c r="F505" s="3" t="s">
        <v>2554</v>
      </c>
      <c r="G505" s="3" t="s">
        <v>2396</v>
      </c>
      <c r="J505" s="3" t="s">
        <v>32</v>
      </c>
      <c r="L505" s="3" t="s">
        <v>2672</v>
      </c>
      <c r="M505" s="3" t="s">
        <v>33</v>
      </c>
      <c r="N505" s="3" t="s">
        <v>2667</v>
      </c>
      <c r="O505" s="5"/>
      <c r="P505" s="3" t="s">
        <v>18</v>
      </c>
      <c r="Q505" s="3" t="s">
        <v>2663</v>
      </c>
      <c r="R505" s="3" t="s">
        <v>2664</v>
      </c>
      <c r="T505" s="3" t="s">
        <v>2663</v>
      </c>
      <c r="U505" s="3" t="s">
        <v>2664</v>
      </c>
      <c r="V505" s="3" t="s">
        <v>2648</v>
      </c>
      <c r="X505" s="3">
        <v>59990</v>
      </c>
      <c r="AA505" s="3" t="s">
        <v>2648</v>
      </c>
      <c r="AB505" s="3" t="s">
        <v>2655</v>
      </c>
      <c r="AC505" s="3" t="s">
        <v>2655</v>
      </c>
    </row>
    <row r="506" spans="1:29">
      <c r="A506" s="3" t="s">
        <v>2402</v>
      </c>
      <c r="B506" s="5" t="s">
        <v>2551</v>
      </c>
      <c r="C506" s="3" t="s">
        <v>209</v>
      </c>
      <c r="D506" s="3" t="s">
        <v>2584</v>
      </c>
      <c r="F506" s="3" t="s">
        <v>2554</v>
      </c>
      <c r="G506" s="3" t="s">
        <v>2396</v>
      </c>
      <c r="J506" s="3" t="s">
        <v>49</v>
      </c>
      <c r="L506" s="3" t="s">
        <v>2672</v>
      </c>
      <c r="M506" s="3" t="s">
        <v>33</v>
      </c>
      <c r="N506" s="3" t="s">
        <v>2667</v>
      </c>
      <c r="O506" s="5"/>
      <c r="P506" s="3" t="s">
        <v>18</v>
      </c>
      <c r="Q506" s="3" t="s">
        <v>2663</v>
      </c>
      <c r="R506" s="3" t="s">
        <v>2664</v>
      </c>
      <c r="T506" s="3" t="s">
        <v>2663</v>
      </c>
      <c r="U506" s="3" t="s">
        <v>2664</v>
      </c>
      <c r="V506" s="3" t="s">
        <v>2648</v>
      </c>
      <c r="X506" s="3">
        <v>59990</v>
      </c>
      <c r="AA506" s="3" t="s">
        <v>2648</v>
      </c>
      <c r="AB506" s="3" t="s">
        <v>2655</v>
      </c>
      <c r="AC506" s="3" t="s">
        <v>2655</v>
      </c>
    </row>
    <row r="507" spans="1:29">
      <c r="A507" s="3" t="s">
        <v>2408</v>
      </c>
      <c r="B507" s="5" t="s">
        <v>2551</v>
      </c>
      <c r="C507" s="3" t="s">
        <v>209</v>
      </c>
      <c r="D507" s="3" t="s">
        <v>2584</v>
      </c>
      <c r="F507" s="3" t="s">
        <v>2554</v>
      </c>
      <c r="G507" s="3" t="s">
        <v>2407</v>
      </c>
      <c r="J507" s="3" t="s">
        <v>199</v>
      </c>
      <c r="L507" s="3" t="s">
        <v>2672</v>
      </c>
      <c r="M507" s="3" t="s">
        <v>33</v>
      </c>
      <c r="N507" s="3" t="s">
        <v>2667</v>
      </c>
      <c r="O507" s="5"/>
      <c r="P507" s="3" t="s">
        <v>18</v>
      </c>
      <c r="Q507" s="3" t="s">
        <v>2663</v>
      </c>
      <c r="R507" s="3" t="s">
        <v>2664</v>
      </c>
      <c r="T507" s="3" t="s">
        <v>2663</v>
      </c>
      <c r="U507" s="3" t="s">
        <v>2664</v>
      </c>
      <c r="V507" s="3" t="s">
        <v>2648</v>
      </c>
      <c r="X507" s="3">
        <v>59990</v>
      </c>
      <c r="AA507" s="3" t="s">
        <v>2648</v>
      </c>
      <c r="AB507" s="3" t="s">
        <v>2655</v>
      </c>
      <c r="AC507" s="3" t="s">
        <v>2655</v>
      </c>
    </row>
    <row r="508" spans="1:29">
      <c r="A508" s="3" t="s">
        <v>2411</v>
      </c>
      <c r="B508" s="5" t="s">
        <v>2551</v>
      </c>
      <c r="C508" s="3" t="s">
        <v>209</v>
      </c>
      <c r="D508" s="3" t="s">
        <v>2584</v>
      </c>
      <c r="F508" s="3" t="s">
        <v>2554</v>
      </c>
      <c r="G508" s="3" t="s">
        <v>2407</v>
      </c>
      <c r="J508" s="3" t="s">
        <v>49</v>
      </c>
      <c r="L508" s="3" t="s">
        <v>2672</v>
      </c>
      <c r="M508" s="3" t="s">
        <v>33</v>
      </c>
      <c r="N508" s="3" t="s">
        <v>2667</v>
      </c>
      <c r="O508" s="5"/>
      <c r="P508" s="3" t="s">
        <v>9</v>
      </c>
      <c r="Q508" s="3" t="s">
        <v>2663</v>
      </c>
      <c r="R508" s="3" t="s">
        <v>2663</v>
      </c>
      <c r="T508" s="3" t="s">
        <v>2663</v>
      </c>
      <c r="U508" s="3" t="s">
        <v>2664</v>
      </c>
      <c r="V508" s="3" t="s">
        <v>2648</v>
      </c>
      <c r="X508" s="3">
        <v>59990</v>
      </c>
      <c r="AA508" s="3" t="s">
        <v>2648</v>
      </c>
      <c r="AB508" s="3" t="s">
        <v>2655</v>
      </c>
      <c r="AC508" s="3" t="s">
        <v>2655</v>
      </c>
    </row>
    <row r="509" spans="1:29">
      <c r="A509" s="3" t="s">
        <v>2420</v>
      </c>
      <c r="B509" s="5" t="s">
        <v>2551</v>
      </c>
      <c r="C509" s="3" t="s">
        <v>209</v>
      </c>
      <c r="D509" s="3" t="s">
        <v>2584</v>
      </c>
      <c r="F509" s="3" t="s">
        <v>2554</v>
      </c>
      <c r="G509" s="3" t="s">
        <v>2396</v>
      </c>
      <c r="H509" s="3" t="s">
        <v>2416</v>
      </c>
      <c r="I509" s="3" t="s">
        <v>2771</v>
      </c>
      <c r="J509" s="3" t="s">
        <v>32</v>
      </c>
      <c r="L509" s="3" t="s">
        <v>2672</v>
      </c>
      <c r="M509" s="3" t="s">
        <v>33</v>
      </c>
      <c r="N509" s="3" t="s">
        <v>2667</v>
      </c>
      <c r="O509" s="5"/>
      <c r="P509" s="3" t="s">
        <v>18</v>
      </c>
      <c r="Q509" s="3" t="s">
        <v>2663</v>
      </c>
      <c r="R509" s="3" t="s">
        <v>2664</v>
      </c>
      <c r="T509" s="3" t="s">
        <v>2663</v>
      </c>
      <c r="U509" s="3" t="s">
        <v>2664</v>
      </c>
      <c r="V509" s="3" t="s">
        <v>2648</v>
      </c>
      <c r="X509" s="3">
        <v>64990</v>
      </c>
      <c r="AA509" s="3" t="s">
        <v>2648</v>
      </c>
      <c r="AB509" s="3" t="s">
        <v>2655</v>
      </c>
      <c r="AC509" s="3" t="s">
        <v>2655</v>
      </c>
    </row>
    <row r="510" spans="1:29">
      <c r="A510" s="3" t="s">
        <v>2421</v>
      </c>
      <c r="B510" s="5" t="s">
        <v>2551</v>
      </c>
      <c r="C510" s="3" t="s">
        <v>209</v>
      </c>
      <c r="D510" s="3" t="s">
        <v>2584</v>
      </c>
      <c r="F510" s="3" t="s">
        <v>2554</v>
      </c>
      <c r="G510" s="3" t="s">
        <v>2396</v>
      </c>
      <c r="H510" s="3" t="s">
        <v>2416</v>
      </c>
      <c r="I510" s="3" t="s">
        <v>2771</v>
      </c>
      <c r="J510" s="3" t="s">
        <v>49</v>
      </c>
      <c r="L510" s="3" t="s">
        <v>2672</v>
      </c>
      <c r="M510" s="3" t="s">
        <v>33</v>
      </c>
      <c r="N510" s="3" t="s">
        <v>2667</v>
      </c>
      <c r="O510" s="5"/>
      <c r="P510" s="3" t="s">
        <v>18</v>
      </c>
      <c r="Q510" s="3" t="s">
        <v>2663</v>
      </c>
      <c r="R510" s="3" t="s">
        <v>2664</v>
      </c>
      <c r="T510" s="3" t="s">
        <v>2663</v>
      </c>
      <c r="U510" s="3" t="s">
        <v>2664</v>
      </c>
      <c r="V510" s="3" t="s">
        <v>2648</v>
      </c>
      <c r="X510" s="3">
        <v>64990</v>
      </c>
      <c r="AA510" s="3" t="s">
        <v>2648</v>
      </c>
      <c r="AB510" s="3" t="s">
        <v>2655</v>
      </c>
      <c r="AC510" s="3" t="s">
        <v>2655</v>
      </c>
    </row>
    <row r="511" spans="1:29">
      <c r="A511" s="3" t="s">
        <v>2422</v>
      </c>
      <c r="B511" s="5" t="s">
        <v>2551</v>
      </c>
      <c r="C511" s="3" t="s">
        <v>209</v>
      </c>
      <c r="D511" s="3" t="s">
        <v>2584</v>
      </c>
      <c r="F511" s="3" t="s">
        <v>2553</v>
      </c>
      <c r="G511" s="3" t="s">
        <v>2423</v>
      </c>
      <c r="J511" s="3" t="s">
        <v>32</v>
      </c>
      <c r="L511" s="3" t="s">
        <v>2672</v>
      </c>
      <c r="M511" s="3" t="s">
        <v>33</v>
      </c>
      <c r="N511" s="3" t="s">
        <v>2667</v>
      </c>
      <c r="O511" s="5"/>
      <c r="P511" s="3" t="s">
        <v>9</v>
      </c>
      <c r="Q511" s="3" t="s">
        <v>2663</v>
      </c>
      <c r="R511" s="3" t="s">
        <v>2663</v>
      </c>
      <c r="T511" s="3" t="s">
        <v>2663</v>
      </c>
      <c r="U511" s="3" t="s">
        <v>2664</v>
      </c>
      <c r="V511" s="3" t="s">
        <v>2648</v>
      </c>
      <c r="X511" s="3">
        <v>11990</v>
      </c>
      <c r="AA511" s="3" t="s">
        <v>2648</v>
      </c>
      <c r="AB511" s="3" t="s">
        <v>2655</v>
      </c>
      <c r="AC511" s="3" t="s">
        <v>2655</v>
      </c>
    </row>
    <row r="512" spans="1:29">
      <c r="A512" s="3" t="s">
        <v>2433</v>
      </c>
      <c r="B512" s="5" t="s">
        <v>2551</v>
      </c>
      <c r="C512" s="3" t="s">
        <v>209</v>
      </c>
      <c r="D512" s="3" t="s">
        <v>2584</v>
      </c>
      <c r="F512" s="3" t="s">
        <v>2553</v>
      </c>
      <c r="G512" s="3" t="s">
        <v>2432</v>
      </c>
      <c r="J512" s="3" t="s">
        <v>32</v>
      </c>
      <c r="L512" s="3" t="s">
        <v>2672</v>
      </c>
      <c r="M512" s="3" t="s">
        <v>33</v>
      </c>
      <c r="N512" s="3" t="s">
        <v>2667</v>
      </c>
      <c r="O512" s="5"/>
      <c r="P512" s="3" t="s">
        <v>9</v>
      </c>
      <c r="Q512" s="3" t="s">
        <v>2663</v>
      </c>
      <c r="R512" s="3" t="s">
        <v>2663</v>
      </c>
      <c r="T512" s="3" t="s">
        <v>2663</v>
      </c>
      <c r="U512" s="3" t="s">
        <v>2664</v>
      </c>
      <c r="V512" s="3" t="s">
        <v>2648</v>
      </c>
      <c r="X512" s="3">
        <v>14990</v>
      </c>
      <c r="AA512" s="3" t="s">
        <v>2648</v>
      </c>
      <c r="AB512" s="3" t="s">
        <v>2655</v>
      </c>
      <c r="AC512" s="3" t="s">
        <v>2655</v>
      </c>
    </row>
    <row r="513" spans="1:34">
      <c r="A513" s="3" t="s">
        <v>2441</v>
      </c>
      <c r="B513" s="5" t="s">
        <v>2551</v>
      </c>
      <c r="C513" s="3" t="s">
        <v>209</v>
      </c>
      <c r="D513" s="3" t="s">
        <v>2584</v>
      </c>
      <c r="F513" s="3" t="s">
        <v>2553</v>
      </c>
      <c r="G513" s="3" t="s">
        <v>2432</v>
      </c>
      <c r="J513" s="3" t="s">
        <v>199</v>
      </c>
      <c r="L513" s="3" t="s">
        <v>2672</v>
      </c>
      <c r="M513" s="3" t="s">
        <v>33</v>
      </c>
      <c r="N513" s="3" t="s">
        <v>2667</v>
      </c>
      <c r="O513" s="5"/>
      <c r="P513" s="3" t="s">
        <v>9</v>
      </c>
      <c r="Q513" s="3" t="s">
        <v>2663</v>
      </c>
      <c r="R513" s="3" t="s">
        <v>2663</v>
      </c>
      <c r="T513" s="3" t="s">
        <v>2663</v>
      </c>
      <c r="U513" s="3" t="s">
        <v>2664</v>
      </c>
      <c r="V513" s="3" t="s">
        <v>2648</v>
      </c>
      <c r="X513" s="3">
        <v>14990</v>
      </c>
      <c r="AA513" s="3" t="s">
        <v>2648</v>
      </c>
      <c r="AB513" s="3" t="s">
        <v>2655</v>
      </c>
      <c r="AC513" s="3" t="s">
        <v>2655</v>
      </c>
    </row>
    <row r="514" spans="1:34">
      <c r="A514" s="3" t="s">
        <v>2448</v>
      </c>
      <c r="B514" s="5" t="s">
        <v>2551</v>
      </c>
      <c r="C514" s="3" t="s">
        <v>209</v>
      </c>
      <c r="D514" s="3" t="s">
        <v>2584</v>
      </c>
      <c r="F514" s="3" t="s">
        <v>2553</v>
      </c>
      <c r="G514" s="3" t="s">
        <v>2449</v>
      </c>
      <c r="J514" s="3" t="s">
        <v>32</v>
      </c>
      <c r="L514" s="3" t="s">
        <v>2672</v>
      </c>
      <c r="M514" s="3" t="s">
        <v>33</v>
      </c>
      <c r="N514" s="3" t="s">
        <v>2667</v>
      </c>
      <c r="O514" s="5"/>
      <c r="P514" s="3" t="s">
        <v>9</v>
      </c>
      <c r="Q514" s="3" t="s">
        <v>2663</v>
      </c>
      <c r="R514" s="3" t="s">
        <v>2663</v>
      </c>
      <c r="T514" s="3" t="s">
        <v>2663</v>
      </c>
      <c r="U514" s="3" t="s">
        <v>2664</v>
      </c>
      <c r="V514" s="3" t="s">
        <v>2648</v>
      </c>
      <c r="X514" s="3">
        <v>34990</v>
      </c>
      <c r="AA514" s="3" t="s">
        <v>2648</v>
      </c>
      <c r="AB514" s="3" t="s">
        <v>2655</v>
      </c>
      <c r="AC514" s="3" t="s">
        <v>2655</v>
      </c>
    </row>
    <row r="515" spans="1:34">
      <c r="A515" s="3" t="s">
        <v>2459</v>
      </c>
      <c r="B515" s="5" t="s">
        <v>2552</v>
      </c>
      <c r="C515" s="3" t="s">
        <v>14</v>
      </c>
      <c r="D515" s="3" t="s">
        <v>2598</v>
      </c>
      <c r="F515" s="3" t="s">
        <v>2554</v>
      </c>
      <c r="G515" s="3" t="s">
        <v>2456</v>
      </c>
      <c r="J515" s="3" t="s">
        <v>49</v>
      </c>
      <c r="L515" s="3" t="s">
        <v>2672</v>
      </c>
      <c r="M515" s="3" t="s">
        <v>33</v>
      </c>
      <c r="N515" s="3" t="s">
        <v>2667</v>
      </c>
      <c r="O515" s="5"/>
      <c r="P515" s="3" t="s">
        <v>9</v>
      </c>
      <c r="Q515" s="3" t="s">
        <v>2663</v>
      </c>
      <c r="R515" s="3" t="s">
        <v>2663</v>
      </c>
      <c r="T515" s="3" t="s">
        <v>2663</v>
      </c>
      <c r="U515" s="3" t="s">
        <v>2664</v>
      </c>
      <c r="V515" s="3" t="s">
        <v>2648</v>
      </c>
      <c r="X515" s="3">
        <v>99990</v>
      </c>
      <c r="AA515" s="3" t="s">
        <v>2648</v>
      </c>
      <c r="AB515" s="3" t="s">
        <v>2655</v>
      </c>
      <c r="AC515" s="3" t="s">
        <v>2655</v>
      </c>
    </row>
    <row r="516" spans="1:34">
      <c r="A516" s="3" t="s">
        <v>2464</v>
      </c>
      <c r="B516" s="5" t="s">
        <v>2552</v>
      </c>
      <c r="C516" s="3" t="s">
        <v>14</v>
      </c>
      <c r="D516" s="3" t="s">
        <v>2598</v>
      </c>
      <c r="F516" s="3" t="s">
        <v>2554</v>
      </c>
      <c r="G516" s="3" t="s">
        <v>2465</v>
      </c>
      <c r="J516" s="3" t="s">
        <v>49</v>
      </c>
      <c r="L516" s="3" t="s">
        <v>2672</v>
      </c>
      <c r="M516" s="3" t="s">
        <v>33</v>
      </c>
      <c r="N516" s="3" t="s">
        <v>2667</v>
      </c>
      <c r="O516" s="5"/>
      <c r="P516" s="3" t="s">
        <v>9</v>
      </c>
      <c r="Q516" s="3" t="s">
        <v>2663</v>
      </c>
      <c r="R516" s="3" t="s">
        <v>2663</v>
      </c>
      <c r="T516" s="3" t="s">
        <v>2663</v>
      </c>
      <c r="U516" s="3" t="s">
        <v>2664</v>
      </c>
      <c r="V516" s="3" t="s">
        <v>2648</v>
      </c>
      <c r="X516" s="3">
        <v>99990</v>
      </c>
      <c r="AA516" s="3" t="s">
        <v>2648</v>
      </c>
      <c r="AB516" s="3" t="s">
        <v>2655</v>
      </c>
      <c r="AC516" s="3" t="s">
        <v>2655</v>
      </c>
    </row>
    <row r="517" spans="1:34">
      <c r="A517" s="3" t="s">
        <v>511</v>
      </c>
      <c r="B517" s="5" t="s">
        <v>488</v>
      </c>
      <c r="C517" s="3" t="s">
        <v>454</v>
      </c>
      <c r="D517" s="3" t="s">
        <v>2606</v>
      </c>
      <c r="F517" s="3" t="s">
        <v>2555</v>
      </c>
      <c r="G517" s="3" t="s">
        <v>2763</v>
      </c>
      <c r="H517" s="3" t="s">
        <v>505</v>
      </c>
      <c r="J517" s="3" t="s">
        <v>506</v>
      </c>
      <c r="L517" s="3" t="s">
        <v>2677</v>
      </c>
      <c r="M517" s="3" t="s">
        <v>512</v>
      </c>
      <c r="N517" s="3" t="s">
        <v>2667</v>
      </c>
      <c r="O517" s="5" t="str">
        <f>RIGHT(A517,2)</f>
        <v>38</v>
      </c>
      <c r="P517" s="3" t="s">
        <v>18</v>
      </c>
      <c r="Q517" s="3" t="s">
        <v>2663</v>
      </c>
      <c r="R517" s="3" t="s">
        <v>2664</v>
      </c>
      <c r="T517" s="3" t="s">
        <v>2663</v>
      </c>
      <c r="U517" s="3" t="s">
        <v>2664</v>
      </c>
      <c r="V517" s="3" t="s">
        <v>2648</v>
      </c>
      <c r="X517" s="3">
        <v>69990</v>
      </c>
      <c r="AA517" s="3" t="s">
        <v>2648</v>
      </c>
      <c r="AB517" s="3" t="s">
        <v>2655</v>
      </c>
      <c r="AC517" s="3" t="s">
        <v>2655</v>
      </c>
      <c r="AD517" s="3" t="s">
        <v>2715</v>
      </c>
      <c r="AH517" s="3" t="s">
        <v>2725</v>
      </c>
    </row>
    <row r="518" spans="1:34">
      <c r="A518" s="3" t="s">
        <v>513</v>
      </c>
      <c r="B518" s="5" t="s">
        <v>488</v>
      </c>
      <c r="C518" s="3" t="s">
        <v>454</v>
      </c>
      <c r="D518" s="3" t="s">
        <v>2606</v>
      </c>
      <c r="F518" s="3" t="s">
        <v>2555</v>
      </c>
      <c r="G518" s="3" t="s">
        <v>2763</v>
      </c>
      <c r="H518" s="3" t="s">
        <v>505</v>
      </c>
      <c r="J518" s="3" t="s">
        <v>506</v>
      </c>
      <c r="L518" s="3" t="s">
        <v>2677</v>
      </c>
      <c r="M518" s="3" t="s">
        <v>512</v>
      </c>
      <c r="N518" s="3" t="s">
        <v>2667</v>
      </c>
      <c r="O518" s="5" t="str">
        <f>RIGHT(A518,2)</f>
        <v>40</v>
      </c>
      <c r="P518" s="3" t="s">
        <v>18</v>
      </c>
      <c r="Q518" s="3" t="s">
        <v>2663</v>
      </c>
      <c r="R518" s="3" t="s">
        <v>2664</v>
      </c>
      <c r="T518" s="3" t="s">
        <v>2663</v>
      </c>
      <c r="U518" s="3" t="s">
        <v>2664</v>
      </c>
      <c r="V518" s="3" t="s">
        <v>2648</v>
      </c>
      <c r="X518" s="3">
        <v>69990</v>
      </c>
      <c r="AA518" s="3" t="s">
        <v>2648</v>
      </c>
      <c r="AB518" s="3" t="s">
        <v>2655</v>
      </c>
      <c r="AC518" s="3" t="s">
        <v>2655</v>
      </c>
      <c r="AD518" s="3" t="s">
        <v>2715</v>
      </c>
      <c r="AH518" s="3" t="s">
        <v>2725</v>
      </c>
    </row>
    <row r="519" spans="1:34">
      <c r="A519" s="3" t="s">
        <v>514</v>
      </c>
      <c r="B519" s="5" t="s">
        <v>488</v>
      </c>
      <c r="C519" s="3" t="s">
        <v>454</v>
      </c>
      <c r="D519" s="3" t="s">
        <v>2606</v>
      </c>
      <c r="F519" s="3" t="s">
        <v>2555</v>
      </c>
      <c r="G519" s="3" t="s">
        <v>2763</v>
      </c>
      <c r="H519" s="3" t="s">
        <v>505</v>
      </c>
      <c r="J519" s="3" t="s">
        <v>506</v>
      </c>
      <c r="L519" s="3" t="s">
        <v>2677</v>
      </c>
      <c r="M519" s="3" t="s">
        <v>512</v>
      </c>
      <c r="N519" s="3" t="s">
        <v>2667</v>
      </c>
      <c r="O519" s="5" t="str">
        <f>RIGHT(A519,2)</f>
        <v>42</v>
      </c>
      <c r="P519" s="3" t="s">
        <v>18</v>
      </c>
      <c r="Q519" s="3" t="s">
        <v>2663</v>
      </c>
      <c r="R519" s="3" t="s">
        <v>2664</v>
      </c>
      <c r="T519" s="3" t="s">
        <v>2663</v>
      </c>
      <c r="U519" s="3" t="s">
        <v>2664</v>
      </c>
      <c r="V519" s="3" t="s">
        <v>2648</v>
      </c>
      <c r="X519" s="3">
        <v>69990</v>
      </c>
      <c r="AA519" s="3" t="s">
        <v>2648</v>
      </c>
      <c r="AB519" s="3" t="s">
        <v>2655</v>
      </c>
      <c r="AC519" s="3" t="s">
        <v>2655</v>
      </c>
      <c r="AD519" s="3" t="s">
        <v>2715</v>
      </c>
      <c r="AH519" s="3" t="s">
        <v>2725</v>
      </c>
    </row>
    <row r="520" spans="1:34">
      <c r="A520" s="3" t="s">
        <v>515</v>
      </c>
      <c r="B520" s="5" t="s">
        <v>488</v>
      </c>
      <c r="C520" s="3" t="s">
        <v>454</v>
      </c>
      <c r="D520" s="3" t="s">
        <v>2606</v>
      </c>
      <c r="F520" s="3" t="s">
        <v>2555</v>
      </c>
      <c r="G520" s="3" t="s">
        <v>2763</v>
      </c>
      <c r="H520" s="3" t="s">
        <v>505</v>
      </c>
      <c r="J520" s="3" t="s">
        <v>506</v>
      </c>
      <c r="L520" s="3" t="s">
        <v>2677</v>
      </c>
      <c r="M520" s="3" t="s">
        <v>512</v>
      </c>
      <c r="N520" s="3" t="s">
        <v>2667</v>
      </c>
      <c r="O520" s="5" t="str">
        <f>RIGHT(A520,2)</f>
        <v>44</v>
      </c>
      <c r="P520" s="3" t="s">
        <v>18</v>
      </c>
      <c r="Q520" s="3" t="s">
        <v>2663</v>
      </c>
      <c r="R520" s="3" t="s">
        <v>2664</v>
      </c>
      <c r="T520" s="3" t="s">
        <v>2663</v>
      </c>
      <c r="U520" s="3" t="s">
        <v>2664</v>
      </c>
      <c r="V520" s="3" t="s">
        <v>2648</v>
      </c>
      <c r="X520" s="3">
        <v>69990</v>
      </c>
      <c r="AA520" s="3" t="s">
        <v>2648</v>
      </c>
      <c r="AB520" s="3" t="s">
        <v>2655</v>
      </c>
      <c r="AC520" s="3" t="s">
        <v>2655</v>
      </c>
      <c r="AD520" s="3" t="s">
        <v>2715</v>
      </c>
      <c r="AH520" s="3" t="s">
        <v>2725</v>
      </c>
    </row>
    <row r="521" spans="1:34">
      <c r="A521" s="3" t="s">
        <v>516</v>
      </c>
      <c r="B521" s="5" t="s">
        <v>488</v>
      </c>
      <c r="C521" s="3" t="s">
        <v>454</v>
      </c>
      <c r="D521" s="3" t="s">
        <v>2606</v>
      </c>
      <c r="F521" s="3" t="s">
        <v>2555</v>
      </c>
      <c r="G521" s="3" t="s">
        <v>2763</v>
      </c>
      <c r="H521" s="3" t="s">
        <v>505</v>
      </c>
      <c r="J521" s="3" t="s">
        <v>506</v>
      </c>
      <c r="L521" s="3" t="s">
        <v>2677</v>
      </c>
      <c r="M521" s="3" t="s">
        <v>512</v>
      </c>
      <c r="N521" s="3" t="s">
        <v>2667</v>
      </c>
      <c r="O521" s="5" t="str">
        <f>RIGHT(A521,2)</f>
        <v>46</v>
      </c>
      <c r="P521" s="3" t="s">
        <v>18</v>
      </c>
      <c r="Q521" s="3" t="s">
        <v>2663</v>
      </c>
      <c r="R521" s="3" t="s">
        <v>2664</v>
      </c>
      <c r="T521" s="3" t="s">
        <v>2663</v>
      </c>
      <c r="U521" s="3" t="s">
        <v>2664</v>
      </c>
      <c r="V521" s="3" t="s">
        <v>2648</v>
      </c>
      <c r="X521" s="3">
        <v>69990</v>
      </c>
      <c r="AA521" s="3" t="s">
        <v>2648</v>
      </c>
      <c r="AB521" s="3" t="s">
        <v>2655</v>
      </c>
      <c r="AC521" s="3" t="s">
        <v>2655</v>
      </c>
      <c r="AD521" s="3" t="s">
        <v>2715</v>
      </c>
      <c r="AH521" s="3" t="s">
        <v>2725</v>
      </c>
    </row>
    <row r="522" spans="1:34">
      <c r="A522" s="3" t="s">
        <v>77</v>
      </c>
      <c r="B522" s="5" t="s">
        <v>2552</v>
      </c>
      <c r="C522" s="3" t="s">
        <v>14</v>
      </c>
      <c r="D522" s="3" t="s">
        <v>2585</v>
      </c>
      <c r="F522" s="3" t="s">
        <v>2554</v>
      </c>
      <c r="G522" s="3" t="s">
        <v>71</v>
      </c>
      <c r="J522" s="3" t="s">
        <v>78</v>
      </c>
      <c r="L522" s="3" t="s">
        <v>2672</v>
      </c>
      <c r="M522" s="3" t="s">
        <v>79</v>
      </c>
      <c r="N522" s="3" t="s">
        <v>2667</v>
      </c>
      <c r="O522" s="5"/>
      <c r="P522" s="3" t="s">
        <v>9</v>
      </c>
      <c r="Q522" s="3" t="s">
        <v>2663</v>
      </c>
      <c r="R522" s="3" t="s">
        <v>2663</v>
      </c>
      <c r="T522" s="3" t="s">
        <v>2663</v>
      </c>
      <c r="U522" s="3" t="s">
        <v>2664</v>
      </c>
      <c r="V522" s="3" t="s">
        <v>2648</v>
      </c>
      <c r="X522" s="3">
        <v>69990</v>
      </c>
      <c r="AA522" s="3" t="s">
        <v>2648</v>
      </c>
      <c r="AB522" s="3" t="s">
        <v>2655</v>
      </c>
      <c r="AC522" s="3" t="s">
        <v>2655</v>
      </c>
    </row>
    <row r="523" spans="1:34">
      <c r="A523" s="3" t="s">
        <v>288</v>
      </c>
      <c r="B523" s="5" t="s">
        <v>2551</v>
      </c>
      <c r="C523" s="3" t="s">
        <v>209</v>
      </c>
      <c r="D523" s="3" t="s">
        <v>2579</v>
      </c>
      <c r="F523" s="3" t="s">
        <v>2555</v>
      </c>
      <c r="G523" s="3" t="s">
        <v>281</v>
      </c>
      <c r="J523" s="3" t="s">
        <v>78</v>
      </c>
      <c r="L523" s="3" t="s">
        <v>2672</v>
      </c>
      <c r="M523" s="3" t="s">
        <v>79</v>
      </c>
      <c r="N523" s="3" t="s">
        <v>2667</v>
      </c>
      <c r="O523" s="5"/>
      <c r="P523" s="3" t="s">
        <v>9</v>
      </c>
      <c r="Q523" s="3" t="s">
        <v>2663</v>
      </c>
      <c r="R523" s="3" t="s">
        <v>2663</v>
      </c>
      <c r="T523" s="3" t="s">
        <v>2663</v>
      </c>
      <c r="U523" s="3" t="s">
        <v>2664</v>
      </c>
      <c r="V523" s="3" t="s">
        <v>2648</v>
      </c>
      <c r="X523" s="3">
        <v>49990</v>
      </c>
      <c r="AA523" s="3" t="s">
        <v>2648</v>
      </c>
      <c r="AB523" s="3" t="s">
        <v>2655</v>
      </c>
      <c r="AC523" s="3" t="s">
        <v>2655</v>
      </c>
    </row>
    <row r="524" spans="1:34">
      <c r="A524" s="3" t="s">
        <v>304</v>
      </c>
      <c r="B524" s="5" t="s">
        <v>2551</v>
      </c>
      <c r="C524" s="3" t="s">
        <v>209</v>
      </c>
      <c r="D524" s="3" t="s">
        <v>2579</v>
      </c>
      <c r="F524" s="3" t="s">
        <v>2555</v>
      </c>
      <c r="G524" s="3" t="s">
        <v>301</v>
      </c>
      <c r="J524" s="3" t="s">
        <v>78</v>
      </c>
      <c r="L524" s="3" t="s">
        <v>2672</v>
      </c>
      <c r="M524" s="3" t="s">
        <v>79</v>
      </c>
      <c r="N524" s="3" t="s">
        <v>2667</v>
      </c>
      <c r="O524" s="5"/>
      <c r="P524" s="3" t="s">
        <v>9</v>
      </c>
      <c r="Q524" s="3" t="s">
        <v>2663</v>
      </c>
      <c r="R524" s="3" t="s">
        <v>2663</v>
      </c>
      <c r="T524" s="3" t="s">
        <v>2663</v>
      </c>
      <c r="U524" s="3" t="s">
        <v>2664</v>
      </c>
      <c r="V524" s="3" t="s">
        <v>2648</v>
      </c>
      <c r="X524" s="3">
        <v>59990</v>
      </c>
      <c r="AA524" s="3" t="s">
        <v>2648</v>
      </c>
      <c r="AB524" s="3" t="s">
        <v>2655</v>
      </c>
      <c r="AC524" s="3" t="s">
        <v>2655</v>
      </c>
    </row>
    <row r="525" spans="1:34">
      <c r="A525" s="3" t="s">
        <v>356</v>
      </c>
      <c r="B525" s="5" t="s">
        <v>2552</v>
      </c>
      <c r="C525" s="3" t="s">
        <v>14</v>
      </c>
      <c r="D525" s="3" t="s">
        <v>2586</v>
      </c>
      <c r="F525" s="3" t="s">
        <v>2555</v>
      </c>
      <c r="G525" s="3" t="s">
        <v>352</v>
      </c>
      <c r="J525" s="3" t="s">
        <v>78</v>
      </c>
      <c r="L525" s="3" t="s">
        <v>2672</v>
      </c>
      <c r="M525" s="3" t="s">
        <v>79</v>
      </c>
      <c r="N525" s="3" t="s">
        <v>2667</v>
      </c>
      <c r="O525" s="5"/>
      <c r="P525" s="3" t="s">
        <v>9</v>
      </c>
      <c r="Q525" s="3" t="s">
        <v>2663</v>
      </c>
      <c r="R525" s="3" t="s">
        <v>2663</v>
      </c>
      <c r="T525" s="3" t="s">
        <v>2663</v>
      </c>
      <c r="U525" s="3" t="s">
        <v>2664</v>
      </c>
      <c r="V525" s="3" t="s">
        <v>2648</v>
      </c>
      <c r="X525" s="3">
        <v>169990</v>
      </c>
      <c r="AA525" s="3" t="s">
        <v>2648</v>
      </c>
      <c r="AB525" s="3" t="s">
        <v>2655</v>
      </c>
      <c r="AC525" s="3" t="s">
        <v>2655</v>
      </c>
    </row>
    <row r="526" spans="1:34">
      <c r="A526" s="3" t="s">
        <v>368</v>
      </c>
      <c r="B526" s="5" t="s">
        <v>2552</v>
      </c>
      <c r="C526" s="3" t="s">
        <v>14</v>
      </c>
      <c r="D526" s="3" t="s">
        <v>2586</v>
      </c>
      <c r="F526" s="3" t="s">
        <v>2553</v>
      </c>
      <c r="G526" s="3" t="s">
        <v>2774</v>
      </c>
      <c r="H526" s="3" t="s">
        <v>363</v>
      </c>
      <c r="I526" s="3" t="s">
        <v>2773</v>
      </c>
      <c r="J526" s="3" t="s">
        <v>78</v>
      </c>
      <c r="L526" s="3" t="s">
        <v>2672</v>
      </c>
      <c r="M526" s="3" t="s">
        <v>79</v>
      </c>
      <c r="N526" s="3" t="s">
        <v>2667</v>
      </c>
      <c r="O526" s="5"/>
      <c r="P526" s="3" t="s">
        <v>9</v>
      </c>
      <c r="Q526" s="3" t="s">
        <v>2663</v>
      </c>
      <c r="R526" s="3" t="s">
        <v>2663</v>
      </c>
      <c r="T526" s="3" t="s">
        <v>2663</v>
      </c>
      <c r="U526" s="3" t="s">
        <v>2664</v>
      </c>
      <c r="V526" s="3" t="s">
        <v>2648</v>
      </c>
      <c r="X526" s="3">
        <v>429990</v>
      </c>
      <c r="AA526" s="3" t="s">
        <v>2648</v>
      </c>
      <c r="AB526" s="3" t="s">
        <v>2655</v>
      </c>
      <c r="AC526" s="3" t="s">
        <v>2655</v>
      </c>
    </row>
    <row r="527" spans="1:34">
      <c r="A527" s="3" t="s">
        <v>639</v>
      </c>
      <c r="B527" s="5" t="s">
        <v>640</v>
      </c>
      <c r="C527" s="3" t="s">
        <v>14</v>
      </c>
      <c r="D527" s="3" t="s">
        <v>2587</v>
      </c>
      <c r="F527" s="3" t="s">
        <v>2554</v>
      </c>
      <c r="G527" s="3" t="s">
        <v>641</v>
      </c>
      <c r="J527" s="3" t="s">
        <v>78</v>
      </c>
      <c r="L527" s="3" t="s">
        <v>2672</v>
      </c>
      <c r="M527" s="3" t="s">
        <v>79</v>
      </c>
      <c r="N527" s="3" t="s">
        <v>2667</v>
      </c>
      <c r="O527" s="5"/>
      <c r="P527" s="3" t="s">
        <v>18</v>
      </c>
      <c r="Q527" s="3" t="s">
        <v>2663</v>
      </c>
      <c r="R527" s="3" t="s">
        <v>2664</v>
      </c>
      <c r="T527" s="3" t="s">
        <v>2663</v>
      </c>
      <c r="U527" s="3" t="s">
        <v>2664</v>
      </c>
      <c r="V527" s="3" t="s">
        <v>2648</v>
      </c>
      <c r="X527" s="3">
        <v>89990</v>
      </c>
      <c r="AA527" s="3" t="s">
        <v>2648</v>
      </c>
      <c r="AB527" s="3" t="s">
        <v>2655</v>
      </c>
      <c r="AC527" s="3" t="s">
        <v>2655</v>
      </c>
      <c r="AD527" s="3" t="s">
        <v>2714</v>
      </c>
      <c r="AH527" s="3" t="s">
        <v>2689</v>
      </c>
    </row>
    <row r="528" spans="1:34">
      <c r="A528" s="3" t="s">
        <v>681</v>
      </c>
      <c r="B528" s="5" t="s">
        <v>2552</v>
      </c>
      <c r="C528" s="3" t="s">
        <v>14</v>
      </c>
      <c r="D528" s="3" t="s">
        <v>2587</v>
      </c>
      <c r="F528" s="3" t="s">
        <v>2554</v>
      </c>
      <c r="G528" s="3" t="s">
        <v>2777</v>
      </c>
      <c r="H528" s="3" t="s">
        <v>649</v>
      </c>
      <c r="I528" s="3" t="s">
        <v>2778</v>
      </c>
      <c r="J528" s="3" t="s">
        <v>78</v>
      </c>
      <c r="L528" s="3" t="s">
        <v>2672</v>
      </c>
      <c r="M528" s="3" t="s">
        <v>79</v>
      </c>
      <c r="N528" s="3" t="s">
        <v>2667</v>
      </c>
      <c r="O528" s="5"/>
      <c r="P528" s="3" t="s">
        <v>9</v>
      </c>
      <c r="Q528" s="3" t="s">
        <v>2663</v>
      </c>
      <c r="R528" s="3" t="s">
        <v>2663</v>
      </c>
      <c r="T528" s="3" t="s">
        <v>2663</v>
      </c>
      <c r="U528" s="3" t="s">
        <v>2664</v>
      </c>
      <c r="V528" s="3" t="s">
        <v>2648</v>
      </c>
      <c r="X528" s="3">
        <v>159990</v>
      </c>
      <c r="AA528" s="3" t="s">
        <v>2648</v>
      </c>
      <c r="AB528" s="3" t="s">
        <v>2655</v>
      </c>
      <c r="AC528" s="3" t="s">
        <v>2655</v>
      </c>
    </row>
    <row r="529" spans="1:30">
      <c r="A529" s="3" t="s">
        <v>695</v>
      </c>
      <c r="B529" s="5" t="s">
        <v>2552</v>
      </c>
      <c r="C529" s="3" t="s">
        <v>14</v>
      </c>
      <c r="D529" s="3" t="s">
        <v>2587</v>
      </c>
      <c r="F529" s="3" t="s">
        <v>2554</v>
      </c>
      <c r="G529" s="3" t="s">
        <v>2780</v>
      </c>
      <c r="H529" s="3" t="s">
        <v>690</v>
      </c>
      <c r="I529" s="3" t="s">
        <v>2775</v>
      </c>
      <c r="J529" s="3" t="s">
        <v>78</v>
      </c>
      <c r="L529" s="3" t="s">
        <v>2672</v>
      </c>
      <c r="M529" s="3" t="s">
        <v>79</v>
      </c>
      <c r="N529" s="3" t="s">
        <v>2667</v>
      </c>
      <c r="O529" s="5"/>
      <c r="P529" s="3" t="s">
        <v>9</v>
      </c>
      <c r="Q529" s="3" t="s">
        <v>2663</v>
      </c>
      <c r="R529" s="3" t="s">
        <v>2663</v>
      </c>
      <c r="T529" s="3" t="s">
        <v>2663</v>
      </c>
      <c r="U529" s="3" t="s">
        <v>2664</v>
      </c>
      <c r="V529" s="3" t="s">
        <v>2648</v>
      </c>
      <c r="X529" s="3">
        <v>199990</v>
      </c>
      <c r="AA529" s="3" t="s">
        <v>2648</v>
      </c>
      <c r="AB529" s="3" t="s">
        <v>2655</v>
      </c>
      <c r="AC529" s="3" t="s">
        <v>2655</v>
      </c>
    </row>
    <row r="530" spans="1:30">
      <c r="A530" s="3" t="s">
        <v>706</v>
      </c>
      <c r="B530" s="5" t="s">
        <v>2552</v>
      </c>
      <c r="C530" s="3" t="s">
        <v>14</v>
      </c>
      <c r="D530" s="3" t="s">
        <v>2587</v>
      </c>
      <c r="F530" s="3" t="s">
        <v>2554</v>
      </c>
      <c r="G530" s="3" t="s">
        <v>702</v>
      </c>
      <c r="J530" s="3" t="s">
        <v>78</v>
      </c>
      <c r="L530" s="3" t="s">
        <v>2672</v>
      </c>
      <c r="M530" s="3" t="s">
        <v>79</v>
      </c>
      <c r="N530" s="3" t="s">
        <v>2667</v>
      </c>
      <c r="O530" s="5"/>
      <c r="P530" s="3" t="s">
        <v>18</v>
      </c>
      <c r="Q530" s="3" t="s">
        <v>2663</v>
      </c>
      <c r="R530" s="3" t="s">
        <v>2664</v>
      </c>
      <c r="T530" s="3" t="s">
        <v>2663</v>
      </c>
      <c r="U530" s="3" t="s">
        <v>2664</v>
      </c>
      <c r="V530" s="3" t="s">
        <v>2648</v>
      </c>
      <c r="X530" s="3">
        <v>149990</v>
      </c>
      <c r="AA530" s="3" t="s">
        <v>2648</v>
      </c>
      <c r="AB530" s="3" t="s">
        <v>2655</v>
      </c>
      <c r="AC530" s="3" t="s">
        <v>2655</v>
      </c>
      <c r="AD530" s="3" t="s">
        <v>2714</v>
      </c>
    </row>
    <row r="531" spans="1:30">
      <c r="A531" s="3" t="s">
        <v>761</v>
      </c>
      <c r="B531" s="5" t="s">
        <v>2552</v>
      </c>
      <c r="C531" s="3" t="s">
        <v>14</v>
      </c>
      <c r="D531" s="3" t="s">
        <v>2587</v>
      </c>
      <c r="F531" s="3" t="s">
        <v>2554</v>
      </c>
      <c r="G531" s="3" t="s">
        <v>758</v>
      </c>
      <c r="J531" s="3" t="s">
        <v>78</v>
      </c>
      <c r="L531" s="3" t="s">
        <v>2672</v>
      </c>
      <c r="M531" s="3" t="s">
        <v>79</v>
      </c>
      <c r="N531" s="3" t="s">
        <v>2667</v>
      </c>
      <c r="O531" s="5"/>
      <c r="P531" s="3" t="s">
        <v>18</v>
      </c>
      <c r="Q531" s="3" t="s">
        <v>2663</v>
      </c>
      <c r="R531" s="3" t="s">
        <v>2664</v>
      </c>
      <c r="T531" s="3" t="s">
        <v>2663</v>
      </c>
      <c r="U531" s="3" t="s">
        <v>2664</v>
      </c>
      <c r="V531" s="3" t="s">
        <v>2648</v>
      </c>
      <c r="X531" s="3">
        <v>119990</v>
      </c>
      <c r="AA531" s="3" t="s">
        <v>2648</v>
      </c>
      <c r="AB531" s="3" t="s">
        <v>2655</v>
      </c>
      <c r="AC531" s="3" t="s">
        <v>2655</v>
      </c>
      <c r="AD531" s="3" t="s">
        <v>2714</v>
      </c>
    </row>
    <row r="532" spans="1:30">
      <c r="A532" s="3" t="s">
        <v>774</v>
      </c>
      <c r="B532" s="5" t="s">
        <v>2552</v>
      </c>
      <c r="C532" s="3" t="s">
        <v>14</v>
      </c>
      <c r="D532" s="3" t="s">
        <v>2587</v>
      </c>
      <c r="F532" s="3" t="s">
        <v>2554</v>
      </c>
      <c r="G532" s="3" t="s">
        <v>773</v>
      </c>
      <c r="J532" s="3" t="s">
        <v>78</v>
      </c>
      <c r="L532" s="3" t="s">
        <v>2672</v>
      </c>
      <c r="M532" s="3" t="s">
        <v>79</v>
      </c>
      <c r="N532" s="3" t="s">
        <v>2667</v>
      </c>
      <c r="O532" s="5"/>
      <c r="P532" s="3" t="s">
        <v>9</v>
      </c>
      <c r="Q532" s="3" t="s">
        <v>2663</v>
      </c>
      <c r="R532" s="3" t="s">
        <v>2663</v>
      </c>
      <c r="T532" s="3" t="s">
        <v>2663</v>
      </c>
      <c r="U532" s="3" t="s">
        <v>2664</v>
      </c>
      <c r="V532" s="3" t="s">
        <v>2648</v>
      </c>
      <c r="X532" s="3">
        <v>79990</v>
      </c>
      <c r="AA532" s="3" t="s">
        <v>2648</v>
      </c>
      <c r="AB532" s="3" t="s">
        <v>2655</v>
      </c>
      <c r="AC532" s="3" t="s">
        <v>2655</v>
      </c>
    </row>
    <row r="533" spans="1:30">
      <c r="A533" s="3" t="s">
        <v>809</v>
      </c>
      <c r="B533" s="5" t="s">
        <v>2552</v>
      </c>
      <c r="C533" s="3" t="s">
        <v>14</v>
      </c>
      <c r="D533" s="3" t="s">
        <v>2587</v>
      </c>
      <c r="F533" s="3" t="s">
        <v>2554</v>
      </c>
      <c r="G533" s="3" t="s">
        <v>2780</v>
      </c>
      <c r="H533" s="3" t="s">
        <v>804</v>
      </c>
      <c r="I533" s="3" t="s">
        <v>2870</v>
      </c>
      <c r="J533" s="3" t="s">
        <v>78</v>
      </c>
      <c r="L533" s="3" t="s">
        <v>2672</v>
      </c>
      <c r="M533" s="3" t="s">
        <v>79</v>
      </c>
      <c r="N533" s="3" t="s">
        <v>2667</v>
      </c>
      <c r="O533" s="5"/>
      <c r="P533" s="3" t="s">
        <v>18</v>
      </c>
      <c r="Q533" s="3" t="s">
        <v>2663</v>
      </c>
      <c r="R533" s="3" t="s">
        <v>2664</v>
      </c>
      <c r="T533" s="3" t="s">
        <v>2663</v>
      </c>
      <c r="U533" s="3" t="s">
        <v>2664</v>
      </c>
      <c r="V533" s="3" t="s">
        <v>2648</v>
      </c>
      <c r="X533" s="3">
        <v>165990</v>
      </c>
      <c r="AA533" s="3" t="s">
        <v>2648</v>
      </c>
      <c r="AB533" s="3" t="s">
        <v>2655</v>
      </c>
      <c r="AC533" s="3" t="s">
        <v>2655</v>
      </c>
    </row>
    <row r="534" spans="1:30">
      <c r="A534" s="3" t="s">
        <v>1117</v>
      </c>
      <c r="B534" s="5" t="s">
        <v>2551</v>
      </c>
      <c r="C534" s="3" t="s">
        <v>2600</v>
      </c>
      <c r="D534" s="3" t="s">
        <v>2602</v>
      </c>
      <c r="F534" s="3" t="s">
        <v>2553</v>
      </c>
      <c r="G534" s="3" t="s">
        <v>2794</v>
      </c>
      <c r="H534" s="3" t="s">
        <v>1118</v>
      </c>
      <c r="I534" s="3" t="s">
        <v>2790</v>
      </c>
      <c r="J534" s="3" t="s">
        <v>78</v>
      </c>
      <c r="L534" s="3" t="s">
        <v>2672</v>
      </c>
      <c r="M534" s="3" t="s">
        <v>79</v>
      </c>
      <c r="N534" s="3" t="s">
        <v>2667</v>
      </c>
      <c r="O534" s="5"/>
      <c r="P534" s="3" t="s">
        <v>9</v>
      </c>
      <c r="Q534" s="3" t="s">
        <v>2663</v>
      </c>
      <c r="R534" s="3" t="s">
        <v>2663</v>
      </c>
      <c r="T534" s="3" t="s">
        <v>2663</v>
      </c>
      <c r="U534" s="3" t="s">
        <v>2664</v>
      </c>
      <c r="V534" s="3" t="s">
        <v>2648</v>
      </c>
      <c r="X534" s="3">
        <v>116990</v>
      </c>
      <c r="AA534" s="3" t="s">
        <v>2648</v>
      </c>
      <c r="AB534" s="3" t="s">
        <v>2655</v>
      </c>
      <c r="AC534" s="3" t="s">
        <v>2655</v>
      </c>
    </row>
    <row r="535" spans="1:30">
      <c r="A535" s="3" t="s">
        <v>1120</v>
      </c>
      <c r="B535" s="5" t="s">
        <v>2551</v>
      </c>
      <c r="C535" s="3" t="s">
        <v>2600</v>
      </c>
      <c r="D535" s="3" t="s">
        <v>2602</v>
      </c>
      <c r="F535" s="3" t="s">
        <v>2553</v>
      </c>
      <c r="G535" s="3" t="s">
        <v>2794</v>
      </c>
      <c r="H535" s="3" t="s">
        <v>1121</v>
      </c>
      <c r="I535" s="3" t="s">
        <v>2791</v>
      </c>
      <c r="J535" s="3" t="s">
        <v>78</v>
      </c>
      <c r="L535" s="3" t="s">
        <v>2672</v>
      </c>
      <c r="M535" s="3" t="s">
        <v>79</v>
      </c>
      <c r="N535" s="3" t="s">
        <v>2667</v>
      </c>
      <c r="O535" s="5"/>
      <c r="P535" s="3" t="s">
        <v>9</v>
      </c>
      <c r="Q535" s="3" t="s">
        <v>2663</v>
      </c>
      <c r="R535" s="3" t="s">
        <v>2663</v>
      </c>
      <c r="T535" s="3" t="s">
        <v>2663</v>
      </c>
      <c r="U535" s="3" t="s">
        <v>2664</v>
      </c>
      <c r="V535" s="3" t="s">
        <v>2648</v>
      </c>
      <c r="X535" s="3">
        <v>65990</v>
      </c>
      <c r="AA535" s="3" t="s">
        <v>2648</v>
      </c>
      <c r="AB535" s="3" t="s">
        <v>2655</v>
      </c>
      <c r="AC535" s="3" t="s">
        <v>2655</v>
      </c>
    </row>
    <row r="536" spans="1:30">
      <c r="A536" s="3" t="s">
        <v>1125</v>
      </c>
      <c r="B536" s="5" t="s">
        <v>2551</v>
      </c>
      <c r="C536" s="3" t="s">
        <v>2600</v>
      </c>
      <c r="D536" s="3" t="s">
        <v>2602</v>
      </c>
      <c r="F536" s="3" t="s">
        <v>2553</v>
      </c>
      <c r="G536" s="3" t="s">
        <v>2794</v>
      </c>
      <c r="H536" s="3" t="s">
        <v>1124</v>
      </c>
      <c r="I536" s="3" t="s">
        <v>2792</v>
      </c>
      <c r="J536" s="3" t="s">
        <v>78</v>
      </c>
      <c r="L536" s="3" t="s">
        <v>2672</v>
      </c>
      <c r="M536" s="3" t="s">
        <v>79</v>
      </c>
      <c r="N536" s="3" t="s">
        <v>2667</v>
      </c>
      <c r="O536" s="5"/>
      <c r="P536" s="3" t="s">
        <v>9</v>
      </c>
      <c r="Q536" s="3" t="s">
        <v>2663</v>
      </c>
      <c r="R536" s="3" t="s">
        <v>2663</v>
      </c>
      <c r="T536" s="3" t="s">
        <v>2663</v>
      </c>
      <c r="U536" s="3" t="s">
        <v>2664</v>
      </c>
      <c r="V536" s="3" t="s">
        <v>2648</v>
      </c>
      <c r="X536" s="3">
        <v>36990</v>
      </c>
      <c r="AA536" s="3" t="s">
        <v>2648</v>
      </c>
      <c r="AB536" s="3" t="s">
        <v>2655</v>
      </c>
      <c r="AC536" s="3" t="s">
        <v>2655</v>
      </c>
    </row>
    <row r="537" spans="1:30">
      <c r="A537" s="3" t="s">
        <v>1353</v>
      </c>
      <c r="B537" s="5" t="s">
        <v>2551</v>
      </c>
      <c r="C537" s="3" t="s">
        <v>209</v>
      </c>
      <c r="D537" s="3" t="s">
        <v>337</v>
      </c>
      <c r="F537" s="3" t="s">
        <v>2553</v>
      </c>
      <c r="G537" s="3" t="s">
        <v>1354</v>
      </c>
      <c r="J537" s="3" t="s">
        <v>78</v>
      </c>
      <c r="L537" s="3" t="s">
        <v>2672</v>
      </c>
      <c r="M537" s="3" t="s">
        <v>79</v>
      </c>
      <c r="N537" s="3" t="s">
        <v>2667</v>
      </c>
      <c r="O537" s="5"/>
      <c r="P537" s="3" t="s">
        <v>9</v>
      </c>
      <c r="Q537" s="3" t="s">
        <v>2663</v>
      </c>
      <c r="R537" s="3" t="s">
        <v>2663</v>
      </c>
      <c r="T537" s="3" t="s">
        <v>2663</v>
      </c>
      <c r="U537" s="3" t="s">
        <v>2664</v>
      </c>
      <c r="V537" s="3" t="s">
        <v>2648</v>
      </c>
      <c r="X537" s="3">
        <v>12990</v>
      </c>
      <c r="AA537" s="3" t="s">
        <v>2648</v>
      </c>
      <c r="AB537" s="3" t="s">
        <v>2655</v>
      </c>
      <c r="AC537" s="3" t="s">
        <v>2655</v>
      </c>
    </row>
    <row r="538" spans="1:30">
      <c r="A538" s="3" t="s">
        <v>1522</v>
      </c>
      <c r="B538" s="5" t="s">
        <v>2552</v>
      </c>
      <c r="C538" s="3" t="s">
        <v>14</v>
      </c>
      <c r="D538" s="3" t="s">
        <v>2590</v>
      </c>
      <c r="F538" s="3" t="s">
        <v>2554</v>
      </c>
      <c r="G538" s="3" t="s">
        <v>1513</v>
      </c>
      <c r="J538" s="3" t="s">
        <v>78</v>
      </c>
      <c r="L538" s="3" t="s">
        <v>2672</v>
      </c>
      <c r="M538" s="3" t="s">
        <v>79</v>
      </c>
      <c r="N538" s="3" t="s">
        <v>2667</v>
      </c>
      <c r="O538" s="5"/>
      <c r="P538" s="3" t="s">
        <v>9</v>
      </c>
      <c r="Q538" s="3" t="s">
        <v>2663</v>
      </c>
      <c r="R538" s="3" t="s">
        <v>2663</v>
      </c>
      <c r="T538" s="3" t="s">
        <v>2663</v>
      </c>
      <c r="U538" s="3" t="s">
        <v>2664</v>
      </c>
      <c r="V538" s="3" t="s">
        <v>2648</v>
      </c>
      <c r="X538" s="3">
        <v>239990</v>
      </c>
      <c r="AA538" s="3" t="s">
        <v>2648</v>
      </c>
      <c r="AB538" s="3" t="s">
        <v>2655</v>
      </c>
      <c r="AC538" s="3" t="s">
        <v>2655</v>
      </c>
    </row>
    <row r="539" spans="1:30">
      <c r="A539" s="3" t="s">
        <v>1530</v>
      </c>
      <c r="B539" s="5" t="s">
        <v>2552</v>
      </c>
      <c r="C539" s="3" t="s">
        <v>14</v>
      </c>
      <c r="D539" s="3" t="s">
        <v>2590</v>
      </c>
      <c r="F539" s="5" t="s">
        <v>2553</v>
      </c>
      <c r="G539" s="3" t="s">
        <v>1526</v>
      </c>
      <c r="J539" s="3" t="s">
        <v>78</v>
      </c>
      <c r="L539" s="3" t="s">
        <v>2672</v>
      </c>
      <c r="M539" s="3" t="s">
        <v>79</v>
      </c>
      <c r="N539" s="3" t="s">
        <v>2667</v>
      </c>
      <c r="O539" s="5"/>
      <c r="P539" s="3" t="s">
        <v>9</v>
      </c>
      <c r="Q539" s="3" t="s">
        <v>2663</v>
      </c>
      <c r="R539" s="3" t="s">
        <v>2663</v>
      </c>
      <c r="T539" s="3" t="s">
        <v>2663</v>
      </c>
      <c r="U539" s="3" t="s">
        <v>2664</v>
      </c>
      <c r="V539" s="3" t="s">
        <v>2648</v>
      </c>
      <c r="X539" s="3">
        <v>449990</v>
      </c>
      <c r="AA539" s="3" t="s">
        <v>2648</v>
      </c>
      <c r="AB539" s="3" t="s">
        <v>2655</v>
      </c>
      <c r="AC539" s="3" t="s">
        <v>2655</v>
      </c>
    </row>
    <row r="540" spans="1:30">
      <c r="A540" s="3" t="s">
        <v>1644</v>
      </c>
      <c r="B540" s="5" t="s">
        <v>2552</v>
      </c>
      <c r="C540" s="3" t="s">
        <v>14</v>
      </c>
      <c r="D540" s="3" t="s">
        <v>2591</v>
      </c>
      <c r="F540" s="5" t="s">
        <v>2555</v>
      </c>
      <c r="G540" s="3" t="s">
        <v>1640</v>
      </c>
      <c r="J540" s="3" t="s">
        <v>78</v>
      </c>
      <c r="L540" s="3" t="s">
        <v>2672</v>
      </c>
      <c r="M540" s="3" t="s">
        <v>79</v>
      </c>
      <c r="N540" s="3" t="s">
        <v>2667</v>
      </c>
      <c r="O540" s="5"/>
      <c r="P540" s="3" t="s">
        <v>18</v>
      </c>
      <c r="Q540" s="3" t="s">
        <v>2663</v>
      </c>
      <c r="R540" s="3" t="s">
        <v>2664</v>
      </c>
      <c r="T540" s="3" t="s">
        <v>2663</v>
      </c>
      <c r="U540" s="3" t="s">
        <v>2664</v>
      </c>
      <c r="V540" s="3" t="s">
        <v>2648</v>
      </c>
      <c r="X540" s="3">
        <v>199990</v>
      </c>
      <c r="AA540" s="3" t="s">
        <v>2648</v>
      </c>
      <c r="AB540" s="3" t="s">
        <v>2655</v>
      </c>
      <c r="AC540" s="3" t="s">
        <v>2655</v>
      </c>
    </row>
    <row r="541" spans="1:30">
      <c r="A541" s="3" t="s">
        <v>1674</v>
      </c>
      <c r="B541" s="5" t="s">
        <v>2552</v>
      </c>
      <c r="C541" s="3" t="s">
        <v>209</v>
      </c>
      <c r="D541" s="3" t="s">
        <v>2582</v>
      </c>
      <c r="F541" s="3" t="s">
        <v>2553</v>
      </c>
      <c r="G541" s="3" t="s">
        <v>1671</v>
      </c>
      <c r="J541" s="3" t="s">
        <v>78</v>
      </c>
      <c r="L541" s="3" t="s">
        <v>2672</v>
      </c>
      <c r="M541" s="3" t="s">
        <v>79</v>
      </c>
      <c r="N541" s="3" t="s">
        <v>2667</v>
      </c>
      <c r="O541" s="5"/>
      <c r="P541" s="3" t="s">
        <v>9</v>
      </c>
      <c r="Q541" s="3" t="s">
        <v>2663</v>
      </c>
      <c r="R541" s="3" t="s">
        <v>2663</v>
      </c>
      <c r="T541" s="3" t="s">
        <v>2663</v>
      </c>
      <c r="U541" s="3" t="s">
        <v>2664</v>
      </c>
      <c r="V541" s="3" t="s">
        <v>2648</v>
      </c>
      <c r="X541" s="3">
        <v>99990</v>
      </c>
      <c r="AA541" s="3" t="s">
        <v>2648</v>
      </c>
      <c r="AB541" s="3" t="s">
        <v>2655</v>
      </c>
      <c r="AC541" s="3" t="s">
        <v>2655</v>
      </c>
    </row>
    <row r="542" spans="1:30">
      <c r="A542" s="3" t="s">
        <v>1681</v>
      </c>
      <c r="B542" s="5" t="s">
        <v>2551</v>
      </c>
      <c r="C542" s="3" t="s">
        <v>209</v>
      </c>
      <c r="D542" s="3" t="s">
        <v>2582</v>
      </c>
      <c r="F542" s="5" t="s">
        <v>2554</v>
      </c>
      <c r="G542" s="3" t="s">
        <v>1678</v>
      </c>
      <c r="J542" s="3" t="s">
        <v>78</v>
      </c>
      <c r="L542" s="3" t="s">
        <v>2672</v>
      </c>
      <c r="M542" s="3" t="s">
        <v>79</v>
      </c>
      <c r="N542" s="3" t="s">
        <v>2667</v>
      </c>
      <c r="O542" s="5"/>
      <c r="P542" s="3" t="s">
        <v>18</v>
      </c>
      <c r="Q542" s="3" t="s">
        <v>2663</v>
      </c>
      <c r="R542" s="3" t="s">
        <v>2664</v>
      </c>
      <c r="T542" s="3" t="s">
        <v>2663</v>
      </c>
      <c r="U542" s="3" t="s">
        <v>2664</v>
      </c>
      <c r="V542" s="3" t="s">
        <v>2648</v>
      </c>
      <c r="X542" s="3">
        <v>64990</v>
      </c>
      <c r="AA542" s="3" t="s">
        <v>2648</v>
      </c>
      <c r="AB542" s="3" t="s">
        <v>2655</v>
      </c>
      <c r="AC542" s="3" t="s">
        <v>2655</v>
      </c>
    </row>
    <row r="543" spans="1:30">
      <c r="A543" s="3" t="s">
        <v>1693</v>
      </c>
      <c r="B543" s="5" t="s">
        <v>2552</v>
      </c>
      <c r="C543" s="3" t="s">
        <v>209</v>
      </c>
      <c r="D543" s="3" t="s">
        <v>2582</v>
      </c>
      <c r="F543" s="3" t="s">
        <v>2553</v>
      </c>
      <c r="G543" s="3" t="s">
        <v>2875</v>
      </c>
      <c r="H543" s="3" t="s">
        <v>1686</v>
      </c>
      <c r="I543" s="3" t="s">
        <v>2872</v>
      </c>
      <c r="J543" s="3" t="s">
        <v>78</v>
      </c>
      <c r="L543" s="3" t="s">
        <v>2672</v>
      </c>
      <c r="M543" s="3" t="s">
        <v>79</v>
      </c>
      <c r="N543" s="3" t="s">
        <v>2667</v>
      </c>
      <c r="O543" s="5"/>
      <c r="P543" s="3" t="s">
        <v>18</v>
      </c>
      <c r="Q543" s="3" t="s">
        <v>2663</v>
      </c>
      <c r="R543" s="3" t="s">
        <v>2664</v>
      </c>
      <c r="T543" s="3" t="s">
        <v>2663</v>
      </c>
      <c r="U543" s="3" t="s">
        <v>2664</v>
      </c>
      <c r="V543" s="3" t="s">
        <v>2648</v>
      </c>
      <c r="X543" s="3">
        <v>104990</v>
      </c>
      <c r="AA543" s="3" t="s">
        <v>2648</v>
      </c>
      <c r="AB543" s="3" t="s">
        <v>2655</v>
      </c>
      <c r="AC543" s="3" t="s">
        <v>2655</v>
      </c>
    </row>
    <row r="544" spans="1:30">
      <c r="A544" s="3" t="s">
        <v>1737</v>
      </c>
      <c r="B544" s="5" t="s">
        <v>2551</v>
      </c>
      <c r="C544" s="3" t="s">
        <v>209</v>
      </c>
      <c r="D544" s="3" t="s">
        <v>2582</v>
      </c>
      <c r="F544" s="3" t="s">
        <v>2553</v>
      </c>
      <c r="G544" s="3" t="s">
        <v>2622</v>
      </c>
      <c r="J544" s="3" t="s">
        <v>78</v>
      </c>
      <c r="L544" s="3" t="s">
        <v>2672</v>
      </c>
      <c r="M544" s="3" t="s">
        <v>79</v>
      </c>
      <c r="N544" s="3" t="s">
        <v>2667</v>
      </c>
      <c r="O544" s="5"/>
      <c r="P544" s="3" t="s">
        <v>9</v>
      </c>
      <c r="Q544" s="3" t="s">
        <v>2663</v>
      </c>
      <c r="R544" s="3" t="s">
        <v>2663</v>
      </c>
      <c r="T544" s="3" t="s">
        <v>2663</v>
      </c>
      <c r="U544" s="3" t="s">
        <v>2664</v>
      </c>
      <c r="V544" s="3" t="s">
        <v>2648</v>
      </c>
      <c r="X544" s="3">
        <v>55990</v>
      </c>
      <c r="AA544" s="3" t="s">
        <v>2648</v>
      </c>
      <c r="AB544" s="3" t="s">
        <v>2655</v>
      </c>
      <c r="AC544" s="3" t="s">
        <v>2655</v>
      </c>
    </row>
    <row r="545" spans="1:30">
      <c r="A545" s="3" t="s">
        <v>1752</v>
      </c>
      <c r="B545" s="5" t="s">
        <v>2551</v>
      </c>
      <c r="C545" s="3" t="s">
        <v>2600</v>
      </c>
      <c r="D545" s="3" t="s">
        <v>1753</v>
      </c>
      <c r="F545" s="3" t="s">
        <v>2553</v>
      </c>
      <c r="G545" s="3" t="s">
        <v>1753</v>
      </c>
      <c r="H545" s="3" t="s">
        <v>1754</v>
      </c>
      <c r="I545" s="3">
        <v>1</v>
      </c>
      <c r="J545" s="3" t="s">
        <v>78</v>
      </c>
      <c r="L545" s="3" t="s">
        <v>2672</v>
      </c>
      <c r="M545" s="3" t="s">
        <v>79</v>
      </c>
      <c r="N545" s="3" t="s">
        <v>2667</v>
      </c>
      <c r="O545" s="5"/>
      <c r="P545" s="3" t="s">
        <v>9</v>
      </c>
      <c r="Q545" s="3" t="s">
        <v>2663</v>
      </c>
      <c r="R545" s="3" t="s">
        <v>2663</v>
      </c>
      <c r="T545" s="3" t="s">
        <v>2663</v>
      </c>
      <c r="U545" s="3" t="s">
        <v>2664</v>
      </c>
      <c r="V545" s="3" t="s">
        <v>2648</v>
      </c>
      <c r="X545" s="3">
        <v>5990</v>
      </c>
      <c r="AA545" s="3" t="s">
        <v>2648</v>
      </c>
      <c r="AB545" s="3" t="s">
        <v>2655</v>
      </c>
      <c r="AC545" s="3" t="s">
        <v>2655</v>
      </c>
    </row>
    <row r="546" spans="1:30">
      <c r="A546" s="3" t="s">
        <v>1762</v>
      </c>
      <c r="B546" s="5" t="s">
        <v>2551</v>
      </c>
      <c r="C546" s="3" t="s">
        <v>2600</v>
      </c>
      <c r="D546" s="3" t="s">
        <v>1753</v>
      </c>
      <c r="F546" s="3" t="s">
        <v>2553</v>
      </c>
      <c r="G546" s="3" t="s">
        <v>1753</v>
      </c>
      <c r="H546" s="3" t="s">
        <v>1763</v>
      </c>
      <c r="I546" s="3">
        <v>2</v>
      </c>
      <c r="J546" s="3" t="s">
        <v>78</v>
      </c>
      <c r="L546" s="3" t="s">
        <v>2672</v>
      </c>
      <c r="M546" s="3" t="s">
        <v>79</v>
      </c>
      <c r="N546" s="3" t="s">
        <v>2667</v>
      </c>
      <c r="O546" s="5"/>
      <c r="P546" s="3" t="s">
        <v>9</v>
      </c>
      <c r="Q546" s="3" t="s">
        <v>2663</v>
      </c>
      <c r="R546" s="3" t="s">
        <v>2663</v>
      </c>
      <c r="T546" s="3" t="s">
        <v>2663</v>
      </c>
      <c r="U546" s="3" t="s">
        <v>2664</v>
      </c>
      <c r="V546" s="3" t="s">
        <v>2648</v>
      </c>
      <c r="X546" s="3">
        <v>7990</v>
      </c>
      <c r="AA546" s="3" t="s">
        <v>2648</v>
      </c>
      <c r="AB546" s="3" t="s">
        <v>2655</v>
      </c>
      <c r="AC546" s="3" t="s">
        <v>2655</v>
      </c>
    </row>
    <row r="547" spans="1:30">
      <c r="A547" s="3" t="s">
        <v>1773</v>
      </c>
      <c r="B547" s="5" t="s">
        <v>2551</v>
      </c>
      <c r="C547" s="3" t="s">
        <v>2600</v>
      </c>
      <c r="D547" s="3" t="s">
        <v>1753</v>
      </c>
      <c r="F547" s="3" t="s">
        <v>2553</v>
      </c>
      <c r="G547" s="3" t="s">
        <v>1753</v>
      </c>
      <c r="H547" s="3" t="s">
        <v>1774</v>
      </c>
      <c r="I547" s="3">
        <v>3</v>
      </c>
      <c r="J547" s="3" t="s">
        <v>78</v>
      </c>
      <c r="L547" s="3" t="s">
        <v>2672</v>
      </c>
      <c r="M547" s="3" t="s">
        <v>79</v>
      </c>
      <c r="N547" s="3" t="s">
        <v>2667</v>
      </c>
      <c r="O547" s="5"/>
      <c r="P547" s="3" t="s">
        <v>9</v>
      </c>
      <c r="Q547" s="3" t="s">
        <v>2663</v>
      </c>
      <c r="R547" s="3" t="s">
        <v>2663</v>
      </c>
      <c r="T547" s="3" t="s">
        <v>2663</v>
      </c>
      <c r="U547" s="3" t="s">
        <v>2664</v>
      </c>
      <c r="V547" s="3" t="s">
        <v>2648</v>
      </c>
      <c r="X547" s="3">
        <v>4990</v>
      </c>
      <c r="AA547" s="3" t="s">
        <v>2648</v>
      </c>
      <c r="AB547" s="3" t="s">
        <v>2655</v>
      </c>
      <c r="AC547" s="3" t="s">
        <v>2655</v>
      </c>
    </row>
    <row r="548" spans="1:30">
      <c r="A548" s="3" t="s">
        <v>1782</v>
      </c>
      <c r="B548" s="5" t="s">
        <v>2551</v>
      </c>
      <c r="C548" s="3" t="s">
        <v>209</v>
      </c>
      <c r="D548" s="3" t="s">
        <v>337</v>
      </c>
      <c r="F548" s="5" t="s">
        <v>2555</v>
      </c>
      <c r="G548" s="3" t="s">
        <v>1780</v>
      </c>
      <c r="J548" s="3" t="s">
        <v>78</v>
      </c>
      <c r="L548" s="3" t="s">
        <v>2672</v>
      </c>
      <c r="M548" s="3" t="s">
        <v>79</v>
      </c>
      <c r="N548" s="3" t="s">
        <v>2667</v>
      </c>
      <c r="O548" s="5"/>
      <c r="P548" s="3" t="s">
        <v>9</v>
      </c>
      <c r="Q548" s="3" t="s">
        <v>2663</v>
      </c>
      <c r="R548" s="3" t="s">
        <v>2663</v>
      </c>
      <c r="T548" s="3" t="s">
        <v>2663</v>
      </c>
      <c r="U548" s="3" t="s">
        <v>2664</v>
      </c>
      <c r="V548" s="3" t="s">
        <v>2648</v>
      </c>
      <c r="X548" s="3">
        <v>14990</v>
      </c>
      <c r="AA548" s="3" t="s">
        <v>2648</v>
      </c>
      <c r="AB548" s="3" t="s">
        <v>2655</v>
      </c>
      <c r="AC548" s="3" t="s">
        <v>2655</v>
      </c>
      <c r="AD548" s="3" t="s">
        <v>2714</v>
      </c>
    </row>
    <row r="549" spans="1:30">
      <c r="A549" s="3" t="s">
        <v>1788</v>
      </c>
      <c r="B549" s="5" t="s">
        <v>2551</v>
      </c>
      <c r="C549" s="3" t="s">
        <v>209</v>
      </c>
      <c r="D549" s="3" t="s">
        <v>337</v>
      </c>
      <c r="F549" s="5" t="s">
        <v>2555</v>
      </c>
      <c r="G549" s="3" t="s">
        <v>1786</v>
      </c>
      <c r="J549" s="3" t="s">
        <v>78</v>
      </c>
      <c r="L549" s="3" t="s">
        <v>2672</v>
      </c>
      <c r="M549" s="3" t="s">
        <v>79</v>
      </c>
      <c r="N549" s="3" t="s">
        <v>2667</v>
      </c>
      <c r="O549" s="5"/>
      <c r="P549" s="3" t="s">
        <v>18</v>
      </c>
      <c r="Q549" s="3" t="s">
        <v>2663</v>
      </c>
      <c r="R549" s="3" t="s">
        <v>2664</v>
      </c>
      <c r="T549" s="3" t="s">
        <v>2663</v>
      </c>
      <c r="U549" s="3" t="s">
        <v>2664</v>
      </c>
      <c r="V549" s="3" t="s">
        <v>2648</v>
      </c>
      <c r="X549" s="3">
        <v>14990</v>
      </c>
      <c r="AA549" s="3" t="s">
        <v>2648</v>
      </c>
      <c r="AB549" s="3" t="s">
        <v>2655</v>
      </c>
      <c r="AC549" s="3" t="s">
        <v>2655</v>
      </c>
      <c r="AD549" s="3" t="s">
        <v>2714</v>
      </c>
    </row>
    <row r="550" spans="1:30">
      <c r="A550" s="3" t="s">
        <v>1800</v>
      </c>
      <c r="B550" s="5" t="s">
        <v>2552</v>
      </c>
      <c r="C550" s="3" t="s">
        <v>14</v>
      </c>
      <c r="D550" s="3" t="s">
        <v>2593</v>
      </c>
      <c r="F550" s="3" t="s">
        <v>2554</v>
      </c>
      <c r="G550" s="3" t="s">
        <v>1795</v>
      </c>
      <c r="J550" s="3" t="s">
        <v>78</v>
      </c>
      <c r="L550" s="3" t="s">
        <v>2672</v>
      </c>
      <c r="M550" s="3" t="s">
        <v>79</v>
      </c>
      <c r="N550" s="3" t="s">
        <v>2667</v>
      </c>
      <c r="O550" s="5"/>
      <c r="P550" s="3" t="s">
        <v>18</v>
      </c>
      <c r="Q550" s="3" t="s">
        <v>2663</v>
      </c>
      <c r="R550" s="3" t="s">
        <v>2664</v>
      </c>
      <c r="T550" s="3" t="s">
        <v>2663</v>
      </c>
      <c r="U550" s="3" t="s">
        <v>2664</v>
      </c>
      <c r="V550" s="3" t="s">
        <v>2648</v>
      </c>
      <c r="X550" s="3">
        <v>259990</v>
      </c>
      <c r="AA550" s="3" t="s">
        <v>2648</v>
      </c>
      <c r="AB550" s="3" t="s">
        <v>2655</v>
      </c>
      <c r="AC550" s="3" t="s">
        <v>2655</v>
      </c>
    </row>
    <row r="551" spans="1:30">
      <c r="A551" s="3" t="s">
        <v>1806</v>
      </c>
      <c r="B551" s="5" t="s">
        <v>2552</v>
      </c>
      <c r="C551" s="3" t="s">
        <v>14</v>
      </c>
      <c r="D551" s="3" t="s">
        <v>2593</v>
      </c>
      <c r="F551" s="3" t="s">
        <v>2555</v>
      </c>
      <c r="G551" s="3" t="s">
        <v>1802</v>
      </c>
      <c r="J551" s="3" t="s">
        <v>78</v>
      </c>
      <c r="L551" s="3" t="s">
        <v>2672</v>
      </c>
      <c r="M551" s="3" t="s">
        <v>79</v>
      </c>
      <c r="N551" s="3" t="s">
        <v>2667</v>
      </c>
      <c r="O551" s="5"/>
      <c r="P551" s="3" t="s">
        <v>9</v>
      </c>
      <c r="Q551" s="3" t="s">
        <v>2663</v>
      </c>
      <c r="R551" s="3" t="s">
        <v>2663</v>
      </c>
      <c r="T551" s="3" t="s">
        <v>2663</v>
      </c>
      <c r="U551" s="3" t="s">
        <v>2664</v>
      </c>
      <c r="V551" s="3" t="s">
        <v>2648</v>
      </c>
      <c r="X551" s="3">
        <v>459990</v>
      </c>
      <c r="AA551" s="3" t="s">
        <v>2648</v>
      </c>
      <c r="AB551" s="3" t="s">
        <v>2655</v>
      </c>
      <c r="AC551" s="3" t="s">
        <v>2655</v>
      </c>
    </row>
    <row r="552" spans="1:30">
      <c r="A552" s="3" t="s">
        <v>1830</v>
      </c>
      <c r="B552" s="5" t="s">
        <v>2551</v>
      </c>
      <c r="C552" s="3" t="s">
        <v>2600</v>
      </c>
      <c r="D552" s="3" t="s">
        <v>1825</v>
      </c>
      <c r="F552" s="3" t="s">
        <v>2553</v>
      </c>
      <c r="G552" s="3" t="s">
        <v>1825</v>
      </c>
      <c r="J552" s="3" t="s">
        <v>78</v>
      </c>
      <c r="L552" s="3" t="s">
        <v>2672</v>
      </c>
      <c r="M552" s="3" t="s">
        <v>79</v>
      </c>
      <c r="N552" s="3" t="s">
        <v>2667</v>
      </c>
      <c r="O552" s="5"/>
      <c r="P552" s="3" t="s">
        <v>9</v>
      </c>
      <c r="Q552" s="3" t="s">
        <v>2663</v>
      </c>
      <c r="R552" s="3" t="s">
        <v>2663</v>
      </c>
      <c r="T552" s="3" t="s">
        <v>2663</v>
      </c>
      <c r="U552" s="3" t="s">
        <v>2664</v>
      </c>
      <c r="V552" s="3" t="s">
        <v>2648</v>
      </c>
      <c r="X552" s="3">
        <v>12990</v>
      </c>
      <c r="AA552" s="3" t="s">
        <v>2648</v>
      </c>
      <c r="AB552" s="3" t="s">
        <v>2655</v>
      </c>
      <c r="AC552" s="3" t="s">
        <v>2655</v>
      </c>
    </row>
    <row r="553" spans="1:30">
      <c r="A553" s="3" t="s">
        <v>1836</v>
      </c>
      <c r="B553" s="5" t="s">
        <v>2552</v>
      </c>
      <c r="C553" s="3" t="s">
        <v>14</v>
      </c>
      <c r="D553" s="3" t="s">
        <v>2594</v>
      </c>
      <c r="F553" s="3" t="s">
        <v>2553</v>
      </c>
      <c r="G553" s="3" t="s">
        <v>1837</v>
      </c>
      <c r="J553" s="3" t="s">
        <v>78</v>
      </c>
      <c r="L553" s="3" t="s">
        <v>2672</v>
      </c>
      <c r="M553" s="3" t="s">
        <v>79</v>
      </c>
      <c r="N553" s="3" t="s">
        <v>2667</v>
      </c>
      <c r="O553" s="5"/>
      <c r="P553" s="3" t="s">
        <v>9</v>
      </c>
      <c r="Q553" s="3" t="s">
        <v>2663</v>
      </c>
      <c r="R553" s="3" t="s">
        <v>2663</v>
      </c>
      <c r="T553" s="3" t="s">
        <v>2663</v>
      </c>
      <c r="U553" s="3" t="s">
        <v>2664</v>
      </c>
      <c r="V553" s="3" t="s">
        <v>2648</v>
      </c>
      <c r="X553" s="3">
        <v>84990</v>
      </c>
      <c r="AA553" s="3" t="s">
        <v>2648</v>
      </c>
      <c r="AB553" s="3" t="s">
        <v>2655</v>
      </c>
      <c r="AC553" s="3" t="s">
        <v>2655</v>
      </c>
    </row>
    <row r="554" spans="1:30">
      <c r="A554" s="3" t="s">
        <v>1843</v>
      </c>
      <c r="B554" s="5" t="s">
        <v>2552</v>
      </c>
      <c r="C554" s="3" t="s">
        <v>14</v>
      </c>
      <c r="D554" s="3" t="s">
        <v>2594</v>
      </c>
      <c r="F554" s="3" t="s">
        <v>2553</v>
      </c>
      <c r="G554" s="3" t="s">
        <v>1844</v>
      </c>
      <c r="J554" s="3" t="s">
        <v>78</v>
      </c>
      <c r="L554" s="3" t="s">
        <v>2672</v>
      </c>
      <c r="M554" s="3" t="s">
        <v>79</v>
      </c>
      <c r="N554" s="3" t="s">
        <v>2667</v>
      </c>
      <c r="O554" s="5"/>
      <c r="P554" s="3" t="s">
        <v>9</v>
      </c>
      <c r="Q554" s="3" t="s">
        <v>2663</v>
      </c>
      <c r="R554" s="3" t="s">
        <v>2663</v>
      </c>
      <c r="T554" s="3" t="s">
        <v>2663</v>
      </c>
      <c r="U554" s="3" t="s">
        <v>2664</v>
      </c>
      <c r="V554" s="3" t="s">
        <v>2648</v>
      </c>
      <c r="X554" s="3">
        <v>69990</v>
      </c>
      <c r="AA554" s="3" t="s">
        <v>2648</v>
      </c>
      <c r="AB554" s="3" t="s">
        <v>2655</v>
      </c>
      <c r="AC554" s="3" t="s">
        <v>2655</v>
      </c>
    </row>
    <row r="555" spans="1:30">
      <c r="A555" s="3" t="s">
        <v>1855</v>
      </c>
      <c r="B555" s="5" t="s">
        <v>2552</v>
      </c>
      <c r="C555" s="3" t="s">
        <v>14</v>
      </c>
      <c r="D555" s="3" t="s">
        <v>2594</v>
      </c>
      <c r="F555" s="3" t="s">
        <v>2553</v>
      </c>
      <c r="G555" s="3" t="s">
        <v>1849</v>
      </c>
      <c r="J555" s="3" t="s">
        <v>78</v>
      </c>
      <c r="L555" s="3" t="s">
        <v>2672</v>
      </c>
      <c r="M555" s="3" t="s">
        <v>79</v>
      </c>
      <c r="N555" s="3" t="s">
        <v>2667</v>
      </c>
      <c r="O555" s="5"/>
      <c r="P555" s="3" t="s">
        <v>9</v>
      </c>
      <c r="Q555" s="3" t="s">
        <v>2663</v>
      </c>
      <c r="R555" s="3" t="s">
        <v>2663</v>
      </c>
      <c r="T555" s="3" t="s">
        <v>2663</v>
      </c>
      <c r="U555" s="3" t="s">
        <v>2664</v>
      </c>
      <c r="V555" s="3" t="s">
        <v>2648</v>
      </c>
      <c r="X555" s="3">
        <v>112990</v>
      </c>
      <c r="AA555" s="3" t="s">
        <v>2648</v>
      </c>
      <c r="AB555" s="3" t="s">
        <v>2655</v>
      </c>
      <c r="AC555" s="3" t="s">
        <v>2655</v>
      </c>
    </row>
    <row r="556" spans="1:30">
      <c r="A556" s="3" t="s">
        <v>1863</v>
      </c>
      <c r="B556" s="5" t="s">
        <v>2552</v>
      </c>
      <c r="C556" s="3" t="s">
        <v>14</v>
      </c>
      <c r="D556" s="3" t="s">
        <v>2594</v>
      </c>
      <c r="F556" s="3" t="s">
        <v>2553</v>
      </c>
      <c r="G556" s="3" t="s">
        <v>1859</v>
      </c>
      <c r="J556" s="3" t="s">
        <v>78</v>
      </c>
      <c r="L556" s="3" t="s">
        <v>2672</v>
      </c>
      <c r="M556" s="3" t="s">
        <v>79</v>
      </c>
      <c r="N556" s="3" t="s">
        <v>2667</v>
      </c>
      <c r="O556" s="5"/>
      <c r="P556" s="3" t="s">
        <v>9</v>
      </c>
      <c r="Q556" s="3" t="s">
        <v>2663</v>
      </c>
      <c r="R556" s="3" t="s">
        <v>2663</v>
      </c>
      <c r="T556" s="3" t="s">
        <v>2663</v>
      </c>
      <c r="U556" s="3" t="s">
        <v>2664</v>
      </c>
      <c r="V556" s="3" t="s">
        <v>2648</v>
      </c>
      <c r="X556" s="3">
        <v>74990</v>
      </c>
      <c r="AA556" s="3" t="s">
        <v>2648</v>
      </c>
      <c r="AB556" s="3" t="s">
        <v>2655</v>
      </c>
      <c r="AC556" s="3" t="s">
        <v>2655</v>
      </c>
    </row>
    <row r="557" spans="1:30">
      <c r="A557" s="3" t="s">
        <v>1873</v>
      </c>
      <c r="B557" s="5" t="s">
        <v>2551</v>
      </c>
      <c r="C557" s="3" t="s">
        <v>209</v>
      </c>
      <c r="D557" s="3" t="s">
        <v>1867</v>
      </c>
      <c r="F557" s="3" t="s">
        <v>2553</v>
      </c>
      <c r="G557" s="3" t="s">
        <v>1868</v>
      </c>
      <c r="J557" s="3" t="s">
        <v>78</v>
      </c>
      <c r="L557" s="3" t="s">
        <v>2672</v>
      </c>
      <c r="M557" s="3" t="s">
        <v>79</v>
      </c>
      <c r="N557" s="3" t="s">
        <v>2667</v>
      </c>
      <c r="O557" s="5"/>
      <c r="P557" s="3" t="s">
        <v>18</v>
      </c>
      <c r="Q557" s="3" t="s">
        <v>2663</v>
      </c>
      <c r="R557" s="3" t="s">
        <v>2664</v>
      </c>
      <c r="T557" s="3" t="s">
        <v>2663</v>
      </c>
      <c r="U557" s="3" t="s">
        <v>2664</v>
      </c>
      <c r="V557" s="3" t="s">
        <v>2648</v>
      </c>
      <c r="X557" s="3">
        <v>29990</v>
      </c>
      <c r="AA557" s="3" t="s">
        <v>2648</v>
      </c>
      <c r="AB557" s="3" t="s">
        <v>2655</v>
      </c>
      <c r="AC557" s="3" t="s">
        <v>2655</v>
      </c>
      <c r="AD557" s="3" t="s">
        <v>2714</v>
      </c>
    </row>
    <row r="558" spans="1:30">
      <c r="A558" s="3" t="s">
        <v>1896</v>
      </c>
      <c r="B558" s="5" t="s">
        <v>2551</v>
      </c>
      <c r="C558" s="3" t="s">
        <v>209</v>
      </c>
      <c r="D558" s="3" t="s">
        <v>1867</v>
      </c>
      <c r="F558" s="3" t="s">
        <v>2553</v>
      </c>
      <c r="G558" s="3" t="s">
        <v>1888</v>
      </c>
      <c r="J558" s="3" t="s">
        <v>78</v>
      </c>
      <c r="L558" s="3" t="s">
        <v>2672</v>
      </c>
      <c r="M558" s="3" t="s">
        <v>79</v>
      </c>
      <c r="N558" s="3" t="s">
        <v>2667</v>
      </c>
      <c r="O558" s="5"/>
      <c r="P558" s="3" t="s">
        <v>9</v>
      </c>
      <c r="Q558" s="3" t="s">
        <v>2663</v>
      </c>
      <c r="R558" s="3" t="s">
        <v>2663</v>
      </c>
      <c r="T558" s="3" t="s">
        <v>2663</v>
      </c>
      <c r="U558" s="3" t="s">
        <v>2664</v>
      </c>
      <c r="V558" s="3" t="s">
        <v>2648</v>
      </c>
      <c r="X558" s="3">
        <v>13990</v>
      </c>
      <c r="AA558" s="3" t="s">
        <v>2648</v>
      </c>
      <c r="AB558" s="3" t="s">
        <v>2655</v>
      </c>
      <c r="AC558" s="3" t="s">
        <v>2655</v>
      </c>
    </row>
    <row r="559" spans="1:30">
      <c r="A559" s="3" t="s">
        <v>1942</v>
      </c>
      <c r="B559" s="5" t="s">
        <v>2551</v>
      </c>
      <c r="C559" s="3" t="s">
        <v>209</v>
      </c>
      <c r="D559" s="3" t="s">
        <v>337</v>
      </c>
      <c r="F559" s="5" t="s">
        <v>2553</v>
      </c>
      <c r="G559" s="3" t="s">
        <v>1943</v>
      </c>
      <c r="J559" s="3" t="s">
        <v>78</v>
      </c>
      <c r="L559" s="3" t="s">
        <v>2672</v>
      </c>
      <c r="M559" s="3" t="s">
        <v>79</v>
      </c>
      <c r="N559" s="3" t="s">
        <v>2667</v>
      </c>
      <c r="O559" s="5"/>
      <c r="P559" s="3" t="s">
        <v>18</v>
      </c>
      <c r="Q559" s="3" t="s">
        <v>2663</v>
      </c>
      <c r="R559" s="3" t="s">
        <v>2664</v>
      </c>
      <c r="T559" s="3" t="s">
        <v>2663</v>
      </c>
      <c r="U559" s="3" t="s">
        <v>2664</v>
      </c>
      <c r="V559" s="3" t="s">
        <v>2648</v>
      </c>
      <c r="X559" s="3">
        <v>39990</v>
      </c>
      <c r="AA559" s="3" t="s">
        <v>2648</v>
      </c>
      <c r="AB559" s="3" t="s">
        <v>2655</v>
      </c>
      <c r="AC559" s="3" t="s">
        <v>2655</v>
      </c>
      <c r="AD559" s="3" t="s">
        <v>2714</v>
      </c>
    </row>
    <row r="560" spans="1:30">
      <c r="A560" s="3" t="s">
        <v>1949</v>
      </c>
      <c r="B560" s="5" t="s">
        <v>2551</v>
      </c>
      <c r="C560" s="3" t="s">
        <v>209</v>
      </c>
      <c r="D560" s="3" t="s">
        <v>337</v>
      </c>
      <c r="F560" s="5" t="s">
        <v>2553</v>
      </c>
      <c r="G560" s="3" t="s">
        <v>1948</v>
      </c>
      <c r="J560" s="3" t="s">
        <v>78</v>
      </c>
      <c r="L560" s="3" t="s">
        <v>2672</v>
      </c>
      <c r="M560" s="3" t="s">
        <v>79</v>
      </c>
      <c r="N560" s="3" t="s">
        <v>2667</v>
      </c>
      <c r="O560" s="5"/>
      <c r="P560" s="3" t="s">
        <v>9</v>
      </c>
      <c r="Q560" s="3" t="s">
        <v>2663</v>
      </c>
      <c r="R560" s="3" t="s">
        <v>2663</v>
      </c>
      <c r="T560" s="3" t="s">
        <v>2663</v>
      </c>
      <c r="U560" s="3" t="s">
        <v>2664</v>
      </c>
      <c r="V560" s="3" t="s">
        <v>2648</v>
      </c>
      <c r="X560" s="3">
        <v>29990</v>
      </c>
      <c r="AA560" s="3" t="s">
        <v>2648</v>
      </c>
      <c r="AB560" s="3" t="s">
        <v>2655</v>
      </c>
      <c r="AC560" s="3" t="s">
        <v>2655</v>
      </c>
      <c r="AD560" s="3" t="s">
        <v>2714</v>
      </c>
    </row>
    <row r="561" spans="1:34">
      <c r="A561" s="3" t="s">
        <v>1952</v>
      </c>
      <c r="B561" s="5" t="s">
        <v>2551</v>
      </c>
      <c r="C561" s="3" t="s">
        <v>209</v>
      </c>
      <c r="D561" s="3" t="s">
        <v>337</v>
      </c>
      <c r="F561" s="5" t="s">
        <v>2553</v>
      </c>
      <c r="G561" s="3" t="s">
        <v>1953</v>
      </c>
      <c r="J561" s="3" t="s">
        <v>78</v>
      </c>
      <c r="L561" s="3" t="s">
        <v>2672</v>
      </c>
      <c r="M561" s="3" t="s">
        <v>79</v>
      </c>
      <c r="N561" s="3" t="s">
        <v>2667</v>
      </c>
      <c r="O561" s="5"/>
      <c r="P561" s="3" t="s">
        <v>9</v>
      </c>
      <c r="Q561" s="3" t="s">
        <v>2663</v>
      </c>
      <c r="R561" s="3" t="s">
        <v>2663</v>
      </c>
      <c r="T561" s="3" t="s">
        <v>2663</v>
      </c>
      <c r="U561" s="3" t="s">
        <v>2664</v>
      </c>
      <c r="V561" s="3" t="s">
        <v>2648</v>
      </c>
      <c r="X561" s="3">
        <v>49990</v>
      </c>
      <c r="AA561" s="3" t="s">
        <v>2648</v>
      </c>
      <c r="AB561" s="3" t="s">
        <v>2655</v>
      </c>
      <c r="AC561" s="3" t="s">
        <v>2655</v>
      </c>
      <c r="AD561" s="3" t="s">
        <v>2714</v>
      </c>
    </row>
    <row r="562" spans="1:34">
      <c r="A562" s="3" t="s">
        <v>1965</v>
      </c>
      <c r="B562" s="5" t="s">
        <v>2551</v>
      </c>
      <c r="C562" s="3" t="s">
        <v>209</v>
      </c>
      <c r="D562" s="3" t="s">
        <v>2583</v>
      </c>
      <c r="F562" s="3" t="s">
        <v>2553</v>
      </c>
      <c r="G562" s="3" t="s">
        <v>1957</v>
      </c>
      <c r="J562" s="3" t="s">
        <v>78</v>
      </c>
      <c r="L562" s="3" t="s">
        <v>2672</v>
      </c>
      <c r="M562" s="3" t="s">
        <v>79</v>
      </c>
      <c r="N562" s="3" t="s">
        <v>2667</v>
      </c>
      <c r="O562" s="5"/>
      <c r="P562" s="3" t="s">
        <v>9</v>
      </c>
      <c r="Q562" s="3" t="s">
        <v>2663</v>
      </c>
      <c r="R562" s="3" t="s">
        <v>2663</v>
      </c>
      <c r="T562" s="3" t="s">
        <v>2663</v>
      </c>
      <c r="U562" s="3" t="s">
        <v>2664</v>
      </c>
      <c r="V562" s="3" t="s">
        <v>2648</v>
      </c>
      <c r="X562" s="3">
        <v>16990</v>
      </c>
      <c r="AA562" s="3" t="s">
        <v>2648</v>
      </c>
      <c r="AB562" s="3" t="s">
        <v>2655</v>
      </c>
      <c r="AC562" s="3" t="s">
        <v>2655</v>
      </c>
    </row>
    <row r="563" spans="1:34">
      <c r="A563" s="3" t="s">
        <v>2096</v>
      </c>
      <c r="B563" s="5" t="s">
        <v>2552</v>
      </c>
      <c r="C563" s="3" t="s">
        <v>14</v>
      </c>
      <c r="D563" s="3" t="s">
        <v>2596</v>
      </c>
      <c r="F563" s="3" t="s">
        <v>2553</v>
      </c>
      <c r="G563" s="3" t="s">
        <v>2854</v>
      </c>
      <c r="H563" s="3" t="s">
        <v>2092</v>
      </c>
      <c r="I563" s="3" t="s">
        <v>2560</v>
      </c>
      <c r="J563" s="3" t="s">
        <v>78</v>
      </c>
      <c r="L563" s="3" t="s">
        <v>2672</v>
      </c>
      <c r="M563" s="3" t="s">
        <v>79</v>
      </c>
      <c r="N563" s="3" t="s">
        <v>2667</v>
      </c>
      <c r="O563" s="5"/>
      <c r="P563" s="3" t="s">
        <v>18</v>
      </c>
      <c r="Q563" s="3" t="s">
        <v>2663</v>
      </c>
      <c r="R563" s="3" t="s">
        <v>2664</v>
      </c>
      <c r="T563" s="3" t="s">
        <v>2663</v>
      </c>
      <c r="U563" s="3" t="s">
        <v>2664</v>
      </c>
      <c r="V563" s="3" t="s">
        <v>2648</v>
      </c>
      <c r="X563" s="3">
        <v>69990</v>
      </c>
      <c r="AA563" s="3" t="s">
        <v>2648</v>
      </c>
      <c r="AB563" s="3" t="s">
        <v>2655</v>
      </c>
      <c r="AC563" s="3" t="s">
        <v>2655</v>
      </c>
    </row>
    <row r="564" spans="1:34">
      <c r="A564" s="3" t="s">
        <v>2105</v>
      </c>
      <c r="B564" s="5" t="s">
        <v>2552</v>
      </c>
      <c r="C564" s="3" t="s">
        <v>14</v>
      </c>
      <c r="D564" s="3" t="s">
        <v>2596</v>
      </c>
      <c r="F564" s="3" t="s">
        <v>2553</v>
      </c>
      <c r="G564" s="3" t="s">
        <v>2854</v>
      </c>
      <c r="H564" s="3" t="s">
        <v>2098</v>
      </c>
      <c r="I564" s="3" t="s">
        <v>2559</v>
      </c>
      <c r="J564" s="3" t="s">
        <v>78</v>
      </c>
      <c r="L564" s="3" t="s">
        <v>2672</v>
      </c>
      <c r="M564" s="3" t="s">
        <v>79</v>
      </c>
      <c r="N564" s="3" t="s">
        <v>2667</v>
      </c>
      <c r="O564" s="5"/>
      <c r="P564" s="3" t="s">
        <v>18</v>
      </c>
      <c r="Q564" s="3" t="s">
        <v>2663</v>
      </c>
      <c r="R564" s="3" t="s">
        <v>2664</v>
      </c>
      <c r="T564" s="3" t="s">
        <v>2663</v>
      </c>
      <c r="U564" s="3" t="s">
        <v>2664</v>
      </c>
      <c r="V564" s="3" t="s">
        <v>2648</v>
      </c>
      <c r="X564" s="3">
        <v>69990</v>
      </c>
      <c r="AA564" s="3" t="s">
        <v>2648</v>
      </c>
      <c r="AB564" s="3" t="s">
        <v>2655</v>
      </c>
      <c r="AC564" s="3" t="s">
        <v>2655</v>
      </c>
    </row>
    <row r="565" spans="1:34">
      <c r="A565" s="3" t="s">
        <v>2308</v>
      </c>
      <c r="B565" s="5" t="s">
        <v>2551</v>
      </c>
      <c r="C565" s="3" t="s">
        <v>209</v>
      </c>
      <c r="D565" s="3" t="s">
        <v>337</v>
      </c>
      <c r="F565" s="3" t="s">
        <v>2553</v>
      </c>
      <c r="G565" s="3" t="s">
        <v>2309</v>
      </c>
      <c r="J565" s="3" t="s">
        <v>78</v>
      </c>
      <c r="L565" s="3" t="s">
        <v>2672</v>
      </c>
      <c r="M565" s="3" t="s">
        <v>79</v>
      </c>
      <c r="N565" s="3" t="s">
        <v>2667</v>
      </c>
      <c r="O565" s="5"/>
      <c r="P565" s="3" t="s">
        <v>18</v>
      </c>
      <c r="Q565" s="3" t="s">
        <v>2663</v>
      </c>
      <c r="R565" s="3" t="s">
        <v>2664</v>
      </c>
      <c r="T565" s="3" t="s">
        <v>2663</v>
      </c>
      <c r="U565" s="3" t="s">
        <v>2664</v>
      </c>
      <c r="V565" s="3" t="s">
        <v>2648</v>
      </c>
      <c r="X565" s="3">
        <v>3990</v>
      </c>
      <c r="AA565" s="3" t="s">
        <v>2648</v>
      </c>
      <c r="AB565" s="3" t="s">
        <v>2655</v>
      </c>
      <c r="AC565" s="3" t="s">
        <v>2655</v>
      </c>
    </row>
    <row r="566" spans="1:34">
      <c r="A566" s="3" t="s">
        <v>2330</v>
      </c>
      <c r="B566" s="5" t="s">
        <v>2551</v>
      </c>
      <c r="C566" s="3" t="s">
        <v>209</v>
      </c>
      <c r="D566" s="3" t="s">
        <v>2584</v>
      </c>
      <c r="F566" s="3" t="s">
        <v>2553</v>
      </c>
      <c r="G566" s="3" t="s">
        <v>2323</v>
      </c>
      <c r="J566" s="3" t="s">
        <v>78</v>
      </c>
      <c r="L566" s="3" t="s">
        <v>2672</v>
      </c>
      <c r="M566" s="3" t="s">
        <v>79</v>
      </c>
      <c r="N566" s="3" t="s">
        <v>2667</v>
      </c>
      <c r="O566" s="5"/>
      <c r="P566" s="3" t="s">
        <v>9</v>
      </c>
      <c r="Q566" s="3" t="s">
        <v>2663</v>
      </c>
      <c r="R566" s="3" t="s">
        <v>2663</v>
      </c>
      <c r="T566" s="3" t="s">
        <v>2663</v>
      </c>
      <c r="U566" s="3" t="s">
        <v>2664</v>
      </c>
      <c r="V566" s="3" t="s">
        <v>2648</v>
      </c>
      <c r="X566" s="3">
        <v>9990</v>
      </c>
      <c r="AA566" s="3" t="s">
        <v>2648</v>
      </c>
      <c r="AB566" s="3" t="s">
        <v>2655</v>
      </c>
      <c r="AC566" s="3" t="s">
        <v>2655</v>
      </c>
    </row>
    <row r="567" spans="1:34">
      <c r="A567" s="3" t="s">
        <v>2369</v>
      </c>
      <c r="B567" s="5" t="s">
        <v>2551</v>
      </c>
      <c r="C567" s="3" t="s">
        <v>209</v>
      </c>
      <c r="D567" s="3" t="s">
        <v>2584</v>
      </c>
      <c r="F567" s="3" t="s">
        <v>2553</v>
      </c>
      <c r="G567" s="3" t="s">
        <v>2364</v>
      </c>
      <c r="J567" s="3" t="s">
        <v>78</v>
      </c>
      <c r="L567" s="3" t="s">
        <v>2672</v>
      </c>
      <c r="M567" s="3" t="s">
        <v>79</v>
      </c>
      <c r="N567" s="3" t="s">
        <v>2667</v>
      </c>
      <c r="O567" s="5"/>
      <c r="P567" s="3" t="s">
        <v>9</v>
      </c>
      <c r="Q567" s="3" t="s">
        <v>2663</v>
      </c>
      <c r="R567" s="3" t="s">
        <v>2663</v>
      </c>
      <c r="T567" s="3" t="s">
        <v>2663</v>
      </c>
      <c r="U567" s="3" t="s">
        <v>2664</v>
      </c>
      <c r="V567" s="3" t="s">
        <v>2648</v>
      </c>
      <c r="X567" s="3">
        <v>29990</v>
      </c>
      <c r="AA567" s="3" t="s">
        <v>2648</v>
      </c>
      <c r="AB567" s="3" t="s">
        <v>2655</v>
      </c>
      <c r="AC567" s="3" t="s">
        <v>2655</v>
      </c>
    </row>
    <row r="568" spans="1:34">
      <c r="A568" s="3" t="s">
        <v>2385</v>
      </c>
      <c r="B568" s="5" t="s">
        <v>2551</v>
      </c>
      <c r="C568" s="3" t="s">
        <v>209</v>
      </c>
      <c r="D568" s="3" t="s">
        <v>2584</v>
      </c>
      <c r="F568" s="3" t="s">
        <v>2553</v>
      </c>
      <c r="G568" s="3" t="s">
        <v>2378</v>
      </c>
      <c r="J568" s="3" t="s">
        <v>78</v>
      </c>
      <c r="L568" s="3" t="s">
        <v>2672</v>
      </c>
      <c r="M568" s="3" t="s">
        <v>79</v>
      </c>
      <c r="N568" s="3" t="s">
        <v>2667</v>
      </c>
      <c r="O568" s="5"/>
      <c r="P568" s="3" t="s">
        <v>9</v>
      </c>
      <c r="Q568" s="3" t="s">
        <v>2663</v>
      </c>
      <c r="R568" s="3" t="s">
        <v>2663</v>
      </c>
      <c r="T568" s="3" t="s">
        <v>2663</v>
      </c>
      <c r="U568" s="3" t="s">
        <v>2664</v>
      </c>
      <c r="V568" s="3" t="s">
        <v>2648</v>
      </c>
      <c r="X568" s="3">
        <v>29990</v>
      </c>
      <c r="AA568" s="3" t="s">
        <v>2648</v>
      </c>
      <c r="AB568" s="3" t="s">
        <v>2655</v>
      </c>
      <c r="AC568" s="3" t="s">
        <v>2655</v>
      </c>
    </row>
    <row r="569" spans="1:34">
      <c r="A569" s="3" t="s">
        <v>2440</v>
      </c>
      <c r="B569" s="5" t="s">
        <v>2551</v>
      </c>
      <c r="C569" s="3" t="s">
        <v>209</v>
      </c>
      <c r="D569" s="3" t="s">
        <v>2584</v>
      </c>
      <c r="F569" s="3" t="s">
        <v>2553</v>
      </c>
      <c r="G569" s="3" t="s">
        <v>2432</v>
      </c>
      <c r="J569" s="3" t="s">
        <v>78</v>
      </c>
      <c r="L569" s="3" t="s">
        <v>2672</v>
      </c>
      <c r="M569" s="3" t="s">
        <v>79</v>
      </c>
      <c r="N569" s="3" t="s">
        <v>2667</v>
      </c>
      <c r="O569" s="5"/>
      <c r="P569" s="3" t="s">
        <v>9</v>
      </c>
      <c r="Q569" s="3" t="s">
        <v>2663</v>
      </c>
      <c r="R569" s="3" t="s">
        <v>2663</v>
      </c>
      <c r="T569" s="3" t="s">
        <v>2663</v>
      </c>
      <c r="U569" s="3" t="s">
        <v>2664</v>
      </c>
      <c r="V569" s="3" t="s">
        <v>2648</v>
      </c>
      <c r="X569" s="3">
        <v>14990</v>
      </c>
      <c r="AA569" s="3" t="s">
        <v>2648</v>
      </c>
      <c r="AB569" s="3" t="s">
        <v>2655</v>
      </c>
      <c r="AC569" s="3" t="s">
        <v>2655</v>
      </c>
    </row>
    <row r="570" spans="1:34">
      <c r="A570" s="3" t="s">
        <v>486</v>
      </c>
      <c r="B570" s="5" t="s">
        <v>453</v>
      </c>
      <c r="C570" s="3" t="s">
        <v>454</v>
      </c>
      <c r="D570" s="3" t="s">
        <v>2606</v>
      </c>
      <c r="F570" s="3" t="s">
        <v>2555</v>
      </c>
      <c r="G570" s="5" t="s">
        <v>2760</v>
      </c>
      <c r="H570" s="5" t="s">
        <v>2623</v>
      </c>
      <c r="J570" s="3" t="s">
        <v>485</v>
      </c>
      <c r="L570" s="3" t="s">
        <v>2676</v>
      </c>
      <c r="M570" s="3" t="s">
        <v>518</v>
      </c>
      <c r="N570" s="3" t="s">
        <v>2667</v>
      </c>
      <c r="O570" s="5" t="str">
        <f>RIGHT(A570,2)</f>
        <v>46</v>
      </c>
      <c r="P570" s="3" t="s">
        <v>18</v>
      </c>
      <c r="Q570" s="3" t="s">
        <v>2663</v>
      </c>
      <c r="R570" s="3" t="s">
        <v>2664</v>
      </c>
      <c r="T570" s="3" t="s">
        <v>2663</v>
      </c>
      <c r="U570" s="3" t="s">
        <v>2664</v>
      </c>
      <c r="V570" s="3" t="s">
        <v>2648</v>
      </c>
      <c r="X570" s="3">
        <v>69990</v>
      </c>
      <c r="AA570" s="3" t="s">
        <v>2648</v>
      </c>
      <c r="AB570" s="3" t="s">
        <v>2655</v>
      </c>
      <c r="AC570" s="3" t="s">
        <v>2655</v>
      </c>
      <c r="AD570" s="3" t="s">
        <v>2716</v>
      </c>
      <c r="AH570" s="3">
        <v>203</v>
      </c>
    </row>
    <row r="571" spans="1:34">
      <c r="A571" s="3" t="s">
        <v>517</v>
      </c>
      <c r="B571" s="5" t="s">
        <v>488</v>
      </c>
      <c r="C571" s="3" t="s">
        <v>454</v>
      </c>
      <c r="D571" s="3" t="s">
        <v>2606</v>
      </c>
      <c r="F571" s="3" t="s">
        <v>2555</v>
      </c>
      <c r="G571" s="3" t="s">
        <v>2763</v>
      </c>
      <c r="H571" s="3" t="s">
        <v>505</v>
      </c>
      <c r="J571" s="3" t="s">
        <v>506</v>
      </c>
      <c r="L571" s="3" t="s">
        <v>2677</v>
      </c>
      <c r="M571" s="3" t="s">
        <v>518</v>
      </c>
      <c r="N571" s="3" t="s">
        <v>2667</v>
      </c>
      <c r="O571" s="5" t="str">
        <f>RIGHT(A571,2)</f>
        <v>40</v>
      </c>
      <c r="P571" s="3" t="s">
        <v>18</v>
      </c>
      <c r="Q571" s="3" t="s">
        <v>2663</v>
      </c>
      <c r="R571" s="3" t="s">
        <v>2664</v>
      </c>
      <c r="T571" s="3" t="s">
        <v>2663</v>
      </c>
      <c r="U571" s="3" t="s">
        <v>2664</v>
      </c>
      <c r="V571" s="3" t="s">
        <v>2648</v>
      </c>
      <c r="X571" s="3">
        <v>69990</v>
      </c>
      <c r="AA571" s="3" t="s">
        <v>2648</v>
      </c>
      <c r="AB571" s="3" t="s">
        <v>2655</v>
      </c>
      <c r="AC571" s="3" t="s">
        <v>2655</v>
      </c>
      <c r="AD571" s="3" t="s">
        <v>2715</v>
      </c>
      <c r="AH571" s="3" t="s">
        <v>2726</v>
      </c>
    </row>
    <row r="572" spans="1:34">
      <c r="A572" s="3" t="s">
        <v>525</v>
      </c>
      <c r="B572" s="5" t="s">
        <v>488</v>
      </c>
      <c r="C572" s="3" t="s">
        <v>454</v>
      </c>
      <c r="D572" s="3" t="s">
        <v>2606</v>
      </c>
      <c r="F572" s="3" t="s">
        <v>2555</v>
      </c>
      <c r="G572" s="3" t="s">
        <v>2764</v>
      </c>
      <c r="H572" s="3" t="s">
        <v>2627</v>
      </c>
      <c r="J572" s="3" t="s">
        <v>485</v>
      </c>
      <c r="L572" s="3" t="s">
        <v>2676</v>
      </c>
      <c r="M572" s="3" t="s">
        <v>518</v>
      </c>
      <c r="N572" s="3" t="s">
        <v>2667</v>
      </c>
      <c r="O572" s="5" t="str">
        <f>RIGHT(A572,2)</f>
        <v>38</v>
      </c>
      <c r="P572" s="3" t="s">
        <v>18</v>
      </c>
      <c r="Q572" s="3" t="s">
        <v>2663</v>
      </c>
      <c r="R572" s="3" t="s">
        <v>2664</v>
      </c>
      <c r="T572" s="3" t="s">
        <v>2663</v>
      </c>
      <c r="U572" s="3" t="s">
        <v>2664</v>
      </c>
      <c r="V572" s="3" t="s">
        <v>2648</v>
      </c>
      <c r="X572" s="3">
        <v>69990</v>
      </c>
      <c r="AA572" s="3" t="s">
        <v>2648</v>
      </c>
      <c r="AB572" s="3" t="s">
        <v>2655</v>
      </c>
      <c r="AC572" s="3" t="s">
        <v>2655</v>
      </c>
      <c r="AD572" s="3" t="s">
        <v>2716</v>
      </c>
      <c r="AH572" s="3" t="s">
        <v>2728</v>
      </c>
    </row>
    <row r="573" spans="1:34">
      <c r="A573" s="3" t="s">
        <v>526</v>
      </c>
      <c r="B573" s="5" t="s">
        <v>488</v>
      </c>
      <c r="C573" s="3" t="s">
        <v>454</v>
      </c>
      <c r="D573" s="3" t="s">
        <v>2606</v>
      </c>
      <c r="F573" s="3" t="s">
        <v>2555</v>
      </c>
      <c r="G573" s="3" t="s">
        <v>2764</v>
      </c>
      <c r="H573" s="3" t="s">
        <v>2627</v>
      </c>
      <c r="J573" s="3" t="s">
        <v>485</v>
      </c>
      <c r="L573" s="3" t="s">
        <v>2676</v>
      </c>
      <c r="M573" s="3" t="s">
        <v>518</v>
      </c>
      <c r="N573" s="3" t="s">
        <v>2667</v>
      </c>
      <c r="O573" s="5" t="str">
        <f>RIGHT(A573,2)</f>
        <v>40</v>
      </c>
      <c r="P573" s="3" t="s">
        <v>18</v>
      </c>
      <c r="Q573" s="3" t="s">
        <v>2663</v>
      </c>
      <c r="R573" s="3" t="s">
        <v>2664</v>
      </c>
      <c r="T573" s="3" t="s">
        <v>2663</v>
      </c>
      <c r="U573" s="3" t="s">
        <v>2664</v>
      </c>
      <c r="V573" s="3" t="s">
        <v>2648</v>
      </c>
      <c r="X573" s="3">
        <v>69990</v>
      </c>
      <c r="AA573" s="3" t="s">
        <v>2648</v>
      </c>
      <c r="AB573" s="3" t="s">
        <v>2655</v>
      </c>
      <c r="AC573" s="3" t="s">
        <v>2655</v>
      </c>
      <c r="AD573" s="3" t="s">
        <v>2716</v>
      </c>
      <c r="AH573" s="3" t="s">
        <v>2728</v>
      </c>
    </row>
    <row r="574" spans="1:34">
      <c r="A574" s="3" t="s">
        <v>527</v>
      </c>
      <c r="B574" s="5" t="s">
        <v>488</v>
      </c>
      <c r="C574" s="3" t="s">
        <v>454</v>
      </c>
      <c r="D574" s="3" t="s">
        <v>2606</v>
      </c>
      <c r="F574" s="3" t="s">
        <v>2555</v>
      </c>
      <c r="G574" s="3" t="s">
        <v>2764</v>
      </c>
      <c r="H574" s="3" t="s">
        <v>2627</v>
      </c>
      <c r="J574" s="3" t="s">
        <v>485</v>
      </c>
      <c r="L574" s="3" t="s">
        <v>2676</v>
      </c>
      <c r="M574" s="3" t="s">
        <v>518</v>
      </c>
      <c r="N574" s="3" t="s">
        <v>2667</v>
      </c>
      <c r="O574" s="5" t="str">
        <f>RIGHT(A574,2)</f>
        <v>42</v>
      </c>
      <c r="P574" s="3" t="s">
        <v>18</v>
      </c>
      <c r="Q574" s="3" t="s">
        <v>2663</v>
      </c>
      <c r="R574" s="3" t="s">
        <v>2664</v>
      </c>
      <c r="T574" s="3" t="s">
        <v>2663</v>
      </c>
      <c r="U574" s="3" t="s">
        <v>2664</v>
      </c>
      <c r="V574" s="3" t="s">
        <v>2648</v>
      </c>
      <c r="X574" s="3">
        <v>69990</v>
      </c>
      <c r="AA574" s="3" t="s">
        <v>2648</v>
      </c>
      <c r="AB574" s="3" t="s">
        <v>2655</v>
      </c>
      <c r="AC574" s="3" t="s">
        <v>2655</v>
      </c>
      <c r="AD574" s="3" t="s">
        <v>2716</v>
      </c>
      <c r="AH574" s="3" t="s">
        <v>2728</v>
      </c>
    </row>
    <row r="575" spans="1:34">
      <c r="A575" s="3" t="s">
        <v>870</v>
      </c>
      <c r="B575" s="5" t="s">
        <v>871</v>
      </c>
      <c r="C575" s="3" t="s">
        <v>454</v>
      </c>
      <c r="D575" s="3" t="s">
        <v>2609</v>
      </c>
      <c r="F575" s="3" t="s">
        <v>2554</v>
      </c>
      <c r="G575" s="3" t="s">
        <v>872</v>
      </c>
      <c r="J575" s="3" t="s">
        <v>485</v>
      </c>
      <c r="L575" s="3" t="s">
        <v>2676</v>
      </c>
      <c r="M575" s="3" t="s">
        <v>518</v>
      </c>
      <c r="N575" s="3" t="s">
        <v>2667</v>
      </c>
      <c r="O575" s="5"/>
      <c r="P575" s="3" t="s">
        <v>9</v>
      </c>
      <c r="Q575" s="3" t="s">
        <v>2663</v>
      </c>
      <c r="R575" s="3" t="s">
        <v>2663</v>
      </c>
      <c r="T575" s="3" t="s">
        <v>2664</v>
      </c>
      <c r="U575" s="3" t="s">
        <v>2664</v>
      </c>
      <c r="V575" s="3" t="s">
        <v>2648</v>
      </c>
      <c r="X575" s="3">
        <v>29990</v>
      </c>
      <c r="AA575" s="3" t="s">
        <v>2648</v>
      </c>
      <c r="AB575" s="3" t="s">
        <v>2655</v>
      </c>
      <c r="AC575" s="3" t="s">
        <v>2655</v>
      </c>
      <c r="AH575" s="3">
        <v>471</v>
      </c>
    </row>
    <row r="576" spans="1:34">
      <c r="A576" s="3" t="s">
        <v>566</v>
      </c>
      <c r="B576" s="5" t="s">
        <v>559</v>
      </c>
      <c r="C576" s="3" t="s">
        <v>454</v>
      </c>
      <c r="D576" s="3" t="s">
        <v>2607</v>
      </c>
      <c r="F576" s="3" t="s">
        <v>2554</v>
      </c>
      <c r="G576" s="3" t="s">
        <v>560</v>
      </c>
      <c r="J576" s="3" t="s">
        <v>561</v>
      </c>
      <c r="L576" s="5" t="s">
        <v>2676</v>
      </c>
      <c r="M576" s="3" t="s">
        <v>567</v>
      </c>
      <c r="N576" s="3" t="s">
        <v>2667</v>
      </c>
      <c r="O576" s="5" t="str">
        <f>RIGHT(A576,LEN(A576)-FIND("-",A576))</f>
        <v>L</v>
      </c>
      <c r="P576" s="3" t="s">
        <v>18</v>
      </c>
      <c r="Q576" s="3" t="s">
        <v>2663</v>
      </c>
      <c r="R576" s="3" t="s">
        <v>2664</v>
      </c>
      <c r="T576" s="3" t="s">
        <v>2663</v>
      </c>
      <c r="U576" s="3" t="s">
        <v>2664</v>
      </c>
      <c r="V576" s="3" t="s">
        <v>2648</v>
      </c>
      <c r="X576" s="3">
        <v>99990</v>
      </c>
      <c r="AA576" s="3" t="s">
        <v>2648</v>
      </c>
      <c r="AB576" s="3" t="s">
        <v>2655</v>
      </c>
      <c r="AC576" s="3" t="s">
        <v>2655</v>
      </c>
      <c r="AD576" s="3" t="s">
        <v>2714</v>
      </c>
      <c r="AH576" s="5" t="s">
        <v>2689</v>
      </c>
    </row>
    <row r="577" spans="1:34">
      <c r="A577" s="3" t="s">
        <v>568</v>
      </c>
      <c r="B577" s="5" t="s">
        <v>559</v>
      </c>
      <c r="C577" s="3" t="s">
        <v>454</v>
      </c>
      <c r="D577" s="3" t="s">
        <v>2607</v>
      </c>
      <c r="F577" s="3" t="s">
        <v>2554</v>
      </c>
      <c r="G577" s="3" t="s">
        <v>560</v>
      </c>
      <c r="J577" s="3" t="s">
        <v>561</v>
      </c>
      <c r="L577" s="5" t="s">
        <v>2676</v>
      </c>
      <c r="M577" s="3" t="s">
        <v>567</v>
      </c>
      <c r="N577" s="3" t="s">
        <v>2667</v>
      </c>
      <c r="O577" s="5" t="str">
        <f>RIGHT(A577,LEN(A577)-FIND("-",A577))</f>
        <v>M</v>
      </c>
      <c r="P577" s="3" t="s">
        <v>18</v>
      </c>
      <c r="Q577" s="3" t="s">
        <v>2663</v>
      </c>
      <c r="R577" s="3" t="s">
        <v>2664</v>
      </c>
      <c r="T577" s="3" t="s">
        <v>2663</v>
      </c>
      <c r="U577" s="3" t="s">
        <v>2664</v>
      </c>
      <c r="V577" s="3" t="s">
        <v>2648</v>
      </c>
      <c r="X577" s="3">
        <v>99990</v>
      </c>
      <c r="AA577" s="3" t="s">
        <v>2648</v>
      </c>
      <c r="AB577" s="3" t="s">
        <v>2655</v>
      </c>
      <c r="AC577" s="3" t="s">
        <v>2655</v>
      </c>
      <c r="AD577" s="3" t="s">
        <v>2714</v>
      </c>
      <c r="AH577" s="5" t="s">
        <v>2689</v>
      </c>
    </row>
    <row r="578" spans="1:34">
      <c r="A578" s="3" t="s">
        <v>569</v>
      </c>
      <c r="B578" s="5" t="s">
        <v>559</v>
      </c>
      <c r="C578" s="3" t="s">
        <v>454</v>
      </c>
      <c r="D578" s="3" t="s">
        <v>2607</v>
      </c>
      <c r="F578" s="3" t="s">
        <v>2554</v>
      </c>
      <c r="G578" s="3" t="s">
        <v>560</v>
      </c>
      <c r="J578" s="3" t="s">
        <v>561</v>
      </c>
      <c r="L578" s="5" t="s">
        <v>2676</v>
      </c>
      <c r="M578" s="3" t="s">
        <v>567</v>
      </c>
      <c r="N578" s="3" t="s">
        <v>2667</v>
      </c>
      <c r="O578" s="5" t="str">
        <f>RIGHT(A578,LEN(A578)-FIND("-",A578))</f>
        <v>XL</v>
      </c>
      <c r="P578" s="3" t="s">
        <v>18</v>
      </c>
      <c r="Q578" s="3" t="s">
        <v>2663</v>
      </c>
      <c r="R578" s="3" t="s">
        <v>2664</v>
      </c>
      <c r="T578" s="3" t="s">
        <v>2663</v>
      </c>
      <c r="U578" s="3" t="s">
        <v>2664</v>
      </c>
      <c r="V578" s="3" t="s">
        <v>2648</v>
      </c>
      <c r="X578" s="3">
        <v>99990</v>
      </c>
      <c r="AA578" s="3" t="s">
        <v>2648</v>
      </c>
      <c r="AB578" s="3" t="s">
        <v>2655</v>
      </c>
      <c r="AC578" s="3" t="s">
        <v>2655</v>
      </c>
      <c r="AD578" s="3" t="s">
        <v>2714</v>
      </c>
      <c r="AH578" s="5" t="s">
        <v>2689</v>
      </c>
    </row>
    <row r="579" spans="1:34">
      <c r="A579" s="3" t="s">
        <v>570</v>
      </c>
      <c r="B579" s="5" t="s">
        <v>559</v>
      </c>
      <c r="C579" s="3" t="s">
        <v>454</v>
      </c>
      <c r="D579" s="3" t="s">
        <v>2607</v>
      </c>
      <c r="F579" s="3" t="s">
        <v>2554</v>
      </c>
      <c r="G579" s="3" t="s">
        <v>560</v>
      </c>
      <c r="J579" s="3" t="s">
        <v>561</v>
      </c>
      <c r="L579" s="5" t="s">
        <v>2676</v>
      </c>
      <c r="M579" s="3" t="s">
        <v>567</v>
      </c>
      <c r="N579" s="3" t="s">
        <v>2667</v>
      </c>
      <c r="O579" s="5" t="str">
        <f>RIGHT(A579,LEN(A579)-FIND("-",A579))</f>
        <v>XXL</v>
      </c>
      <c r="P579" s="3" t="s">
        <v>18</v>
      </c>
      <c r="Q579" s="3" t="s">
        <v>2663</v>
      </c>
      <c r="R579" s="3" t="s">
        <v>2664</v>
      </c>
      <c r="T579" s="3" t="s">
        <v>2663</v>
      </c>
      <c r="U579" s="3" t="s">
        <v>2664</v>
      </c>
      <c r="V579" s="3" t="s">
        <v>2648</v>
      </c>
      <c r="X579" s="3">
        <v>99990</v>
      </c>
      <c r="AA579" s="3" t="s">
        <v>2648</v>
      </c>
      <c r="AB579" s="3" t="s">
        <v>2655</v>
      </c>
      <c r="AC579" s="3" t="s">
        <v>2655</v>
      </c>
      <c r="AD579" s="3" t="s">
        <v>2714</v>
      </c>
      <c r="AH579" s="5" t="s">
        <v>2689</v>
      </c>
    </row>
    <row r="580" spans="1:34">
      <c r="A580" s="3" t="s">
        <v>2044</v>
      </c>
      <c r="B580" s="5" t="s">
        <v>2038</v>
      </c>
      <c r="C580" s="3" t="s">
        <v>454</v>
      </c>
      <c r="D580" s="3" t="s">
        <v>2613</v>
      </c>
      <c r="F580" s="3" t="s">
        <v>2555</v>
      </c>
      <c r="G580" s="3" t="s">
        <v>2850</v>
      </c>
      <c r="H580" s="3" t="s">
        <v>2039</v>
      </c>
      <c r="I580" s="3" t="s">
        <v>2851</v>
      </c>
      <c r="J580" s="3" t="s">
        <v>485</v>
      </c>
      <c r="L580" s="3" t="s">
        <v>2673</v>
      </c>
      <c r="M580" s="3" t="s">
        <v>2564</v>
      </c>
      <c r="N580" s="3" t="s">
        <v>2667</v>
      </c>
      <c r="O580" s="5" t="s">
        <v>2560</v>
      </c>
      <c r="P580" s="3" t="s">
        <v>9</v>
      </c>
      <c r="Q580" s="3" t="s">
        <v>2663</v>
      </c>
      <c r="R580" s="3" t="s">
        <v>2663</v>
      </c>
      <c r="T580" s="3" t="s">
        <v>2663</v>
      </c>
      <c r="U580" s="3" t="s">
        <v>2664</v>
      </c>
      <c r="V580" s="3" t="s">
        <v>2648</v>
      </c>
      <c r="X580" s="3">
        <v>49990</v>
      </c>
      <c r="AA580" s="3" t="s">
        <v>2648</v>
      </c>
      <c r="AB580" s="3" t="s">
        <v>2655</v>
      </c>
      <c r="AC580" s="3" t="s">
        <v>2655</v>
      </c>
    </row>
    <row r="581" spans="1:34">
      <c r="A581" s="3" t="s">
        <v>2045</v>
      </c>
      <c r="B581" s="5" t="s">
        <v>2038</v>
      </c>
      <c r="C581" s="3" t="s">
        <v>454</v>
      </c>
      <c r="D581" s="3" t="s">
        <v>2613</v>
      </c>
      <c r="F581" s="3" t="s">
        <v>2555</v>
      </c>
      <c r="G581" s="3" t="s">
        <v>2850</v>
      </c>
      <c r="H581" s="3" t="s">
        <v>2039</v>
      </c>
      <c r="I581" s="3" t="s">
        <v>2851</v>
      </c>
      <c r="J581" s="3" t="s">
        <v>485</v>
      </c>
      <c r="L581" s="3" t="s">
        <v>2673</v>
      </c>
      <c r="M581" s="3" t="s">
        <v>2564</v>
      </c>
      <c r="N581" s="3" t="s">
        <v>2667</v>
      </c>
      <c r="O581" s="5" t="s">
        <v>2554</v>
      </c>
      <c r="P581" s="3" t="s">
        <v>9</v>
      </c>
      <c r="Q581" s="3" t="s">
        <v>2663</v>
      </c>
      <c r="R581" s="3" t="s">
        <v>2663</v>
      </c>
      <c r="T581" s="3" t="s">
        <v>2663</v>
      </c>
      <c r="U581" s="3" t="s">
        <v>2664</v>
      </c>
      <c r="V581" s="3" t="s">
        <v>2648</v>
      </c>
      <c r="X581" s="3">
        <v>49990</v>
      </c>
      <c r="AA581" s="3" t="s">
        <v>2648</v>
      </c>
      <c r="AB581" s="3" t="s">
        <v>2655</v>
      </c>
      <c r="AC581" s="3" t="s">
        <v>2655</v>
      </c>
    </row>
    <row r="582" spans="1:34">
      <c r="A582" s="3" t="s">
        <v>2046</v>
      </c>
      <c r="B582" s="5" t="s">
        <v>2038</v>
      </c>
      <c r="C582" s="3" t="s">
        <v>454</v>
      </c>
      <c r="D582" s="3" t="s">
        <v>2613</v>
      </c>
      <c r="F582" s="3" t="s">
        <v>2555</v>
      </c>
      <c r="G582" s="3" t="s">
        <v>2850</v>
      </c>
      <c r="H582" s="3" t="s">
        <v>2039</v>
      </c>
      <c r="I582" s="3" t="s">
        <v>2851</v>
      </c>
      <c r="J582" s="3" t="s">
        <v>485</v>
      </c>
      <c r="L582" s="3" t="s">
        <v>2673</v>
      </c>
      <c r="M582" s="3" t="s">
        <v>2564</v>
      </c>
      <c r="N582" s="3" t="s">
        <v>2667</v>
      </c>
      <c r="O582" s="5" t="s">
        <v>2559</v>
      </c>
      <c r="P582" s="3" t="s">
        <v>9</v>
      </c>
      <c r="Q582" s="3" t="s">
        <v>2663</v>
      </c>
      <c r="R582" s="3" t="s">
        <v>2663</v>
      </c>
      <c r="T582" s="3" t="s">
        <v>2663</v>
      </c>
      <c r="U582" s="3" t="s">
        <v>2664</v>
      </c>
      <c r="V582" s="3" t="s">
        <v>2648</v>
      </c>
      <c r="X582" s="3">
        <v>49990</v>
      </c>
      <c r="AA582" s="3" t="s">
        <v>2648</v>
      </c>
      <c r="AB582" s="3" t="s">
        <v>2655</v>
      </c>
      <c r="AC582" s="3" t="s">
        <v>2655</v>
      </c>
    </row>
    <row r="583" spans="1:34">
      <c r="A583" s="3" t="s">
        <v>2047</v>
      </c>
      <c r="B583" s="5" t="s">
        <v>2038</v>
      </c>
      <c r="C583" s="3" t="s">
        <v>454</v>
      </c>
      <c r="D583" s="3" t="s">
        <v>2613</v>
      </c>
      <c r="F583" s="3" t="s">
        <v>2555</v>
      </c>
      <c r="G583" s="3" t="s">
        <v>2850</v>
      </c>
      <c r="H583" s="3" t="s">
        <v>2039</v>
      </c>
      <c r="I583" s="3" t="s">
        <v>2851</v>
      </c>
      <c r="J583" s="3" t="s">
        <v>485</v>
      </c>
      <c r="L583" s="3" t="s">
        <v>2673</v>
      </c>
      <c r="M583" s="3" t="s">
        <v>2564</v>
      </c>
      <c r="N583" s="3" t="s">
        <v>2667</v>
      </c>
      <c r="O583" s="5" t="s">
        <v>2561</v>
      </c>
      <c r="P583" s="3" t="s">
        <v>9</v>
      </c>
      <c r="Q583" s="3" t="s">
        <v>2663</v>
      </c>
      <c r="R583" s="3" t="s">
        <v>2663</v>
      </c>
      <c r="T583" s="3" t="s">
        <v>2663</v>
      </c>
      <c r="U583" s="3" t="s">
        <v>2664</v>
      </c>
      <c r="V583" s="3" t="s">
        <v>2648</v>
      </c>
      <c r="X583" s="3">
        <v>49990</v>
      </c>
      <c r="AA583" s="3" t="s">
        <v>2648</v>
      </c>
      <c r="AB583" s="3" t="s">
        <v>2655</v>
      </c>
      <c r="AC583" s="3" t="s">
        <v>2655</v>
      </c>
    </row>
    <row r="584" spans="1:34">
      <c r="A584" s="3" t="s">
        <v>2056</v>
      </c>
      <c r="B584" s="5" t="s">
        <v>2038</v>
      </c>
      <c r="C584" s="3" t="s">
        <v>454</v>
      </c>
      <c r="D584" s="3" t="s">
        <v>2613</v>
      </c>
      <c r="F584" s="3" t="s">
        <v>2555</v>
      </c>
      <c r="G584" s="3" t="s">
        <v>2850</v>
      </c>
      <c r="H584" s="3" t="s">
        <v>2039</v>
      </c>
      <c r="I584" s="3" t="s">
        <v>2851</v>
      </c>
      <c r="J584" s="3" t="s">
        <v>485</v>
      </c>
      <c r="L584" s="3" t="s">
        <v>2673</v>
      </c>
      <c r="M584" s="3" t="s">
        <v>2564</v>
      </c>
      <c r="N584" s="3" t="s">
        <v>2667</v>
      </c>
      <c r="O584" s="5" t="s">
        <v>2562</v>
      </c>
      <c r="P584" s="3" t="s">
        <v>18</v>
      </c>
      <c r="Q584" s="3" t="s">
        <v>2663</v>
      </c>
      <c r="R584" s="3" t="s">
        <v>2664</v>
      </c>
      <c r="T584" s="3" t="s">
        <v>2663</v>
      </c>
      <c r="U584" s="3" t="s">
        <v>2664</v>
      </c>
      <c r="V584" s="3" t="s">
        <v>2648</v>
      </c>
      <c r="X584" s="3">
        <v>49990</v>
      </c>
      <c r="AA584" s="3" t="s">
        <v>2648</v>
      </c>
      <c r="AB584" s="3" t="s">
        <v>2655</v>
      </c>
      <c r="AC584" s="3" t="s">
        <v>2655</v>
      </c>
    </row>
    <row r="585" spans="1:34">
      <c r="A585" s="3" t="s">
        <v>2065</v>
      </c>
      <c r="B585" s="5" t="s">
        <v>2038</v>
      </c>
      <c r="C585" s="3" t="s">
        <v>454</v>
      </c>
      <c r="D585" s="3" t="s">
        <v>2613</v>
      </c>
      <c r="F585" s="3" t="s">
        <v>2554</v>
      </c>
      <c r="G585" s="3" t="s">
        <v>2060</v>
      </c>
      <c r="J585" s="3" t="s">
        <v>485</v>
      </c>
      <c r="L585" s="3" t="s">
        <v>2673</v>
      </c>
      <c r="M585" s="3" t="s">
        <v>2564</v>
      </c>
      <c r="N585" s="3" t="s">
        <v>2667</v>
      </c>
      <c r="O585" s="5" t="s">
        <v>2560</v>
      </c>
      <c r="P585" s="3" t="s">
        <v>9</v>
      </c>
      <c r="Q585" s="3" t="s">
        <v>2663</v>
      </c>
      <c r="R585" s="3" t="s">
        <v>2663</v>
      </c>
      <c r="T585" s="3" t="s">
        <v>2663</v>
      </c>
      <c r="U585" s="3" t="s">
        <v>2664</v>
      </c>
      <c r="V585" s="3" t="s">
        <v>2648</v>
      </c>
      <c r="X585" s="3">
        <v>49990</v>
      </c>
      <c r="AA585" s="3" t="s">
        <v>2648</v>
      </c>
      <c r="AB585" s="3" t="s">
        <v>2655</v>
      </c>
      <c r="AC585" s="3" t="s">
        <v>2655</v>
      </c>
    </row>
    <row r="586" spans="1:34">
      <c r="A586" s="3" t="s">
        <v>2066</v>
      </c>
      <c r="B586" s="5" t="s">
        <v>2038</v>
      </c>
      <c r="C586" s="3" t="s">
        <v>454</v>
      </c>
      <c r="D586" s="3" t="s">
        <v>2613</v>
      </c>
      <c r="F586" s="3" t="s">
        <v>2554</v>
      </c>
      <c r="G586" s="3" t="s">
        <v>2060</v>
      </c>
      <c r="J586" s="3" t="s">
        <v>485</v>
      </c>
      <c r="L586" s="3" t="s">
        <v>2673</v>
      </c>
      <c r="M586" s="3" t="s">
        <v>2564</v>
      </c>
      <c r="N586" s="3" t="s">
        <v>2667</v>
      </c>
      <c r="O586" s="5" t="s">
        <v>2554</v>
      </c>
      <c r="P586" s="3" t="s">
        <v>9</v>
      </c>
      <c r="Q586" s="3" t="s">
        <v>2663</v>
      </c>
      <c r="R586" s="3" t="s">
        <v>2663</v>
      </c>
      <c r="T586" s="3" t="s">
        <v>2663</v>
      </c>
      <c r="U586" s="3" t="s">
        <v>2664</v>
      </c>
      <c r="V586" s="3" t="s">
        <v>2648</v>
      </c>
      <c r="X586" s="3">
        <v>49990</v>
      </c>
      <c r="AA586" s="3" t="s">
        <v>2648</v>
      </c>
      <c r="AB586" s="3" t="s">
        <v>2655</v>
      </c>
      <c r="AC586" s="3" t="s">
        <v>2655</v>
      </c>
    </row>
    <row r="587" spans="1:34">
      <c r="A587" s="3" t="s">
        <v>2067</v>
      </c>
      <c r="B587" s="5" t="s">
        <v>2038</v>
      </c>
      <c r="C587" s="3" t="s">
        <v>454</v>
      </c>
      <c r="D587" s="3" t="s">
        <v>2613</v>
      </c>
      <c r="F587" s="3" t="s">
        <v>2554</v>
      </c>
      <c r="G587" s="3" t="s">
        <v>2060</v>
      </c>
      <c r="J587" s="3" t="s">
        <v>485</v>
      </c>
      <c r="L587" s="3" t="s">
        <v>2673</v>
      </c>
      <c r="M587" s="3" t="s">
        <v>2564</v>
      </c>
      <c r="N587" s="3" t="s">
        <v>2667</v>
      </c>
      <c r="O587" s="5" t="s">
        <v>2559</v>
      </c>
      <c r="P587" s="3" t="s">
        <v>9</v>
      </c>
      <c r="Q587" s="3" t="s">
        <v>2663</v>
      </c>
      <c r="R587" s="3" t="s">
        <v>2663</v>
      </c>
      <c r="T587" s="3" t="s">
        <v>2663</v>
      </c>
      <c r="U587" s="3" t="s">
        <v>2664</v>
      </c>
      <c r="V587" s="3" t="s">
        <v>2648</v>
      </c>
      <c r="X587" s="3">
        <v>49990</v>
      </c>
      <c r="AA587" s="3" t="s">
        <v>2648</v>
      </c>
      <c r="AB587" s="3" t="s">
        <v>2655</v>
      </c>
      <c r="AC587" s="3" t="s">
        <v>2655</v>
      </c>
    </row>
    <row r="588" spans="1:34">
      <c r="A588" s="3" t="s">
        <v>2068</v>
      </c>
      <c r="B588" s="5" t="s">
        <v>2038</v>
      </c>
      <c r="C588" s="3" t="s">
        <v>454</v>
      </c>
      <c r="D588" s="3" t="s">
        <v>2613</v>
      </c>
      <c r="F588" s="3" t="s">
        <v>2554</v>
      </c>
      <c r="G588" s="3" t="s">
        <v>2060</v>
      </c>
      <c r="J588" s="3" t="s">
        <v>485</v>
      </c>
      <c r="L588" s="3" t="s">
        <v>2673</v>
      </c>
      <c r="M588" s="3" t="s">
        <v>2564</v>
      </c>
      <c r="N588" s="3" t="s">
        <v>2667</v>
      </c>
      <c r="O588" s="5" t="s">
        <v>2561</v>
      </c>
      <c r="P588" s="3" t="s">
        <v>9</v>
      </c>
      <c r="Q588" s="3" t="s">
        <v>2663</v>
      </c>
      <c r="R588" s="3" t="s">
        <v>2663</v>
      </c>
      <c r="T588" s="3" t="s">
        <v>2663</v>
      </c>
      <c r="U588" s="3" t="s">
        <v>2664</v>
      </c>
      <c r="V588" s="3" t="s">
        <v>2648</v>
      </c>
      <c r="X588" s="3">
        <v>49990</v>
      </c>
      <c r="AA588" s="3" t="s">
        <v>2648</v>
      </c>
      <c r="AB588" s="3" t="s">
        <v>2655</v>
      </c>
      <c r="AC588" s="3" t="s">
        <v>2655</v>
      </c>
    </row>
    <row r="589" spans="1:34">
      <c r="A589" s="3" t="s">
        <v>2069</v>
      </c>
      <c r="B589" s="5" t="s">
        <v>2038</v>
      </c>
      <c r="C589" s="3" t="s">
        <v>454</v>
      </c>
      <c r="D589" s="3" t="s">
        <v>2613</v>
      </c>
      <c r="F589" s="3" t="s">
        <v>2554</v>
      </c>
      <c r="G589" s="3" t="s">
        <v>2060</v>
      </c>
      <c r="J589" s="3" t="s">
        <v>485</v>
      </c>
      <c r="L589" s="3" t="s">
        <v>2673</v>
      </c>
      <c r="M589" s="3" t="s">
        <v>2564</v>
      </c>
      <c r="N589" s="3" t="s">
        <v>2667</v>
      </c>
      <c r="O589" s="5" t="s">
        <v>2563</v>
      </c>
      <c r="P589" s="3" t="s">
        <v>9</v>
      </c>
      <c r="Q589" s="3" t="s">
        <v>2663</v>
      </c>
      <c r="R589" s="3" t="s">
        <v>2663</v>
      </c>
      <c r="T589" s="3" t="s">
        <v>2663</v>
      </c>
      <c r="U589" s="3" t="s">
        <v>2664</v>
      </c>
      <c r="V589" s="3" t="s">
        <v>2648</v>
      </c>
      <c r="X589" s="3">
        <v>49990</v>
      </c>
      <c r="AA589" s="3" t="s">
        <v>2648</v>
      </c>
      <c r="AB589" s="3" t="s">
        <v>2655</v>
      </c>
      <c r="AC589" s="3" t="s">
        <v>2655</v>
      </c>
    </row>
    <row r="590" spans="1:34">
      <c r="A590" s="3" t="s">
        <v>211</v>
      </c>
      <c r="B590" s="5" t="s">
        <v>2551</v>
      </c>
      <c r="C590" s="3" t="s">
        <v>209</v>
      </c>
      <c r="D590" s="3" t="s">
        <v>2579</v>
      </c>
      <c r="F590" s="3" t="s">
        <v>2555</v>
      </c>
      <c r="G590" s="3" t="s">
        <v>210</v>
      </c>
      <c r="J590" s="3" t="s">
        <v>32</v>
      </c>
      <c r="L590" s="3" t="s">
        <v>2672</v>
      </c>
      <c r="M590" s="3" t="s">
        <v>212</v>
      </c>
      <c r="N590" s="3" t="s">
        <v>2667</v>
      </c>
      <c r="O590" s="5"/>
      <c r="P590" s="3" t="s">
        <v>9</v>
      </c>
      <c r="Q590" s="3" t="s">
        <v>2663</v>
      </c>
      <c r="R590" s="3" t="s">
        <v>2663</v>
      </c>
      <c r="T590" s="3" t="s">
        <v>2663</v>
      </c>
      <c r="U590" s="3" t="s">
        <v>2664</v>
      </c>
      <c r="V590" s="3" t="s">
        <v>2648</v>
      </c>
      <c r="X590" s="3">
        <v>65990</v>
      </c>
      <c r="AA590" s="3" t="s">
        <v>2648</v>
      </c>
      <c r="AB590" s="3" t="s">
        <v>2655</v>
      </c>
      <c r="AC590" s="3" t="s">
        <v>2655</v>
      </c>
    </row>
    <row r="591" spans="1:34">
      <c r="A591" s="3" t="s">
        <v>222</v>
      </c>
      <c r="B591" s="5" t="s">
        <v>2551</v>
      </c>
      <c r="C591" s="3" t="s">
        <v>209</v>
      </c>
      <c r="D591" s="3" t="s">
        <v>2579</v>
      </c>
      <c r="F591" s="3" t="s">
        <v>2555</v>
      </c>
      <c r="G591" s="3" t="s">
        <v>221</v>
      </c>
      <c r="J591" s="3" t="s">
        <v>32</v>
      </c>
      <c r="L591" s="3" t="s">
        <v>2672</v>
      </c>
      <c r="M591" s="3" t="s">
        <v>212</v>
      </c>
      <c r="N591" s="3" t="s">
        <v>2667</v>
      </c>
      <c r="O591" s="5"/>
      <c r="P591" s="3" t="s">
        <v>9</v>
      </c>
      <c r="Q591" s="3" t="s">
        <v>2663</v>
      </c>
      <c r="R591" s="3" t="s">
        <v>2663</v>
      </c>
      <c r="T591" s="3" t="s">
        <v>2663</v>
      </c>
      <c r="U591" s="3" t="s">
        <v>2664</v>
      </c>
      <c r="V591" s="3" t="s">
        <v>2648</v>
      </c>
      <c r="X591" s="3">
        <v>65990</v>
      </c>
      <c r="AA591" s="3" t="s">
        <v>2648</v>
      </c>
      <c r="AB591" s="3" t="s">
        <v>2655</v>
      </c>
      <c r="AC591" s="3" t="s">
        <v>2655</v>
      </c>
    </row>
    <row r="592" spans="1:34">
      <c r="A592" s="3" t="s">
        <v>258</v>
      </c>
      <c r="B592" s="5" t="s">
        <v>2551</v>
      </c>
      <c r="C592" s="3" t="s">
        <v>209</v>
      </c>
      <c r="D592" s="3" t="s">
        <v>2579</v>
      </c>
      <c r="F592" s="3" t="s">
        <v>2553</v>
      </c>
      <c r="G592" s="3" t="s">
        <v>257</v>
      </c>
      <c r="J592" s="3" t="s">
        <v>32</v>
      </c>
      <c r="L592" s="3" t="s">
        <v>2672</v>
      </c>
      <c r="M592" s="3" t="s">
        <v>212</v>
      </c>
      <c r="N592" s="3" t="s">
        <v>2667</v>
      </c>
      <c r="O592" s="5"/>
      <c r="P592" s="3" t="s">
        <v>18</v>
      </c>
      <c r="Q592" s="3" t="s">
        <v>2663</v>
      </c>
      <c r="R592" s="3" t="s">
        <v>2664</v>
      </c>
      <c r="T592" s="3" t="s">
        <v>2663</v>
      </c>
      <c r="U592" s="3" t="s">
        <v>2664</v>
      </c>
      <c r="V592" s="3" t="s">
        <v>2648</v>
      </c>
      <c r="X592" s="3">
        <v>44990</v>
      </c>
      <c r="AA592" s="3" t="s">
        <v>2648</v>
      </c>
      <c r="AB592" s="3" t="s">
        <v>2655</v>
      </c>
      <c r="AC592" s="3" t="s">
        <v>2655</v>
      </c>
      <c r="AD592" s="3" t="s">
        <v>2714</v>
      </c>
    </row>
    <row r="593" spans="1:34">
      <c r="A593" s="3" t="s">
        <v>275</v>
      </c>
      <c r="B593" s="5" t="s">
        <v>2551</v>
      </c>
      <c r="C593" s="3" t="s">
        <v>209</v>
      </c>
      <c r="D593" s="3" t="s">
        <v>2579</v>
      </c>
      <c r="F593" s="3" t="s">
        <v>2555</v>
      </c>
      <c r="G593" s="3" t="s">
        <v>273</v>
      </c>
      <c r="J593" s="3" t="s">
        <v>49</v>
      </c>
      <c r="L593" s="3" t="s">
        <v>2672</v>
      </c>
      <c r="M593" s="3" t="s">
        <v>212</v>
      </c>
      <c r="N593" s="3" t="s">
        <v>2667</v>
      </c>
      <c r="O593" s="5"/>
      <c r="P593" s="3" t="s">
        <v>9</v>
      </c>
      <c r="Q593" s="3" t="s">
        <v>2663</v>
      </c>
      <c r="R593" s="3" t="s">
        <v>2663</v>
      </c>
      <c r="T593" s="3" t="s">
        <v>2663</v>
      </c>
      <c r="U593" s="3" t="s">
        <v>2664</v>
      </c>
      <c r="V593" s="3" t="s">
        <v>2648</v>
      </c>
      <c r="X593" s="3">
        <v>89990</v>
      </c>
      <c r="AA593" s="3" t="s">
        <v>2648</v>
      </c>
      <c r="AB593" s="3" t="s">
        <v>2655</v>
      </c>
      <c r="AC593" s="3" t="s">
        <v>2655</v>
      </c>
    </row>
    <row r="594" spans="1:34">
      <c r="A594" s="3" t="s">
        <v>282</v>
      </c>
      <c r="B594" s="5" t="s">
        <v>2551</v>
      </c>
      <c r="C594" s="3" t="s">
        <v>209</v>
      </c>
      <c r="D594" s="3" t="s">
        <v>2579</v>
      </c>
      <c r="F594" s="3" t="s">
        <v>2555</v>
      </c>
      <c r="G594" s="3" t="s">
        <v>281</v>
      </c>
      <c r="J594" s="3" t="s">
        <v>32</v>
      </c>
      <c r="L594" s="3" t="s">
        <v>2672</v>
      </c>
      <c r="M594" s="3" t="s">
        <v>212</v>
      </c>
      <c r="N594" s="3" t="s">
        <v>2667</v>
      </c>
      <c r="O594" s="5"/>
      <c r="P594" s="3" t="s">
        <v>9</v>
      </c>
      <c r="Q594" s="3" t="s">
        <v>2663</v>
      </c>
      <c r="R594" s="3" t="s">
        <v>2663</v>
      </c>
      <c r="T594" s="3" t="s">
        <v>2663</v>
      </c>
      <c r="U594" s="3" t="s">
        <v>2664</v>
      </c>
      <c r="V594" s="3" t="s">
        <v>2648</v>
      </c>
      <c r="X594" s="3">
        <v>49990</v>
      </c>
      <c r="AA594" s="3" t="s">
        <v>2648</v>
      </c>
      <c r="AB594" s="3" t="s">
        <v>2655</v>
      </c>
      <c r="AC594" s="3" t="s">
        <v>2655</v>
      </c>
    </row>
    <row r="595" spans="1:34">
      <c r="A595" s="3" t="s">
        <v>351</v>
      </c>
      <c r="B595" s="5" t="s">
        <v>2552</v>
      </c>
      <c r="C595" s="3" t="s">
        <v>14</v>
      </c>
      <c r="D595" s="3" t="s">
        <v>2586</v>
      </c>
      <c r="F595" s="3" t="s">
        <v>2555</v>
      </c>
      <c r="G595" s="3" t="s">
        <v>352</v>
      </c>
      <c r="J595" s="3" t="s">
        <v>32</v>
      </c>
      <c r="L595" s="3" t="s">
        <v>2672</v>
      </c>
      <c r="M595" s="3" t="s">
        <v>212</v>
      </c>
      <c r="N595" s="3" t="s">
        <v>2667</v>
      </c>
      <c r="O595" s="5"/>
      <c r="P595" s="3" t="s">
        <v>9</v>
      </c>
      <c r="Q595" s="3" t="s">
        <v>2663</v>
      </c>
      <c r="R595" s="3" t="s">
        <v>2663</v>
      </c>
      <c r="T595" s="3" t="s">
        <v>2663</v>
      </c>
      <c r="U595" s="3" t="s">
        <v>2664</v>
      </c>
      <c r="V595" s="3" t="s">
        <v>2648</v>
      </c>
      <c r="X595" s="3">
        <v>169990</v>
      </c>
      <c r="AA595" s="3" t="s">
        <v>2648</v>
      </c>
      <c r="AB595" s="3" t="s">
        <v>2655</v>
      </c>
      <c r="AC595" s="3" t="s">
        <v>2655</v>
      </c>
    </row>
    <row r="596" spans="1:34">
      <c r="A596" s="3" t="s">
        <v>364</v>
      </c>
      <c r="B596" s="5" t="s">
        <v>2552</v>
      </c>
      <c r="C596" s="3" t="s">
        <v>14</v>
      </c>
      <c r="D596" s="3" t="s">
        <v>2586</v>
      </c>
      <c r="F596" s="3" t="s">
        <v>2553</v>
      </c>
      <c r="G596" s="3" t="s">
        <v>2774</v>
      </c>
      <c r="H596" s="3" t="s">
        <v>363</v>
      </c>
      <c r="I596" s="3" t="s">
        <v>2773</v>
      </c>
      <c r="J596" s="3" t="s">
        <v>32</v>
      </c>
      <c r="L596" s="3" t="s">
        <v>2672</v>
      </c>
      <c r="M596" s="3" t="s">
        <v>212</v>
      </c>
      <c r="N596" s="3" t="s">
        <v>2667</v>
      </c>
      <c r="O596" s="5"/>
      <c r="P596" s="3" t="s">
        <v>9</v>
      </c>
      <c r="Q596" s="3" t="s">
        <v>2663</v>
      </c>
      <c r="R596" s="3" t="s">
        <v>2663</v>
      </c>
      <c r="T596" s="3" t="s">
        <v>2663</v>
      </c>
      <c r="U596" s="3" t="s">
        <v>2664</v>
      </c>
      <c r="V596" s="3" t="s">
        <v>2648</v>
      </c>
      <c r="X596" s="3">
        <v>429990</v>
      </c>
      <c r="AA596" s="3" t="s">
        <v>2648</v>
      </c>
      <c r="AB596" s="3" t="s">
        <v>2655</v>
      </c>
      <c r="AC596" s="3" t="s">
        <v>2655</v>
      </c>
    </row>
    <row r="597" spans="1:34">
      <c r="A597" s="3" t="s">
        <v>396</v>
      </c>
      <c r="B597" s="5" t="s">
        <v>2552</v>
      </c>
      <c r="C597" s="3" t="s">
        <v>14</v>
      </c>
      <c r="D597" s="3" t="s">
        <v>2586</v>
      </c>
      <c r="F597" s="5" t="s">
        <v>2553</v>
      </c>
      <c r="G597" s="3" t="s">
        <v>395</v>
      </c>
      <c r="J597" s="3" t="s">
        <v>32</v>
      </c>
      <c r="L597" s="3" t="s">
        <v>2672</v>
      </c>
      <c r="M597" s="3" t="s">
        <v>212</v>
      </c>
      <c r="N597" s="3" t="s">
        <v>2667</v>
      </c>
      <c r="O597" s="5"/>
      <c r="P597" s="3" t="s">
        <v>18</v>
      </c>
      <c r="Q597" s="3" t="s">
        <v>2663</v>
      </c>
      <c r="R597" s="3" t="s">
        <v>2664</v>
      </c>
      <c r="T597" s="3" t="s">
        <v>2663</v>
      </c>
      <c r="U597" s="3" t="s">
        <v>2664</v>
      </c>
      <c r="V597" s="3" t="s">
        <v>2648</v>
      </c>
      <c r="X597" s="3">
        <v>199990</v>
      </c>
      <c r="AA597" s="3" t="s">
        <v>2648</v>
      </c>
      <c r="AB597" s="3" t="s">
        <v>2655</v>
      </c>
      <c r="AC597" s="3" t="s">
        <v>2655</v>
      </c>
      <c r="AD597" s="3" t="s">
        <v>2714</v>
      </c>
    </row>
    <row r="598" spans="1:34">
      <c r="A598" s="3" t="s">
        <v>420</v>
      </c>
      <c r="B598" s="5" t="s">
        <v>2552</v>
      </c>
      <c r="C598" s="3" t="s">
        <v>209</v>
      </c>
      <c r="D598" s="3" t="s">
        <v>2582</v>
      </c>
      <c r="F598" s="3" t="s">
        <v>2555</v>
      </c>
      <c r="G598" s="3" t="s">
        <v>419</v>
      </c>
      <c r="J598" s="3" t="s">
        <v>32</v>
      </c>
      <c r="L598" s="3" t="s">
        <v>2672</v>
      </c>
      <c r="M598" s="3" t="s">
        <v>212</v>
      </c>
      <c r="N598" s="3" t="s">
        <v>2667</v>
      </c>
      <c r="O598" s="5"/>
      <c r="P598" s="3" t="s">
        <v>18</v>
      </c>
      <c r="Q598" s="3" t="s">
        <v>2663</v>
      </c>
      <c r="R598" s="3" t="s">
        <v>2664</v>
      </c>
      <c r="T598" s="3" t="s">
        <v>2663</v>
      </c>
      <c r="U598" s="3" t="s">
        <v>2664</v>
      </c>
      <c r="V598" s="3" t="s">
        <v>2648</v>
      </c>
      <c r="X598" s="3">
        <v>125990</v>
      </c>
      <c r="AA598" s="3" t="s">
        <v>2648</v>
      </c>
      <c r="AB598" s="3" t="s">
        <v>2655</v>
      </c>
      <c r="AC598" s="3" t="s">
        <v>2655</v>
      </c>
    </row>
    <row r="599" spans="1:34">
      <c r="A599" s="3" t="s">
        <v>436</v>
      </c>
      <c r="B599" s="5" t="s">
        <v>429</v>
      </c>
      <c r="C599" s="3" t="s">
        <v>454</v>
      </c>
      <c r="D599" s="3" t="s">
        <v>2605</v>
      </c>
      <c r="F599" s="3" t="s">
        <v>2553</v>
      </c>
      <c r="G599" s="3" t="s">
        <v>430</v>
      </c>
      <c r="J599" s="3" t="s">
        <v>2879</v>
      </c>
      <c r="L599" s="3" t="s">
        <v>2674</v>
      </c>
      <c r="M599" s="3" t="s">
        <v>212</v>
      </c>
      <c r="N599" s="3" t="s">
        <v>2667</v>
      </c>
      <c r="O599" s="5"/>
      <c r="P599" s="3" t="s">
        <v>9</v>
      </c>
      <c r="Q599" s="3" t="s">
        <v>2663</v>
      </c>
      <c r="R599" s="3" t="s">
        <v>2663</v>
      </c>
      <c r="T599" s="3" t="s">
        <v>2663</v>
      </c>
      <c r="U599" s="3" t="s">
        <v>2664</v>
      </c>
      <c r="V599" s="3" t="s">
        <v>2648</v>
      </c>
      <c r="X599" s="3">
        <v>79990</v>
      </c>
      <c r="AA599" s="3" t="s">
        <v>2648</v>
      </c>
      <c r="AB599" s="3" t="s">
        <v>2655</v>
      </c>
      <c r="AC599" s="3" t="s">
        <v>2655</v>
      </c>
      <c r="AH599" s="3" t="s">
        <v>2700</v>
      </c>
    </row>
    <row r="600" spans="1:34">
      <c r="A600" s="3" t="s">
        <v>618</v>
      </c>
      <c r="B600" s="5" t="s">
        <v>607</v>
      </c>
      <c r="C600" s="3" t="s">
        <v>454</v>
      </c>
      <c r="D600" s="3" t="s">
        <v>2607</v>
      </c>
      <c r="F600" s="3" t="s">
        <v>2555</v>
      </c>
      <c r="G600" s="3" t="s">
        <v>619</v>
      </c>
      <c r="J600" s="3" t="s">
        <v>2880</v>
      </c>
      <c r="L600" s="3" t="s">
        <v>2675</v>
      </c>
      <c r="M600" s="3" t="s">
        <v>212</v>
      </c>
      <c r="N600" s="3" t="s">
        <v>2667</v>
      </c>
      <c r="O600" s="5" t="str">
        <f>RIGHT(A600,LEN(A600)-FIND("-",A600))</f>
        <v>M</v>
      </c>
      <c r="P600" s="3" t="s">
        <v>18</v>
      </c>
      <c r="Q600" s="3" t="s">
        <v>2663</v>
      </c>
      <c r="R600" s="3" t="s">
        <v>2664</v>
      </c>
      <c r="T600" s="3" t="s">
        <v>2663</v>
      </c>
      <c r="U600" s="3" t="s">
        <v>2664</v>
      </c>
      <c r="V600" s="3" t="s">
        <v>2648</v>
      </c>
      <c r="X600" s="3">
        <v>54990</v>
      </c>
      <c r="AA600" s="3" t="s">
        <v>2648</v>
      </c>
      <c r="AB600" s="3" t="s">
        <v>2655</v>
      </c>
      <c r="AC600" s="3" t="s">
        <v>2655</v>
      </c>
      <c r="AD600" s="3" t="s">
        <v>2714</v>
      </c>
      <c r="AH600" s="3">
        <v>1060037</v>
      </c>
    </row>
    <row r="601" spans="1:34">
      <c r="A601" s="3" t="s">
        <v>644</v>
      </c>
      <c r="B601" s="5" t="s">
        <v>2552</v>
      </c>
      <c r="C601" s="3" t="s">
        <v>14</v>
      </c>
      <c r="D601" s="3" t="s">
        <v>2587</v>
      </c>
      <c r="F601" s="3" t="s">
        <v>2554</v>
      </c>
      <c r="G601" s="3" t="s">
        <v>2777</v>
      </c>
      <c r="H601" s="3" t="s">
        <v>643</v>
      </c>
      <c r="I601" s="3" t="s">
        <v>2775</v>
      </c>
      <c r="J601" s="3" t="s">
        <v>32</v>
      </c>
      <c r="L601" s="3" t="s">
        <v>2672</v>
      </c>
      <c r="M601" s="3" t="s">
        <v>212</v>
      </c>
      <c r="N601" s="3" t="s">
        <v>2667</v>
      </c>
      <c r="O601" s="5"/>
      <c r="P601" s="3" t="s">
        <v>9</v>
      </c>
      <c r="Q601" s="3" t="s">
        <v>2663</v>
      </c>
      <c r="R601" s="3" t="s">
        <v>2663</v>
      </c>
      <c r="T601" s="3" t="s">
        <v>2663</v>
      </c>
      <c r="U601" s="3" t="s">
        <v>2664</v>
      </c>
      <c r="V601" s="3" t="s">
        <v>2648</v>
      </c>
      <c r="X601" s="3">
        <v>159990</v>
      </c>
      <c r="AA601" s="3" t="s">
        <v>2648</v>
      </c>
      <c r="AB601" s="3" t="s">
        <v>2655</v>
      </c>
      <c r="AC601" s="3" t="s">
        <v>2655</v>
      </c>
    </row>
    <row r="602" spans="1:34">
      <c r="A602" s="3" t="s">
        <v>650</v>
      </c>
      <c r="B602" s="5" t="s">
        <v>2552</v>
      </c>
      <c r="C602" s="3" t="s">
        <v>14</v>
      </c>
      <c r="D602" s="3" t="s">
        <v>2587</v>
      </c>
      <c r="F602" s="3" t="s">
        <v>2554</v>
      </c>
      <c r="G602" s="3" t="s">
        <v>2777</v>
      </c>
      <c r="H602" s="3" t="s">
        <v>649</v>
      </c>
      <c r="I602" s="3" t="s">
        <v>2778</v>
      </c>
      <c r="J602" s="3" t="s">
        <v>32</v>
      </c>
      <c r="L602" s="3" t="s">
        <v>2672</v>
      </c>
      <c r="M602" s="3" t="s">
        <v>212</v>
      </c>
      <c r="N602" s="3" t="s">
        <v>2667</v>
      </c>
      <c r="O602" s="5"/>
      <c r="P602" s="3" t="s">
        <v>9</v>
      </c>
      <c r="Q602" s="3" t="s">
        <v>2663</v>
      </c>
      <c r="R602" s="3" t="s">
        <v>2663</v>
      </c>
      <c r="T602" s="3" t="s">
        <v>2663</v>
      </c>
      <c r="U602" s="3" t="s">
        <v>2664</v>
      </c>
      <c r="V602" s="3" t="s">
        <v>2648</v>
      </c>
      <c r="X602" s="3">
        <v>159990</v>
      </c>
      <c r="AA602" s="3" t="s">
        <v>2648</v>
      </c>
      <c r="AB602" s="3" t="s">
        <v>2655</v>
      </c>
      <c r="AC602" s="3" t="s">
        <v>2655</v>
      </c>
    </row>
    <row r="603" spans="1:34">
      <c r="A603" s="3" t="s">
        <v>691</v>
      </c>
      <c r="B603" s="5" t="s">
        <v>2552</v>
      </c>
      <c r="C603" s="3" t="s">
        <v>14</v>
      </c>
      <c r="D603" s="3" t="s">
        <v>2587</v>
      </c>
      <c r="F603" s="3" t="s">
        <v>2554</v>
      </c>
      <c r="G603" s="3" t="s">
        <v>2780</v>
      </c>
      <c r="H603" s="3" t="s">
        <v>690</v>
      </c>
      <c r="I603" s="3" t="s">
        <v>2775</v>
      </c>
      <c r="J603" s="3" t="s">
        <v>32</v>
      </c>
      <c r="L603" s="3" t="s">
        <v>2672</v>
      </c>
      <c r="M603" s="3" t="s">
        <v>212</v>
      </c>
      <c r="N603" s="3" t="s">
        <v>2667</v>
      </c>
      <c r="O603" s="5"/>
      <c r="P603" s="3" t="s">
        <v>9</v>
      </c>
      <c r="Q603" s="3" t="s">
        <v>2663</v>
      </c>
      <c r="R603" s="3" t="s">
        <v>2663</v>
      </c>
      <c r="T603" s="3" t="s">
        <v>2663</v>
      </c>
      <c r="U603" s="3" t="s">
        <v>2664</v>
      </c>
      <c r="V603" s="3" t="s">
        <v>2648</v>
      </c>
      <c r="X603" s="3">
        <v>199990</v>
      </c>
      <c r="AA603" s="3" t="s">
        <v>2648</v>
      </c>
      <c r="AB603" s="3" t="s">
        <v>2655</v>
      </c>
      <c r="AC603" s="3" t="s">
        <v>2655</v>
      </c>
    </row>
    <row r="604" spans="1:34">
      <c r="A604" s="3" t="s">
        <v>708</v>
      </c>
      <c r="B604" s="5" t="s">
        <v>2552</v>
      </c>
      <c r="C604" s="3" t="s">
        <v>14</v>
      </c>
      <c r="D604" s="3" t="s">
        <v>2587</v>
      </c>
      <c r="F604" s="3" t="s">
        <v>2554</v>
      </c>
      <c r="G604" s="3" t="s">
        <v>702</v>
      </c>
      <c r="J604" s="3" t="s">
        <v>40</v>
      </c>
      <c r="L604" s="3" t="s">
        <v>2672</v>
      </c>
      <c r="M604" s="3" t="s">
        <v>212</v>
      </c>
      <c r="N604" s="3" t="s">
        <v>36</v>
      </c>
      <c r="O604" s="5"/>
      <c r="P604" s="3" t="s">
        <v>18</v>
      </c>
      <c r="Q604" s="3" t="s">
        <v>2663</v>
      </c>
      <c r="R604" s="3" t="s">
        <v>2664</v>
      </c>
      <c r="T604" s="3" t="s">
        <v>2663</v>
      </c>
      <c r="U604" s="3" t="s">
        <v>2664</v>
      </c>
      <c r="V604" s="3" t="s">
        <v>2648</v>
      </c>
      <c r="X604" s="3">
        <v>149990</v>
      </c>
      <c r="AA604" s="3" t="s">
        <v>2648</v>
      </c>
      <c r="AB604" s="3" t="s">
        <v>2655</v>
      </c>
      <c r="AC604" s="3" t="s">
        <v>2655</v>
      </c>
      <c r="AD604" s="3" t="s">
        <v>2714</v>
      </c>
    </row>
    <row r="605" spans="1:34">
      <c r="A605" s="3" t="s">
        <v>782</v>
      </c>
      <c r="B605" s="5" t="s">
        <v>2552</v>
      </c>
      <c r="C605" s="3" t="s">
        <v>14</v>
      </c>
      <c r="D605" s="3" t="s">
        <v>2587</v>
      </c>
      <c r="F605" s="3" t="s">
        <v>2554</v>
      </c>
      <c r="G605" s="3" t="s">
        <v>773</v>
      </c>
      <c r="J605" s="3" t="s">
        <v>783</v>
      </c>
      <c r="L605" s="3" t="s">
        <v>2672</v>
      </c>
      <c r="M605" s="3" t="s">
        <v>212</v>
      </c>
      <c r="N605" s="3" t="s">
        <v>36</v>
      </c>
      <c r="O605" s="5"/>
      <c r="P605" s="3" t="s">
        <v>18</v>
      </c>
      <c r="Q605" s="3" t="s">
        <v>2663</v>
      </c>
      <c r="R605" s="3" t="s">
        <v>2664</v>
      </c>
      <c r="T605" s="3" t="s">
        <v>2663</v>
      </c>
      <c r="U605" s="3" t="s">
        <v>2664</v>
      </c>
      <c r="V605" s="3" t="s">
        <v>2648</v>
      </c>
      <c r="X605" s="3">
        <v>79990</v>
      </c>
      <c r="AA605" s="3" t="s">
        <v>2648</v>
      </c>
      <c r="AB605" s="3" t="s">
        <v>2655</v>
      </c>
      <c r="AC605" s="3" t="s">
        <v>2655</v>
      </c>
    </row>
    <row r="606" spans="1:34">
      <c r="A606" s="3" t="s">
        <v>797</v>
      </c>
      <c r="B606" s="5" t="s">
        <v>2552</v>
      </c>
      <c r="C606" s="3" t="s">
        <v>14</v>
      </c>
      <c r="D606" s="3" t="s">
        <v>2587</v>
      </c>
      <c r="F606" s="3" t="s">
        <v>2554</v>
      </c>
      <c r="G606" s="3" t="s">
        <v>796</v>
      </c>
      <c r="J606" s="3" t="s">
        <v>32</v>
      </c>
      <c r="L606" s="3" t="s">
        <v>2672</v>
      </c>
      <c r="M606" s="3" t="s">
        <v>212</v>
      </c>
      <c r="N606" s="3" t="s">
        <v>2667</v>
      </c>
      <c r="O606" s="5"/>
      <c r="P606" s="3" t="s">
        <v>9</v>
      </c>
      <c r="Q606" s="3" t="s">
        <v>2663</v>
      </c>
      <c r="R606" s="3" t="s">
        <v>2663</v>
      </c>
      <c r="T606" s="3" t="s">
        <v>2663</v>
      </c>
      <c r="U606" s="3" t="s">
        <v>2664</v>
      </c>
      <c r="V606" s="3" t="s">
        <v>2648</v>
      </c>
      <c r="X606" s="3">
        <v>184990</v>
      </c>
      <c r="AA606" s="3" t="s">
        <v>2648</v>
      </c>
      <c r="AB606" s="3" t="s">
        <v>2655</v>
      </c>
      <c r="AC606" s="3" t="s">
        <v>2655</v>
      </c>
    </row>
    <row r="607" spans="1:34">
      <c r="A607" s="3" t="s">
        <v>810</v>
      </c>
      <c r="B607" s="5" t="s">
        <v>2552</v>
      </c>
      <c r="C607" s="3" t="s">
        <v>14</v>
      </c>
      <c r="D607" s="3" t="s">
        <v>2587</v>
      </c>
      <c r="F607" s="3" t="s">
        <v>2554</v>
      </c>
      <c r="G607" s="3" t="s">
        <v>2780</v>
      </c>
      <c r="H607" s="3" t="s">
        <v>811</v>
      </c>
      <c r="I607" s="3" t="s">
        <v>2871</v>
      </c>
      <c r="J607" s="3" t="s">
        <v>32</v>
      </c>
      <c r="L607" s="3" t="s">
        <v>2672</v>
      </c>
      <c r="M607" s="3" t="s">
        <v>212</v>
      </c>
      <c r="N607" s="3" t="s">
        <v>2667</v>
      </c>
      <c r="O607" s="5"/>
      <c r="P607" s="3" t="s">
        <v>9</v>
      </c>
      <c r="Q607" s="3" t="s">
        <v>2663</v>
      </c>
      <c r="R607" s="3" t="s">
        <v>2663</v>
      </c>
      <c r="T607" s="3" t="s">
        <v>2663</v>
      </c>
      <c r="U607" s="3" t="s">
        <v>2664</v>
      </c>
      <c r="V607" s="3" t="s">
        <v>2648</v>
      </c>
      <c r="X607" s="3">
        <v>165990</v>
      </c>
      <c r="AA607" s="3" t="s">
        <v>2648</v>
      </c>
      <c r="AB607" s="3" t="s">
        <v>2655</v>
      </c>
      <c r="AC607" s="3" t="s">
        <v>2655</v>
      </c>
    </row>
    <row r="608" spans="1:34">
      <c r="A608" s="3" t="s">
        <v>951</v>
      </c>
      <c r="B608" s="5" t="s">
        <v>909</v>
      </c>
      <c r="C608" s="3" t="s">
        <v>209</v>
      </c>
      <c r="D608" s="3" t="s">
        <v>2580</v>
      </c>
      <c r="F608" s="3" t="s">
        <v>2555</v>
      </c>
      <c r="G608" s="3" t="s">
        <v>2784</v>
      </c>
      <c r="H608" s="3" t="s">
        <v>952</v>
      </c>
      <c r="J608" s="3" t="s">
        <v>49</v>
      </c>
      <c r="L608" s="3" t="s">
        <v>2672</v>
      </c>
      <c r="M608" s="3" t="s">
        <v>212</v>
      </c>
      <c r="N608" s="3" t="s">
        <v>2667</v>
      </c>
      <c r="O608" s="5" t="str">
        <f>RIGHT(A608,LEN(A608)-FIND("-",A608))</f>
        <v>105</v>
      </c>
      <c r="P608" s="3" t="s">
        <v>18</v>
      </c>
      <c r="Q608" s="3" t="s">
        <v>2663</v>
      </c>
      <c r="R608" s="3" t="s">
        <v>2664</v>
      </c>
      <c r="T608" s="3" t="s">
        <v>2663</v>
      </c>
      <c r="U608" s="3" t="s">
        <v>2664</v>
      </c>
      <c r="V608" s="3" t="s">
        <v>2648</v>
      </c>
      <c r="X608" s="3">
        <v>29990</v>
      </c>
      <c r="AA608" s="3" t="s">
        <v>2648</v>
      </c>
      <c r="AB608" s="3" t="s">
        <v>2655</v>
      </c>
      <c r="AC608" s="3" t="s">
        <v>2655</v>
      </c>
      <c r="AD608" s="3" t="s">
        <v>2714</v>
      </c>
      <c r="AH608" s="3">
        <v>455</v>
      </c>
    </row>
    <row r="609" spans="1:34">
      <c r="A609" s="3" t="s">
        <v>953</v>
      </c>
      <c r="B609" s="5" t="s">
        <v>909</v>
      </c>
      <c r="C609" s="3" t="s">
        <v>209</v>
      </c>
      <c r="D609" s="3" t="s">
        <v>2580</v>
      </c>
      <c r="F609" s="3" t="s">
        <v>2555</v>
      </c>
      <c r="G609" s="3" t="s">
        <v>2784</v>
      </c>
      <c r="H609" s="3" t="s">
        <v>952</v>
      </c>
      <c r="J609" s="3" t="s">
        <v>49</v>
      </c>
      <c r="L609" s="3" t="s">
        <v>2672</v>
      </c>
      <c r="M609" s="3" t="s">
        <v>212</v>
      </c>
      <c r="N609" s="3" t="s">
        <v>2667</v>
      </c>
      <c r="O609" s="5" t="str">
        <f>RIGHT(A609,LEN(A609)-FIND("-",A609))</f>
        <v>110</v>
      </c>
      <c r="P609" s="3" t="s">
        <v>18</v>
      </c>
      <c r="Q609" s="3" t="s">
        <v>2663</v>
      </c>
      <c r="R609" s="3" t="s">
        <v>2664</v>
      </c>
      <c r="T609" s="3" t="s">
        <v>2663</v>
      </c>
      <c r="U609" s="3" t="s">
        <v>2664</v>
      </c>
      <c r="V609" s="3" t="s">
        <v>2648</v>
      </c>
      <c r="X609" s="3">
        <v>29990</v>
      </c>
      <c r="AA609" s="3" t="s">
        <v>2648</v>
      </c>
      <c r="AB609" s="3" t="s">
        <v>2655</v>
      </c>
      <c r="AC609" s="3" t="s">
        <v>2655</v>
      </c>
      <c r="AD609" s="3" t="s">
        <v>2714</v>
      </c>
      <c r="AH609" s="3">
        <v>455</v>
      </c>
    </row>
    <row r="610" spans="1:34">
      <c r="A610" s="3" t="s">
        <v>954</v>
      </c>
      <c r="B610" s="5" t="s">
        <v>909</v>
      </c>
      <c r="C610" s="3" t="s">
        <v>209</v>
      </c>
      <c r="D610" s="3" t="s">
        <v>2580</v>
      </c>
      <c r="F610" s="3" t="s">
        <v>2555</v>
      </c>
      <c r="G610" s="3" t="s">
        <v>2784</v>
      </c>
      <c r="H610" s="3" t="s">
        <v>952</v>
      </c>
      <c r="J610" s="3" t="s">
        <v>49</v>
      </c>
      <c r="L610" s="3" t="s">
        <v>2672</v>
      </c>
      <c r="M610" s="3" t="s">
        <v>212</v>
      </c>
      <c r="N610" s="3" t="s">
        <v>2667</v>
      </c>
      <c r="O610" s="5" t="str">
        <f>RIGHT(A610,LEN(A610)-FIND("-",A610))</f>
        <v>115</v>
      </c>
      <c r="P610" s="3" t="s">
        <v>18</v>
      </c>
      <c r="Q610" s="3" t="s">
        <v>2663</v>
      </c>
      <c r="R610" s="3" t="s">
        <v>2664</v>
      </c>
      <c r="T610" s="3" t="s">
        <v>2663</v>
      </c>
      <c r="U610" s="3" t="s">
        <v>2664</v>
      </c>
      <c r="V610" s="3" t="s">
        <v>2648</v>
      </c>
      <c r="X610" s="3">
        <v>29990</v>
      </c>
      <c r="AA610" s="3" t="s">
        <v>2648</v>
      </c>
      <c r="AB610" s="3" t="s">
        <v>2655</v>
      </c>
      <c r="AC610" s="3" t="s">
        <v>2655</v>
      </c>
      <c r="AD610" s="3" t="s">
        <v>2714</v>
      </c>
      <c r="AH610" s="3">
        <v>455</v>
      </c>
    </row>
    <row r="611" spans="1:34">
      <c r="A611" s="3" t="s">
        <v>955</v>
      </c>
      <c r="B611" s="5" t="s">
        <v>909</v>
      </c>
      <c r="C611" s="3" t="s">
        <v>209</v>
      </c>
      <c r="D611" s="3" t="s">
        <v>2580</v>
      </c>
      <c r="F611" s="3" t="s">
        <v>2555</v>
      </c>
      <c r="G611" s="3" t="s">
        <v>2784</v>
      </c>
      <c r="H611" s="3" t="s">
        <v>952</v>
      </c>
      <c r="J611" s="3" t="s">
        <v>49</v>
      </c>
      <c r="L611" s="3" t="s">
        <v>2672</v>
      </c>
      <c r="M611" s="3" t="s">
        <v>212</v>
      </c>
      <c r="N611" s="3" t="s">
        <v>2667</v>
      </c>
      <c r="O611" s="5" t="str">
        <f>RIGHT(A611,LEN(A611)-FIND("-",A611))</f>
        <v>120</v>
      </c>
      <c r="P611" s="3" t="s">
        <v>18</v>
      </c>
      <c r="Q611" s="3" t="s">
        <v>2663</v>
      </c>
      <c r="R611" s="3" t="s">
        <v>2664</v>
      </c>
      <c r="T611" s="3" t="s">
        <v>2663</v>
      </c>
      <c r="U611" s="3" t="s">
        <v>2664</v>
      </c>
      <c r="V611" s="3" t="s">
        <v>2648</v>
      </c>
      <c r="X611" s="3">
        <v>29990</v>
      </c>
      <c r="AA611" s="3" t="s">
        <v>2648</v>
      </c>
      <c r="AB611" s="3" t="s">
        <v>2655</v>
      </c>
      <c r="AC611" s="3" t="s">
        <v>2655</v>
      </c>
      <c r="AD611" s="3" t="s">
        <v>2714</v>
      </c>
      <c r="AH611" s="3">
        <v>455</v>
      </c>
    </row>
    <row r="612" spans="1:34">
      <c r="A612" s="3" t="s">
        <v>956</v>
      </c>
      <c r="B612" s="5" t="s">
        <v>909</v>
      </c>
      <c r="C612" s="3" t="s">
        <v>209</v>
      </c>
      <c r="D612" s="3" t="s">
        <v>2580</v>
      </c>
      <c r="F612" s="3" t="s">
        <v>2555</v>
      </c>
      <c r="G612" s="3" t="s">
        <v>2784</v>
      </c>
      <c r="H612" s="3" t="s">
        <v>952</v>
      </c>
      <c r="J612" s="3" t="s">
        <v>49</v>
      </c>
      <c r="L612" s="3" t="s">
        <v>2672</v>
      </c>
      <c r="M612" s="3" t="s">
        <v>212</v>
      </c>
      <c r="N612" s="3" t="s">
        <v>2667</v>
      </c>
      <c r="O612" s="5" t="str">
        <f>RIGHT(A612,LEN(A612)-FIND("-",A612))</f>
        <v>85</v>
      </c>
      <c r="P612" s="3" t="s">
        <v>18</v>
      </c>
      <c r="Q612" s="3" t="s">
        <v>2663</v>
      </c>
      <c r="R612" s="3" t="s">
        <v>2664</v>
      </c>
      <c r="T612" s="3" t="s">
        <v>2663</v>
      </c>
      <c r="U612" s="3" t="s">
        <v>2664</v>
      </c>
      <c r="V612" s="3" t="s">
        <v>2648</v>
      </c>
      <c r="X612" s="3">
        <v>29990</v>
      </c>
      <c r="AA612" s="3" t="s">
        <v>2648</v>
      </c>
      <c r="AB612" s="3" t="s">
        <v>2655</v>
      </c>
      <c r="AC612" s="3" t="s">
        <v>2655</v>
      </c>
      <c r="AD612" s="3" t="s">
        <v>2714</v>
      </c>
      <c r="AH612" s="3">
        <v>455</v>
      </c>
    </row>
    <row r="613" spans="1:34">
      <c r="A613" s="3" t="s">
        <v>1172</v>
      </c>
      <c r="B613" s="5" t="s">
        <v>429</v>
      </c>
      <c r="C613" s="3" t="s">
        <v>454</v>
      </c>
      <c r="D613" s="3" t="s">
        <v>2611</v>
      </c>
      <c r="F613" s="3" t="s">
        <v>2553</v>
      </c>
      <c r="G613" s="3" t="s">
        <v>1167</v>
      </c>
      <c r="J613" s="3" t="s">
        <v>2879</v>
      </c>
      <c r="L613" s="3" t="s">
        <v>2674</v>
      </c>
      <c r="M613" s="3" t="s">
        <v>212</v>
      </c>
      <c r="N613" s="3" t="s">
        <v>2667</v>
      </c>
      <c r="O613" s="5"/>
      <c r="P613" s="3" t="s">
        <v>9</v>
      </c>
      <c r="Q613" s="3" t="s">
        <v>2663</v>
      </c>
      <c r="R613" s="3" t="s">
        <v>2663</v>
      </c>
      <c r="T613" s="3" t="s">
        <v>2663</v>
      </c>
      <c r="U613" s="3" t="s">
        <v>2664</v>
      </c>
      <c r="V613" s="3" t="s">
        <v>2648</v>
      </c>
      <c r="X613" s="3">
        <v>24990</v>
      </c>
      <c r="AA613" s="3" t="s">
        <v>2648</v>
      </c>
      <c r="AB613" s="3" t="s">
        <v>2655</v>
      </c>
      <c r="AC613" s="3" t="s">
        <v>2655</v>
      </c>
      <c r="AH613" s="3" t="s">
        <v>2698</v>
      </c>
    </row>
    <row r="614" spans="1:34">
      <c r="A614" s="3" t="s">
        <v>1349</v>
      </c>
      <c r="B614" s="5" t="s">
        <v>2551</v>
      </c>
      <c r="C614" s="3" t="s">
        <v>209</v>
      </c>
      <c r="D614" s="3" t="s">
        <v>337</v>
      </c>
      <c r="F614" s="3" t="s">
        <v>2555</v>
      </c>
      <c r="G614" s="3" t="s">
        <v>2833</v>
      </c>
      <c r="H614" s="3" t="s">
        <v>1350</v>
      </c>
      <c r="J614" s="3" t="s">
        <v>49</v>
      </c>
      <c r="L614" s="3" t="s">
        <v>2672</v>
      </c>
      <c r="M614" s="3" t="s">
        <v>212</v>
      </c>
      <c r="N614" s="3" t="s">
        <v>2667</v>
      </c>
      <c r="O614" s="5"/>
      <c r="P614" s="3" t="s">
        <v>9</v>
      </c>
      <c r="Q614" s="3" t="s">
        <v>2663</v>
      </c>
      <c r="R614" s="3" t="s">
        <v>2663</v>
      </c>
      <c r="T614" s="3" t="s">
        <v>2663</v>
      </c>
      <c r="U614" s="3" t="s">
        <v>2664</v>
      </c>
      <c r="V614" s="3" t="s">
        <v>2648</v>
      </c>
      <c r="X614" s="3">
        <v>12990</v>
      </c>
      <c r="AA614" s="3" t="s">
        <v>2648</v>
      </c>
      <c r="AB614" s="3" t="s">
        <v>2655</v>
      </c>
      <c r="AC614" s="3" t="s">
        <v>2655</v>
      </c>
      <c r="AD614" s="3" t="s">
        <v>2714</v>
      </c>
    </row>
    <row r="615" spans="1:34">
      <c r="A615" s="3" t="s">
        <v>1362</v>
      </c>
      <c r="B615" s="5" t="s">
        <v>2551</v>
      </c>
      <c r="C615" s="3" t="s">
        <v>209</v>
      </c>
      <c r="D615" s="3" t="s">
        <v>337</v>
      </c>
      <c r="F615" s="3" t="s">
        <v>2555</v>
      </c>
      <c r="G615" s="3" t="s">
        <v>2834</v>
      </c>
      <c r="H615" s="3" t="s">
        <v>1363</v>
      </c>
      <c r="J615" s="3" t="s">
        <v>49</v>
      </c>
      <c r="L615" s="3" t="s">
        <v>2672</v>
      </c>
      <c r="M615" s="3" t="s">
        <v>212</v>
      </c>
      <c r="N615" s="3" t="s">
        <v>2667</v>
      </c>
      <c r="O615" s="5"/>
      <c r="P615" s="3" t="s">
        <v>18</v>
      </c>
      <c r="Q615" s="3" t="s">
        <v>2663</v>
      </c>
      <c r="R615" s="3" t="s">
        <v>2664</v>
      </c>
      <c r="T615" s="3" t="s">
        <v>2663</v>
      </c>
      <c r="U615" s="3" t="s">
        <v>2664</v>
      </c>
      <c r="V615" s="3" t="s">
        <v>2648</v>
      </c>
      <c r="X615" s="3">
        <v>12990</v>
      </c>
      <c r="AA615" s="3" t="s">
        <v>2648</v>
      </c>
      <c r="AB615" s="3" t="s">
        <v>2655</v>
      </c>
      <c r="AC615" s="3" t="s">
        <v>2655</v>
      </c>
      <c r="AD615" s="3" t="s">
        <v>2714</v>
      </c>
    </row>
    <row r="616" spans="1:34">
      <c r="A616" s="3" t="s">
        <v>1411</v>
      </c>
      <c r="B616" s="5" t="s">
        <v>1408</v>
      </c>
      <c r="C616" s="3" t="s">
        <v>14</v>
      </c>
      <c r="D616" s="3" t="s">
        <v>2589</v>
      </c>
      <c r="F616" s="3" t="s">
        <v>2553</v>
      </c>
      <c r="G616" s="3" t="s">
        <v>1409</v>
      </c>
      <c r="J616" s="3" t="s">
        <v>32</v>
      </c>
      <c r="L616" s="3" t="s">
        <v>2672</v>
      </c>
      <c r="M616" s="3" t="s">
        <v>212</v>
      </c>
      <c r="N616" s="3" t="s">
        <v>2667</v>
      </c>
      <c r="O616" s="5"/>
      <c r="P616" s="3" t="s">
        <v>9</v>
      </c>
      <c r="Q616" s="3" t="s">
        <v>2663</v>
      </c>
      <c r="R616" s="3" t="s">
        <v>2663</v>
      </c>
      <c r="T616" s="3" t="s">
        <v>2663</v>
      </c>
      <c r="U616" s="3" t="s">
        <v>2664</v>
      </c>
      <c r="V616" s="3" t="s">
        <v>2648</v>
      </c>
      <c r="X616" s="3">
        <v>169990</v>
      </c>
      <c r="AA616" s="3" t="s">
        <v>2648</v>
      </c>
      <c r="AB616" s="3" t="s">
        <v>2655</v>
      </c>
      <c r="AC616" s="3" t="s">
        <v>2655</v>
      </c>
      <c r="AH616" s="3" t="s">
        <v>2689</v>
      </c>
    </row>
    <row r="617" spans="1:34">
      <c r="A617" s="3" t="s">
        <v>1445</v>
      </c>
      <c r="B617" s="5" t="s">
        <v>1442</v>
      </c>
      <c r="C617" s="3" t="s">
        <v>454</v>
      </c>
      <c r="D617" s="3" t="s">
        <v>1418</v>
      </c>
      <c r="F617" s="3" t="s">
        <v>2555</v>
      </c>
      <c r="G617" s="3" t="s">
        <v>2839</v>
      </c>
      <c r="H617" s="3" t="s">
        <v>1443</v>
      </c>
      <c r="J617" s="3" t="s">
        <v>1444</v>
      </c>
      <c r="L617" s="3" t="s">
        <v>2680</v>
      </c>
      <c r="M617" s="3" t="s">
        <v>212</v>
      </c>
      <c r="N617" s="3" t="s">
        <v>2667</v>
      </c>
      <c r="O617" s="5"/>
      <c r="P617" s="3" t="s">
        <v>18</v>
      </c>
      <c r="Q617" s="3" t="s">
        <v>2663</v>
      </c>
      <c r="R617" s="3" t="s">
        <v>2664</v>
      </c>
      <c r="T617" s="3" t="s">
        <v>2663</v>
      </c>
      <c r="U617" s="3" t="s">
        <v>2664</v>
      </c>
      <c r="V617" s="3" t="s">
        <v>2648</v>
      </c>
      <c r="X617" s="3">
        <v>4990</v>
      </c>
      <c r="AA617" s="3" t="s">
        <v>2648</v>
      </c>
      <c r="AB617" s="3" t="s">
        <v>2655</v>
      </c>
      <c r="AC617" s="3" t="s">
        <v>2655</v>
      </c>
      <c r="AH617" s="3">
        <v>207</v>
      </c>
    </row>
    <row r="618" spans="1:34">
      <c r="A618" s="3" t="s">
        <v>1478</v>
      </c>
      <c r="B618" s="5" t="s">
        <v>348</v>
      </c>
      <c r="C618" s="3" t="s">
        <v>14</v>
      </c>
      <c r="D618" s="3" t="s">
        <v>2590</v>
      </c>
      <c r="F618" s="3" t="s">
        <v>2553</v>
      </c>
      <c r="G618" s="3" t="s">
        <v>1479</v>
      </c>
      <c r="J618" s="3" t="s">
        <v>32</v>
      </c>
      <c r="L618" s="3" t="s">
        <v>2672</v>
      </c>
      <c r="M618" s="3" t="s">
        <v>212</v>
      </c>
      <c r="N618" s="3" t="s">
        <v>2667</v>
      </c>
      <c r="O618" s="5"/>
      <c r="P618" s="3" t="s">
        <v>9</v>
      </c>
      <c r="Q618" s="3" t="s">
        <v>2663</v>
      </c>
      <c r="R618" s="3" t="s">
        <v>2663</v>
      </c>
      <c r="T618" s="3" t="s">
        <v>2663</v>
      </c>
      <c r="U618" s="3" t="s">
        <v>2664</v>
      </c>
      <c r="V618" s="3" t="s">
        <v>2648</v>
      </c>
      <c r="X618" s="3">
        <v>379990</v>
      </c>
      <c r="AA618" s="3" t="s">
        <v>2648</v>
      </c>
      <c r="AB618" s="3" t="s">
        <v>2655</v>
      </c>
      <c r="AC618" s="3" t="s">
        <v>2655</v>
      </c>
      <c r="AH618" s="3">
        <v>864</v>
      </c>
    </row>
    <row r="619" spans="1:34">
      <c r="A619" s="3" t="s">
        <v>1496</v>
      </c>
      <c r="B619" s="5" t="s">
        <v>2552</v>
      </c>
      <c r="C619" s="3" t="s">
        <v>14</v>
      </c>
      <c r="D619" s="3" t="s">
        <v>2590</v>
      </c>
      <c r="F619" s="3" t="s">
        <v>2553</v>
      </c>
      <c r="G619" s="3" t="s">
        <v>1497</v>
      </c>
      <c r="J619" s="3" t="s">
        <v>32</v>
      </c>
      <c r="L619" s="3" t="s">
        <v>2672</v>
      </c>
      <c r="M619" s="3" t="s">
        <v>212</v>
      </c>
      <c r="N619" s="3" t="s">
        <v>2667</v>
      </c>
      <c r="O619" s="5"/>
      <c r="P619" s="3" t="s">
        <v>9</v>
      </c>
      <c r="Q619" s="3" t="s">
        <v>2663</v>
      </c>
      <c r="R619" s="3" t="s">
        <v>2663</v>
      </c>
      <c r="T619" s="3" t="s">
        <v>2663</v>
      </c>
      <c r="U619" s="3" t="s">
        <v>2664</v>
      </c>
      <c r="V619" s="3" t="s">
        <v>2648</v>
      </c>
      <c r="X619" s="3">
        <v>429990</v>
      </c>
      <c r="AA619" s="3" t="s">
        <v>2648</v>
      </c>
      <c r="AB619" s="3" t="s">
        <v>2655</v>
      </c>
      <c r="AC619" s="3" t="s">
        <v>2655</v>
      </c>
    </row>
    <row r="620" spans="1:34">
      <c r="A620" s="4" t="s">
        <v>1510</v>
      </c>
      <c r="B620" s="5" t="s">
        <v>2552</v>
      </c>
      <c r="C620" s="3" t="s">
        <v>14</v>
      </c>
      <c r="D620" s="3" t="s">
        <v>2590</v>
      </c>
      <c r="F620" s="3" t="s">
        <v>2554</v>
      </c>
      <c r="G620" s="4" t="s">
        <v>1509</v>
      </c>
      <c r="H620" s="4"/>
      <c r="J620" s="3" t="s">
        <v>32</v>
      </c>
      <c r="L620" s="3" t="s">
        <v>2672</v>
      </c>
      <c r="M620" s="3" t="s">
        <v>212</v>
      </c>
      <c r="N620" s="3" t="s">
        <v>2667</v>
      </c>
      <c r="O620" s="5"/>
      <c r="P620" s="3" t="s">
        <v>9</v>
      </c>
      <c r="Q620" s="3" t="s">
        <v>2663</v>
      </c>
      <c r="R620" s="3" t="s">
        <v>2663</v>
      </c>
      <c r="T620" s="3" t="s">
        <v>2663</v>
      </c>
      <c r="U620" s="3" t="s">
        <v>2664</v>
      </c>
      <c r="V620" s="3" t="s">
        <v>2648</v>
      </c>
      <c r="X620" s="3">
        <v>239990</v>
      </c>
      <c r="AA620" s="3" t="s">
        <v>2648</v>
      </c>
      <c r="AB620" s="3" t="s">
        <v>2655</v>
      </c>
      <c r="AC620" s="3" t="s">
        <v>2655</v>
      </c>
    </row>
    <row r="621" spans="1:34">
      <c r="A621" s="3" t="s">
        <v>1512</v>
      </c>
      <c r="B621" s="5" t="s">
        <v>2552</v>
      </c>
      <c r="C621" s="3" t="s">
        <v>14</v>
      </c>
      <c r="D621" s="3" t="s">
        <v>2590</v>
      </c>
      <c r="F621" s="3" t="s">
        <v>2554</v>
      </c>
      <c r="G621" s="3" t="s">
        <v>1513</v>
      </c>
      <c r="J621" s="3" t="s">
        <v>32</v>
      </c>
      <c r="L621" s="3" t="s">
        <v>2672</v>
      </c>
      <c r="M621" s="3" t="s">
        <v>212</v>
      </c>
      <c r="N621" s="3" t="s">
        <v>2667</v>
      </c>
      <c r="O621" s="5"/>
      <c r="P621" s="3" t="s">
        <v>9</v>
      </c>
      <c r="Q621" s="3" t="s">
        <v>2663</v>
      </c>
      <c r="R621" s="3" t="s">
        <v>2663</v>
      </c>
      <c r="T621" s="3" t="s">
        <v>2663</v>
      </c>
      <c r="U621" s="3" t="s">
        <v>2664</v>
      </c>
      <c r="V621" s="3" t="s">
        <v>2648</v>
      </c>
      <c r="X621" s="3">
        <v>239990</v>
      </c>
      <c r="AA621" s="3" t="s">
        <v>2648</v>
      </c>
      <c r="AB621" s="3" t="s">
        <v>2655</v>
      </c>
      <c r="AC621" s="3" t="s">
        <v>2655</v>
      </c>
    </row>
    <row r="622" spans="1:34">
      <c r="A622" s="3" t="s">
        <v>1535</v>
      </c>
      <c r="B622" s="5" t="s">
        <v>2552</v>
      </c>
      <c r="C622" s="3" t="s">
        <v>14</v>
      </c>
      <c r="D622" s="3" t="s">
        <v>2590</v>
      </c>
      <c r="F622" s="3" t="s">
        <v>2553</v>
      </c>
      <c r="G622" s="3" t="s">
        <v>1534</v>
      </c>
      <c r="J622" s="3" t="s">
        <v>32</v>
      </c>
      <c r="L622" s="3" t="s">
        <v>2672</v>
      </c>
      <c r="M622" s="3" t="s">
        <v>212</v>
      </c>
      <c r="N622" s="3" t="s">
        <v>2667</v>
      </c>
      <c r="O622" s="5"/>
      <c r="P622" s="3" t="s">
        <v>9</v>
      </c>
      <c r="Q622" s="3" t="s">
        <v>2663</v>
      </c>
      <c r="R622" s="3" t="s">
        <v>2663</v>
      </c>
      <c r="T622" s="3" t="s">
        <v>2663</v>
      </c>
      <c r="U622" s="3" t="s">
        <v>2664</v>
      </c>
      <c r="V622" s="3" t="s">
        <v>2648</v>
      </c>
      <c r="X622" s="3">
        <v>299990</v>
      </c>
      <c r="AA622" s="3" t="s">
        <v>2648</v>
      </c>
      <c r="AB622" s="3" t="s">
        <v>2655</v>
      </c>
      <c r="AC622" s="3" t="s">
        <v>2655</v>
      </c>
    </row>
    <row r="623" spans="1:34">
      <c r="A623" s="3" t="s">
        <v>1611</v>
      </c>
      <c r="B623" s="5" t="s">
        <v>2552</v>
      </c>
      <c r="C623" s="3" t="s">
        <v>14</v>
      </c>
      <c r="D623" s="3" t="s">
        <v>2591</v>
      </c>
      <c r="F623" s="5" t="s">
        <v>2555</v>
      </c>
      <c r="G623" s="3" t="s">
        <v>1612</v>
      </c>
      <c r="J623" s="3" t="s">
        <v>32</v>
      </c>
      <c r="L623" s="3" t="s">
        <v>2672</v>
      </c>
      <c r="M623" s="3" t="s">
        <v>212</v>
      </c>
      <c r="N623" s="3" t="s">
        <v>2667</v>
      </c>
      <c r="O623" s="5"/>
      <c r="P623" s="3" t="s">
        <v>9</v>
      </c>
      <c r="Q623" s="3" t="s">
        <v>2663</v>
      </c>
      <c r="R623" s="3" t="s">
        <v>2663</v>
      </c>
      <c r="T623" s="3" t="s">
        <v>2663</v>
      </c>
      <c r="U623" s="3" t="s">
        <v>2664</v>
      </c>
      <c r="V623" s="3" t="s">
        <v>2648</v>
      </c>
      <c r="X623" s="3">
        <v>209990</v>
      </c>
      <c r="AA623" s="3" t="s">
        <v>2648</v>
      </c>
      <c r="AB623" s="3" t="s">
        <v>2655</v>
      </c>
      <c r="AC623" s="3" t="s">
        <v>2655</v>
      </c>
    </row>
    <row r="624" spans="1:34">
      <c r="A624" s="3" t="s">
        <v>1621</v>
      </c>
      <c r="B624" s="5" t="s">
        <v>2552</v>
      </c>
      <c r="C624" s="3" t="s">
        <v>14</v>
      </c>
      <c r="D624" s="3" t="s">
        <v>2591</v>
      </c>
      <c r="F624" s="5" t="s">
        <v>2555</v>
      </c>
      <c r="G624" s="3" t="s">
        <v>1620</v>
      </c>
      <c r="J624" s="3" t="s">
        <v>32</v>
      </c>
      <c r="L624" s="3" t="s">
        <v>2672</v>
      </c>
      <c r="M624" s="3" t="s">
        <v>212</v>
      </c>
      <c r="N624" s="3" t="s">
        <v>2667</v>
      </c>
      <c r="O624" s="5"/>
      <c r="P624" s="3" t="s">
        <v>18</v>
      </c>
      <c r="Q624" s="3" t="s">
        <v>2663</v>
      </c>
      <c r="R624" s="3" t="s">
        <v>2664</v>
      </c>
      <c r="T624" s="3" t="s">
        <v>2663</v>
      </c>
      <c r="U624" s="3" t="s">
        <v>2664</v>
      </c>
      <c r="V624" s="3" t="s">
        <v>2648</v>
      </c>
      <c r="X624" s="3">
        <v>229990</v>
      </c>
      <c r="AA624" s="3" t="s">
        <v>2648</v>
      </c>
      <c r="AB624" s="3" t="s">
        <v>2655</v>
      </c>
      <c r="AC624" s="3" t="s">
        <v>2655</v>
      </c>
    </row>
    <row r="625" spans="1:29">
      <c r="A625" s="3" t="s">
        <v>1626</v>
      </c>
      <c r="B625" s="5" t="s">
        <v>2552</v>
      </c>
      <c r="C625" s="3" t="s">
        <v>14</v>
      </c>
      <c r="D625" s="3" t="s">
        <v>2591</v>
      </c>
      <c r="F625" s="5" t="s">
        <v>2555</v>
      </c>
      <c r="G625" s="3" t="s">
        <v>1625</v>
      </c>
      <c r="J625" s="3" t="s">
        <v>32</v>
      </c>
      <c r="L625" s="3" t="s">
        <v>2672</v>
      </c>
      <c r="M625" s="3" t="s">
        <v>212</v>
      </c>
      <c r="N625" s="3" t="s">
        <v>2667</v>
      </c>
      <c r="O625" s="5"/>
      <c r="P625" s="3" t="s">
        <v>9</v>
      </c>
      <c r="Q625" s="3" t="s">
        <v>2663</v>
      </c>
      <c r="R625" s="3" t="s">
        <v>2663</v>
      </c>
      <c r="T625" s="3" t="s">
        <v>2663</v>
      </c>
      <c r="U625" s="3" t="s">
        <v>2664</v>
      </c>
      <c r="V625" s="3" t="s">
        <v>2648</v>
      </c>
      <c r="X625" s="3">
        <v>299990</v>
      </c>
      <c r="AA625" s="3" t="s">
        <v>2648</v>
      </c>
      <c r="AB625" s="3" t="s">
        <v>2655</v>
      </c>
      <c r="AC625" s="3" t="s">
        <v>2655</v>
      </c>
    </row>
    <row r="626" spans="1:29">
      <c r="A626" s="3" t="s">
        <v>1632</v>
      </c>
      <c r="B626" s="5" t="s">
        <v>2552</v>
      </c>
      <c r="C626" s="3" t="s">
        <v>14</v>
      </c>
      <c r="D626" s="3" t="s">
        <v>2591</v>
      </c>
      <c r="F626" s="5" t="s">
        <v>2555</v>
      </c>
      <c r="G626" s="3" t="s">
        <v>1630</v>
      </c>
      <c r="J626" s="3" t="s">
        <v>32</v>
      </c>
      <c r="L626" s="3" t="s">
        <v>2672</v>
      </c>
      <c r="M626" s="3" t="s">
        <v>212</v>
      </c>
      <c r="N626" s="3" t="s">
        <v>2667</v>
      </c>
      <c r="O626" s="5"/>
      <c r="P626" s="3" t="s">
        <v>18</v>
      </c>
      <c r="Q626" s="3" t="s">
        <v>2663</v>
      </c>
      <c r="R626" s="3" t="s">
        <v>2664</v>
      </c>
      <c r="T626" s="3" t="s">
        <v>2663</v>
      </c>
      <c r="U626" s="3" t="s">
        <v>2664</v>
      </c>
      <c r="V626" s="3" t="s">
        <v>2648</v>
      </c>
      <c r="X626" s="3">
        <v>224990</v>
      </c>
      <c r="AA626" s="3" t="s">
        <v>2648</v>
      </c>
      <c r="AB626" s="3" t="s">
        <v>2655</v>
      </c>
      <c r="AC626" s="3" t="s">
        <v>2655</v>
      </c>
    </row>
    <row r="627" spans="1:29">
      <c r="A627" s="3" t="s">
        <v>1643</v>
      </c>
      <c r="B627" s="5" t="s">
        <v>2552</v>
      </c>
      <c r="C627" s="3" t="s">
        <v>14</v>
      </c>
      <c r="D627" s="3" t="s">
        <v>2591</v>
      </c>
      <c r="F627" s="5" t="s">
        <v>2555</v>
      </c>
      <c r="G627" s="3" t="s">
        <v>1640</v>
      </c>
      <c r="J627" s="3" t="s">
        <v>32</v>
      </c>
      <c r="L627" s="3" t="s">
        <v>2672</v>
      </c>
      <c r="M627" s="3" t="s">
        <v>212</v>
      </c>
      <c r="N627" s="3" t="s">
        <v>2667</v>
      </c>
      <c r="O627" s="5"/>
      <c r="P627" s="3" t="s">
        <v>18</v>
      </c>
      <c r="Q627" s="3" t="s">
        <v>2663</v>
      </c>
      <c r="R627" s="3" t="s">
        <v>2664</v>
      </c>
      <c r="T627" s="3" t="s">
        <v>2663</v>
      </c>
      <c r="U627" s="3" t="s">
        <v>2664</v>
      </c>
      <c r="V627" s="3" t="s">
        <v>2648</v>
      </c>
      <c r="X627" s="3">
        <v>199990</v>
      </c>
      <c r="AA627" s="3" t="s">
        <v>2648</v>
      </c>
      <c r="AB627" s="3" t="s">
        <v>2655</v>
      </c>
      <c r="AC627" s="3" t="s">
        <v>2655</v>
      </c>
    </row>
    <row r="628" spans="1:29">
      <c r="A628" s="3" t="s">
        <v>1685</v>
      </c>
      <c r="B628" s="5" t="s">
        <v>2552</v>
      </c>
      <c r="C628" s="3" t="s">
        <v>209</v>
      </c>
      <c r="D628" s="3" t="s">
        <v>2582</v>
      </c>
      <c r="F628" s="3" t="s">
        <v>2553</v>
      </c>
      <c r="G628" s="3" t="s">
        <v>2875</v>
      </c>
      <c r="H628" s="3" t="s">
        <v>1686</v>
      </c>
      <c r="I628" s="3" t="s">
        <v>2872</v>
      </c>
      <c r="J628" s="3" t="s">
        <v>32</v>
      </c>
      <c r="L628" s="3" t="s">
        <v>2672</v>
      </c>
      <c r="M628" s="3" t="s">
        <v>212</v>
      </c>
      <c r="N628" s="3" t="s">
        <v>2667</v>
      </c>
      <c r="O628" s="5"/>
      <c r="P628" s="3" t="s">
        <v>9</v>
      </c>
      <c r="Q628" s="3" t="s">
        <v>2663</v>
      </c>
      <c r="R628" s="3" t="s">
        <v>2663</v>
      </c>
      <c r="T628" s="3" t="s">
        <v>2663</v>
      </c>
      <c r="U628" s="3" t="s">
        <v>2664</v>
      </c>
      <c r="V628" s="3" t="s">
        <v>2648</v>
      </c>
      <c r="X628" s="3">
        <v>104990</v>
      </c>
      <c r="AA628" s="3" t="s">
        <v>2648</v>
      </c>
      <c r="AB628" s="3" t="s">
        <v>2655</v>
      </c>
      <c r="AC628" s="3" t="s">
        <v>2655</v>
      </c>
    </row>
    <row r="629" spans="1:29">
      <c r="A629" s="3" t="s">
        <v>1700</v>
      </c>
      <c r="B629" s="5" t="s">
        <v>2551</v>
      </c>
      <c r="C629" s="3" t="s">
        <v>209</v>
      </c>
      <c r="D629" s="3" t="s">
        <v>2582</v>
      </c>
      <c r="F629" s="3" t="s">
        <v>2553</v>
      </c>
      <c r="G629" s="3" t="s">
        <v>1699</v>
      </c>
      <c r="J629" s="3" t="s">
        <v>32</v>
      </c>
      <c r="L629" s="3" t="s">
        <v>2672</v>
      </c>
      <c r="M629" s="3" t="s">
        <v>212</v>
      </c>
      <c r="N629" s="3" t="s">
        <v>2667</v>
      </c>
      <c r="O629" s="5"/>
      <c r="P629" s="3" t="s">
        <v>9</v>
      </c>
      <c r="Q629" s="3" t="s">
        <v>2663</v>
      </c>
      <c r="R629" s="3" t="s">
        <v>2663</v>
      </c>
      <c r="T629" s="3" t="s">
        <v>2663</v>
      </c>
      <c r="U629" s="3" t="s">
        <v>2664</v>
      </c>
      <c r="V629" s="3" t="s">
        <v>2648</v>
      </c>
      <c r="X629" s="3">
        <v>51990</v>
      </c>
      <c r="AA629" s="3" t="s">
        <v>2648</v>
      </c>
      <c r="AB629" s="3" t="s">
        <v>2655</v>
      </c>
      <c r="AC629" s="3" t="s">
        <v>2655</v>
      </c>
    </row>
    <row r="630" spans="1:29">
      <c r="A630" s="3" t="s">
        <v>1719</v>
      </c>
      <c r="B630" s="5" t="s">
        <v>2552</v>
      </c>
      <c r="C630" s="3" t="s">
        <v>14</v>
      </c>
      <c r="D630" s="3" t="s">
        <v>2592</v>
      </c>
      <c r="F630" s="3" t="s">
        <v>2555</v>
      </c>
      <c r="G630" s="3" t="s">
        <v>1720</v>
      </c>
      <c r="J630" s="3" t="s">
        <v>32</v>
      </c>
      <c r="L630" s="3" t="s">
        <v>2672</v>
      </c>
      <c r="M630" s="3" t="s">
        <v>212</v>
      </c>
      <c r="N630" s="3" t="s">
        <v>2667</v>
      </c>
      <c r="O630" s="5"/>
      <c r="P630" s="3" t="s">
        <v>9</v>
      </c>
      <c r="Q630" s="3" t="s">
        <v>2663</v>
      </c>
      <c r="R630" s="3" t="s">
        <v>2663</v>
      </c>
      <c r="T630" s="3" t="s">
        <v>2663</v>
      </c>
      <c r="U630" s="3" t="s">
        <v>2664</v>
      </c>
      <c r="V630" s="3" t="s">
        <v>2648</v>
      </c>
      <c r="X630" s="3">
        <v>88990</v>
      </c>
      <c r="AA630" s="3" t="s">
        <v>2648</v>
      </c>
      <c r="AB630" s="3" t="s">
        <v>2655</v>
      </c>
      <c r="AC630" s="3" t="s">
        <v>2655</v>
      </c>
    </row>
    <row r="631" spans="1:29">
      <c r="A631" s="3" t="s">
        <v>1756</v>
      </c>
      <c r="B631" s="5" t="s">
        <v>2551</v>
      </c>
      <c r="C631" s="3" t="s">
        <v>2600</v>
      </c>
      <c r="D631" s="3" t="s">
        <v>1753</v>
      </c>
      <c r="F631" s="3" t="s">
        <v>2553</v>
      </c>
      <c r="G631" s="3" t="s">
        <v>1753</v>
      </c>
      <c r="H631" s="3" t="s">
        <v>1754</v>
      </c>
      <c r="I631" s="3">
        <v>1</v>
      </c>
      <c r="J631" s="3" t="s">
        <v>1085</v>
      </c>
      <c r="L631" s="3" t="s">
        <v>2672</v>
      </c>
      <c r="M631" s="3" t="s">
        <v>212</v>
      </c>
      <c r="N631" s="3" t="s">
        <v>2667</v>
      </c>
      <c r="O631" s="5"/>
      <c r="P631" s="3" t="s">
        <v>18</v>
      </c>
      <c r="Q631" s="3" t="s">
        <v>2663</v>
      </c>
      <c r="R631" s="3" t="s">
        <v>2664</v>
      </c>
      <c r="T631" s="3" t="s">
        <v>2663</v>
      </c>
      <c r="U631" s="3" t="s">
        <v>2664</v>
      </c>
      <c r="V631" s="3" t="s">
        <v>2648</v>
      </c>
      <c r="X631" s="3">
        <v>5990</v>
      </c>
      <c r="AA631" s="3" t="s">
        <v>2648</v>
      </c>
      <c r="AB631" s="3" t="s">
        <v>2655</v>
      </c>
      <c r="AC631" s="3" t="s">
        <v>2655</v>
      </c>
    </row>
    <row r="632" spans="1:29">
      <c r="A632" s="3" t="s">
        <v>1765</v>
      </c>
      <c r="B632" s="5" t="s">
        <v>2551</v>
      </c>
      <c r="C632" s="3" t="s">
        <v>2600</v>
      </c>
      <c r="D632" s="3" t="s">
        <v>1753</v>
      </c>
      <c r="F632" s="3" t="s">
        <v>2553</v>
      </c>
      <c r="G632" s="3" t="s">
        <v>1753</v>
      </c>
      <c r="H632" s="3" t="s">
        <v>1763</v>
      </c>
      <c r="I632" s="3">
        <v>2</v>
      </c>
      <c r="J632" s="3" t="s">
        <v>1085</v>
      </c>
      <c r="L632" s="3" t="s">
        <v>2672</v>
      </c>
      <c r="M632" s="3" t="s">
        <v>212</v>
      </c>
      <c r="N632" s="3" t="s">
        <v>2667</v>
      </c>
      <c r="O632" s="5"/>
      <c r="P632" s="3" t="s">
        <v>18</v>
      </c>
      <c r="Q632" s="3" t="s">
        <v>2663</v>
      </c>
      <c r="R632" s="3" t="s">
        <v>2664</v>
      </c>
      <c r="T632" s="3" t="s">
        <v>2663</v>
      </c>
      <c r="U632" s="3" t="s">
        <v>2664</v>
      </c>
      <c r="V632" s="3" t="s">
        <v>2648</v>
      </c>
      <c r="X632" s="3">
        <v>7990</v>
      </c>
      <c r="AA632" s="3" t="s">
        <v>2648</v>
      </c>
      <c r="AB632" s="3" t="s">
        <v>2655</v>
      </c>
      <c r="AC632" s="3" t="s">
        <v>2655</v>
      </c>
    </row>
    <row r="633" spans="1:29">
      <c r="A633" s="3" t="s">
        <v>1794</v>
      </c>
      <c r="B633" s="5" t="s">
        <v>2552</v>
      </c>
      <c r="C633" s="3" t="s">
        <v>14</v>
      </c>
      <c r="D633" s="3" t="s">
        <v>2593</v>
      </c>
      <c r="F633" s="3" t="s">
        <v>2554</v>
      </c>
      <c r="G633" s="3" t="s">
        <v>1795</v>
      </c>
      <c r="J633" s="3" t="s">
        <v>32</v>
      </c>
      <c r="L633" s="3" t="s">
        <v>2672</v>
      </c>
      <c r="M633" s="3" t="s">
        <v>212</v>
      </c>
      <c r="N633" s="3" t="s">
        <v>2667</v>
      </c>
      <c r="O633" s="5"/>
      <c r="P633" s="3" t="s">
        <v>9</v>
      </c>
      <c r="Q633" s="3" t="s">
        <v>2663</v>
      </c>
      <c r="R633" s="3" t="s">
        <v>2663</v>
      </c>
      <c r="T633" s="3" t="s">
        <v>2663</v>
      </c>
      <c r="U633" s="3" t="s">
        <v>2664</v>
      </c>
      <c r="V633" s="3" t="s">
        <v>2648</v>
      </c>
      <c r="X633" s="3">
        <v>259990</v>
      </c>
      <c r="AA633" s="3" t="s">
        <v>2648</v>
      </c>
      <c r="AB633" s="3" t="s">
        <v>2655</v>
      </c>
      <c r="AC633" s="3" t="s">
        <v>2655</v>
      </c>
    </row>
    <row r="634" spans="1:29">
      <c r="A634" s="3" t="s">
        <v>1801</v>
      </c>
      <c r="B634" s="5" t="s">
        <v>2552</v>
      </c>
      <c r="C634" s="3" t="s">
        <v>14</v>
      </c>
      <c r="D634" s="3" t="s">
        <v>2593</v>
      </c>
      <c r="F634" s="3" t="s">
        <v>2555</v>
      </c>
      <c r="G634" s="3" t="s">
        <v>1802</v>
      </c>
      <c r="J634" s="3" t="s">
        <v>32</v>
      </c>
      <c r="L634" s="3" t="s">
        <v>2672</v>
      </c>
      <c r="M634" s="3" t="s">
        <v>212</v>
      </c>
      <c r="N634" s="3" t="s">
        <v>2667</v>
      </c>
      <c r="O634" s="5"/>
      <c r="P634" s="3" t="s">
        <v>9</v>
      </c>
      <c r="Q634" s="3" t="s">
        <v>2663</v>
      </c>
      <c r="R634" s="3" t="s">
        <v>2663</v>
      </c>
      <c r="T634" s="3" t="s">
        <v>2663</v>
      </c>
      <c r="U634" s="3" t="s">
        <v>2664</v>
      </c>
      <c r="V634" s="3" t="s">
        <v>2648</v>
      </c>
      <c r="X634" s="3">
        <v>459990</v>
      </c>
      <c r="AA634" s="3" t="s">
        <v>2648</v>
      </c>
      <c r="AB634" s="3" t="s">
        <v>2655</v>
      </c>
      <c r="AC634" s="3" t="s">
        <v>2655</v>
      </c>
    </row>
    <row r="635" spans="1:29">
      <c r="A635" s="3" t="s">
        <v>1808</v>
      </c>
      <c r="B635" s="5" t="s">
        <v>2552</v>
      </c>
      <c r="C635" s="3" t="s">
        <v>14</v>
      </c>
      <c r="D635" s="3" t="s">
        <v>2593</v>
      </c>
      <c r="F635" s="3" t="s">
        <v>2555</v>
      </c>
      <c r="G635" s="3" t="s">
        <v>1809</v>
      </c>
      <c r="J635" s="3" t="s">
        <v>32</v>
      </c>
      <c r="L635" s="3" t="s">
        <v>2672</v>
      </c>
      <c r="M635" s="3" t="s">
        <v>212</v>
      </c>
      <c r="N635" s="3" t="s">
        <v>2667</v>
      </c>
      <c r="O635" s="5"/>
      <c r="P635" s="3" t="s">
        <v>9</v>
      </c>
      <c r="Q635" s="3" t="s">
        <v>2663</v>
      </c>
      <c r="R635" s="3" t="s">
        <v>2663</v>
      </c>
      <c r="T635" s="3" t="s">
        <v>2663</v>
      </c>
      <c r="U635" s="3" t="s">
        <v>2664</v>
      </c>
      <c r="V635" s="3" t="s">
        <v>2648</v>
      </c>
      <c r="X635" s="3">
        <v>349990</v>
      </c>
      <c r="AA635" s="3" t="s">
        <v>2648</v>
      </c>
      <c r="AB635" s="3" t="s">
        <v>2655</v>
      </c>
      <c r="AC635" s="3" t="s">
        <v>2655</v>
      </c>
    </row>
    <row r="636" spans="1:29">
      <c r="A636" s="3" t="s">
        <v>1826</v>
      </c>
      <c r="B636" s="5" t="s">
        <v>2551</v>
      </c>
      <c r="C636" s="3" t="s">
        <v>2600</v>
      </c>
      <c r="D636" s="3" t="s">
        <v>1825</v>
      </c>
      <c r="F636" s="3" t="s">
        <v>2553</v>
      </c>
      <c r="G636" s="3" t="s">
        <v>1825</v>
      </c>
      <c r="J636" s="3" t="s">
        <v>32</v>
      </c>
      <c r="L636" s="3" t="s">
        <v>2672</v>
      </c>
      <c r="M636" s="3" t="s">
        <v>212</v>
      </c>
      <c r="N636" s="3" t="s">
        <v>2667</v>
      </c>
      <c r="O636" s="5"/>
      <c r="P636" s="3" t="s">
        <v>9</v>
      </c>
      <c r="Q636" s="3" t="s">
        <v>2663</v>
      </c>
      <c r="R636" s="3" t="s">
        <v>2663</v>
      </c>
      <c r="T636" s="3" t="s">
        <v>2663</v>
      </c>
      <c r="U636" s="3" t="s">
        <v>2664</v>
      </c>
      <c r="V636" s="3" t="s">
        <v>2648</v>
      </c>
      <c r="X636" s="3">
        <v>12990</v>
      </c>
      <c r="AA636" s="3" t="s">
        <v>2648</v>
      </c>
      <c r="AB636" s="3" t="s">
        <v>2655</v>
      </c>
      <c r="AC636" s="3" t="s">
        <v>2655</v>
      </c>
    </row>
    <row r="637" spans="1:29">
      <c r="A637" s="3" t="s">
        <v>1832</v>
      </c>
      <c r="B637" s="5" t="s">
        <v>2551</v>
      </c>
      <c r="C637" s="3" t="s">
        <v>2600</v>
      </c>
      <c r="D637" s="3" t="s">
        <v>1825</v>
      </c>
      <c r="F637" s="3" t="s">
        <v>2553</v>
      </c>
      <c r="G637" s="3" t="s">
        <v>1825</v>
      </c>
      <c r="J637" s="3" t="s">
        <v>1085</v>
      </c>
      <c r="L637" s="3" t="s">
        <v>2672</v>
      </c>
      <c r="M637" s="3" t="s">
        <v>212</v>
      </c>
      <c r="N637" s="3" t="s">
        <v>2667</v>
      </c>
      <c r="O637" s="5"/>
      <c r="P637" s="3" t="s">
        <v>18</v>
      </c>
      <c r="Q637" s="3" t="s">
        <v>2663</v>
      </c>
      <c r="R637" s="3" t="s">
        <v>2664</v>
      </c>
      <c r="T637" s="3" t="s">
        <v>2663</v>
      </c>
      <c r="U637" s="3" t="s">
        <v>2664</v>
      </c>
      <c r="V637" s="3" t="s">
        <v>2648</v>
      </c>
      <c r="X637" s="3">
        <v>12990</v>
      </c>
      <c r="AA637" s="3" t="s">
        <v>2648</v>
      </c>
      <c r="AB637" s="3" t="s">
        <v>2655</v>
      </c>
      <c r="AC637" s="3" t="s">
        <v>2655</v>
      </c>
    </row>
    <row r="638" spans="1:29">
      <c r="A638" s="3" t="s">
        <v>1850</v>
      </c>
      <c r="B638" s="5" t="s">
        <v>2552</v>
      </c>
      <c r="C638" s="3" t="s">
        <v>14</v>
      </c>
      <c r="D638" s="3" t="s">
        <v>2594</v>
      </c>
      <c r="F638" s="3" t="s">
        <v>2553</v>
      </c>
      <c r="G638" s="3" t="s">
        <v>1849</v>
      </c>
      <c r="J638" s="3" t="s">
        <v>32</v>
      </c>
      <c r="L638" s="3" t="s">
        <v>2672</v>
      </c>
      <c r="M638" s="3" t="s">
        <v>212</v>
      </c>
      <c r="N638" s="3" t="s">
        <v>2667</v>
      </c>
      <c r="O638" s="5"/>
      <c r="P638" s="3" t="s">
        <v>9</v>
      </c>
      <c r="Q638" s="3" t="s">
        <v>2663</v>
      </c>
      <c r="R638" s="3" t="s">
        <v>2663</v>
      </c>
      <c r="T638" s="3" t="s">
        <v>2663</v>
      </c>
      <c r="U638" s="3" t="s">
        <v>2664</v>
      </c>
      <c r="V638" s="3" t="s">
        <v>2648</v>
      </c>
      <c r="X638" s="3">
        <v>112990</v>
      </c>
      <c r="AA638" s="3" t="s">
        <v>2648</v>
      </c>
      <c r="AB638" s="3" t="s">
        <v>2655</v>
      </c>
      <c r="AC638" s="3" t="s">
        <v>2655</v>
      </c>
    </row>
    <row r="639" spans="1:29">
      <c r="A639" s="3" t="s">
        <v>1890</v>
      </c>
      <c r="B639" s="5" t="s">
        <v>2551</v>
      </c>
      <c r="C639" s="3" t="s">
        <v>209</v>
      </c>
      <c r="D639" s="3" t="s">
        <v>1867</v>
      </c>
      <c r="F639" s="3" t="s">
        <v>2553</v>
      </c>
      <c r="G639" s="3" t="s">
        <v>1888</v>
      </c>
      <c r="J639" s="3" t="s">
        <v>32</v>
      </c>
      <c r="L639" s="3" t="s">
        <v>2672</v>
      </c>
      <c r="M639" s="3" t="s">
        <v>212</v>
      </c>
      <c r="N639" s="3" t="s">
        <v>2667</v>
      </c>
      <c r="O639" s="5"/>
      <c r="P639" s="3" t="s">
        <v>9</v>
      </c>
      <c r="Q639" s="3" t="s">
        <v>2663</v>
      </c>
      <c r="R639" s="3" t="s">
        <v>2663</v>
      </c>
      <c r="T639" s="3" t="s">
        <v>2663</v>
      </c>
      <c r="U639" s="3" t="s">
        <v>2664</v>
      </c>
      <c r="V639" s="3" t="s">
        <v>2648</v>
      </c>
      <c r="X639" s="3">
        <v>13990</v>
      </c>
      <c r="AA639" s="3" t="s">
        <v>2648</v>
      </c>
      <c r="AB639" s="3" t="s">
        <v>2655</v>
      </c>
      <c r="AC639" s="3" t="s">
        <v>2655</v>
      </c>
    </row>
    <row r="640" spans="1:29">
      <c r="A640" s="3" t="s">
        <v>1923</v>
      </c>
      <c r="B640" s="5" t="s">
        <v>2551</v>
      </c>
      <c r="C640" s="3" t="s">
        <v>209</v>
      </c>
      <c r="D640" s="3" t="s">
        <v>1867</v>
      </c>
      <c r="F640" s="3" t="s">
        <v>2553</v>
      </c>
      <c r="G640" s="3" t="s">
        <v>1914</v>
      </c>
      <c r="J640" s="3" t="s">
        <v>1085</v>
      </c>
      <c r="L640" s="3" t="s">
        <v>2672</v>
      </c>
      <c r="M640" s="3" t="s">
        <v>212</v>
      </c>
      <c r="N640" s="3" t="s">
        <v>2667</v>
      </c>
      <c r="O640" s="5"/>
      <c r="P640" s="3" t="s">
        <v>18</v>
      </c>
      <c r="Q640" s="3" t="s">
        <v>2663</v>
      </c>
      <c r="R640" s="3" t="s">
        <v>2664</v>
      </c>
      <c r="T640" s="3" t="s">
        <v>2663</v>
      </c>
      <c r="U640" s="3" t="s">
        <v>2664</v>
      </c>
      <c r="V640" s="3" t="s">
        <v>2648</v>
      </c>
      <c r="X640" s="3">
        <v>17990</v>
      </c>
      <c r="AA640" s="3" t="s">
        <v>2648</v>
      </c>
      <c r="AB640" s="3" t="s">
        <v>2655</v>
      </c>
      <c r="AC640" s="3" t="s">
        <v>2655</v>
      </c>
    </row>
    <row r="641" spans="1:34">
      <c r="A641" s="3" t="s">
        <v>2095</v>
      </c>
      <c r="B641" s="5" t="s">
        <v>2552</v>
      </c>
      <c r="C641" s="3" t="s">
        <v>14</v>
      </c>
      <c r="D641" s="3" t="s">
        <v>2596</v>
      </c>
      <c r="F641" s="3" t="s">
        <v>2553</v>
      </c>
      <c r="G641" s="3" t="s">
        <v>2854</v>
      </c>
      <c r="H641" s="3" t="s">
        <v>2092</v>
      </c>
      <c r="I641" s="3" t="s">
        <v>2560</v>
      </c>
      <c r="J641" s="3" t="s">
        <v>32</v>
      </c>
      <c r="L641" s="3" t="s">
        <v>2672</v>
      </c>
      <c r="M641" s="3" t="s">
        <v>212</v>
      </c>
      <c r="N641" s="3" t="s">
        <v>2667</v>
      </c>
      <c r="O641" s="5"/>
      <c r="P641" s="3" t="s">
        <v>18</v>
      </c>
      <c r="Q641" s="3" t="s">
        <v>2663</v>
      </c>
      <c r="R641" s="3" t="s">
        <v>2664</v>
      </c>
      <c r="T641" s="3" t="s">
        <v>2663</v>
      </c>
      <c r="U641" s="3" t="s">
        <v>2664</v>
      </c>
      <c r="V641" s="3" t="s">
        <v>2648</v>
      </c>
      <c r="X641" s="3">
        <v>69990</v>
      </c>
      <c r="AA641" s="3" t="s">
        <v>2648</v>
      </c>
      <c r="AB641" s="3" t="s">
        <v>2655</v>
      </c>
      <c r="AC641" s="3" t="s">
        <v>2655</v>
      </c>
    </row>
    <row r="642" spans="1:34">
      <c r="A642" s="3" t="s">
        <v>2102</v>
      </c>
      <c r="B642" s="5" t="s">
        <v>2552</v>
      </c>
      <c r="C642" s="3" t="s">
        <v>14</v>
      </c>
      <c r="D642" s="3" t="s">
        <v>2596</v>
      </c>
      <c r="F642" s="3" t="s">
        <v>2553</v>
      </c>
      <c r="G642" s="3" t="s">
        <v>2854</v>
      </c>
      <c r="H642" s="3" t="s">
        <v>2098</v>
      </c>
      <c r="I642" s="3" t="s">
        <v>2559</v>
      </c>
      <c r="J642" s="3" t="s">
        <v>32</v>
      </c>
      <c r="L642" s="3" t="s">
        <v>2672</v>
      </c>
      <c r="M642" s="3" t="s">
        <v>212</v>
      </c>
      <c r="N642" s="3" t="s">
        <v>2667</v>
      </c>
      <c r="O642" s="5"/>
      <c r="P642" s="3" t="s">
        <v>18</v>
      </c>
      <c r="Q642" s="3" t="s">
        <v>2663</v>
      </c>
      <c r="R642" s="3" t="s">
        <v>2664</v>
      </c>
      <c r="T642" s="3" t="s">
        <v>2663</v>
      </c>
      <c r="U642" s="3" t="s">
        <v>2664</v>
      </c>
      <c r="V642" s="3" t="s">
        <v>2648</v>
      </c>
      <c r="X642" s="3">
        <v>69990</v>
      </c>
      <c r="AA642" s="3" t="s">
        <v>2648</v>
      </c>
      <c r="AB642" s="3" t="s">
        <v>2655</v>
      </c>
      <c r="AC642" s="3" t="s">
        <v>2655</v>
      </c>
    </row>
    <row r="643" spans="1:34">
      <c r="A643" s="3" t="s">
        <v>2109</v>
      </c>
      <c r="B643" s="5" t="s">
        <v>2552</v>
      </c>
      <c r="C643" s="3" t="s">
        <v>14</v>
      </c>
      <c r="D643" s="3" t="s">
        <v>2596</v>
      </c>
      <c r="F643" s="3" t="s">
        <v>2553</v>
      </c>
      <c r="G643" s="3" t="s">
        <v>2855</v>
      </c>
      <c r="H643" s="3" t="s">
        <v>2617</v>
      </c>
      <c r="I643" s="3" t="s">
        <v>2769</v>
      </c>
      <c r="J643" s="3" t="s">
        <v>32</v>
      </c>
      <c r="L643" s="3" t="s">
        <v>2672</v>
      </c>
      <c r="M643" s="3" t="s">
        <v>212</v>
      </c>
      <c r="N643" s="3" t="s">
        <v>2667</v>
      </c>
      <c r="O643" s="5"/>
      <c r="P643" s="3" t="s">
        <v>9</v>
      </c>
      <c r="Q643" s="3" t="s">
        <v>2663</v>
      </c>
      <c r="R643" s="3" t="s">
        <v>2663</v>
      </c>
      <c r="T643" s="3" t="s">
        <v>2663</v>
      </c>
      <c r="U643" s="3" t="s">
        <v>2664</v>
      </c>
      <c r="V643" s="3" t="s">
        <v>2648</v>
      </c>
      <c r="X643" s="3">
        <v>124990</v>
      </c>
      <c r="AA643" s="3" t="s">
        <v>2648</v>
      </c>
      <c r="AB643" s="3" t="s">
        <v>2655</v>
      </c>
      <c r="AC643" s="3" t="s">
        <v>2655</v>
      </c>
    </row>
    <row r="644" spans="1:34">
      <c r="A644" s="3" t="s">
        <v>2113</v>
      </c>
      <c r="B644" s="5" t="s">
        <v>2552</v>
      </c>
      <c r="C644" s="3" t="s">
        <v>14</v>
      </c>
      <c r="D644" s="3" t="s">
        <v>2596</v>
      </c>
      <c r="F644" s="3" t="s">
        <v>2553</v>
      </c>
      <c r="G644" s="3" t="s">
        <v>2855</v>
      </c>
      <c r="H644" s="3" t="s">
        <v>2619</v>
      </c>
      <c r="I644" s="3" t="s">
        <v>2773</v>
      </c>
      <c r="J644" s="3" t="s">
        <v>32</v>
      </c>
      <c r="L644" s="3" t="s">
        <v>2672</v>
      </c>
      <c r="M644" s="3" t="s">
        <v>212</v>
      </c>
      <c r="N644" s="3" t="s">
        <v>2667</v>
      </c>
      <c r="O644" s="5"/>
      <c r="P644" s="3" t="s">
        <v>9</v>
      </c>
      <c r="Q644" s="3" t="s">
        <v>2663</v>
      </c>
      <c r="R644" s="3" t="s">
        <v>2663</v>
      </c>
      <c r="T644" s="3" t="s">
        <v>2663</v>
      </c>
      <c r="U644" s="3" t="s">
        <v>2664</v>
      </c>
      <c r="V644" s="3" t="s">
        <v>2648</v>
      </c>
      <c r="X644" s="3">
        <v>139990</v>
      </c>
      <c r="AA644" s="3" t="s">
        <v>2648</v>
      </c>
      <c r="AB644" s="3" t="s">
        <v>2655</v>
      </c>
      <c r="AC644" s="3" t="s">
        <v>2655</v>
      </c>
    </row>
    <row r="645" spans="1:34">
      <c r="A645" s="3" t="s">
        <v>2146</v>
      </c>
      <c r="B645" s="5" t="s">
        <v>2551</v>
      </c>
      <c r="C645" s="3" t="s">
        <v>2600</v>
      </c>
      <c r="D645" s="3" t="s">
        <v>337</v>
      </c>
      <c r="F645" s="3" t="s">
        <v>2553</v>
      </c>
      <c r="G645" s="3" t="s">
        <v>2147</v>
      </c>
      <c r="J645" s="3" t="s">
        <v>1085</v>
      </c>
      <c r="L645" s="3" t="s">
        <v>2672</v>
      </c>
      <c r="M645" s="3" t="s">
        <v>212</v>
      </c>
      <c r="N645" s="3" t="s">
        <v>2667</v>
      </c>
      <c r="O645" s="5"/>
      <c r="P645" s="3" t="s">
        <v>9</v>
      </c>
      <c r="Q645" s="3" t="s">
        <v>2663</v>
      </c>
      <c r="R645" s="3" t="s">
        <v>2663</v>
      </c>
      <c r="T645" s="3" t="s">
        <v>2663</v>
      </c>
      <c r="U645" s="3" t="s">
        <v>2664</v>
      </c>
      <c r="V645" s="3" t="s">
        <v>2648</v>
      </c>
      <c r="X645" s="3">
        <v>2990</v>
      </c>
      <c r="AA645" s="3" t="s">
        <v>2648</v>
      </c>
      <c r="AB645" s="3" t="s">
        <v>2655</v>
      </c>
      <c r="AC645" s="3" t="s">
        <v>2655</v>
      </c>
    </row>
    <row r="646" spans="1:34">
      <c r="A646" s="3" t="s">
        <v>2156</v>
      </c>
      <c r="B646" s="5" t="s">
        <v>2551</v>
      </c>
      <c r="C646" s="3" t="s">
        <v>2576</v>
      </c>
      <c r="D646" s="3" t="s">
        <v>2034</v>
      </c>
      <c r="F646" s="3" t="s">
        <v>2553</v>
      </c>
      <c r="G646" s="3" t="s">
        <v>2860</v>
      </c>
      <c r="H646" s="3" t="s">
        <v>2152</v>
      </c>
      <c r="I646" s="3" t="s">
        <v>2877</v>
      </c>
      <c r="J646" s="3" t="s">
        <v>32</v>
      </c>
      <c r="L646" s="3" t="s">
        <v>2672</v>
      </c>
      <c r="M646" s="3" t="s">
        <v>212</v>
      </c>
      <c r="N646" s="3" t="s">
        <v>2667</v>
      </c>
      <c r="O646" s="5"/>
      <c r="P646" s="3" t="s">
        <v>9</v>
      </c>
      <c r="Q646" s="3" t="s">
        <v>2663</v>
      </c>
      <c r="R646" s="3" t="s">
        <v>2663</v>
      </c>
      <c r="T646" s="3" t="s">
        <v>2663</v>
      </c>
      <c r="U646" s="3" t="s">
        <v>2664</v>
      </c>
      <c r="V646" s="3" t="s">
        <v>2648</v>
      </c>
      <c r="X646" s="3">
        <v>39990</v>
      </c>
      <c r="AA646" s="3" t="s">
        <v>2648</v>
      </c>
      <c r="AB646" s="3" t="s">
        <v>2655</v>
      </c>
      <c r="AC646" s="3" t="s">
        <v>2655</v>
      </c>
    </row>
    <row r="647" spans="1:34">
      <c r="A647" s="3" t="s">
        <v>2176</v>
      </c>
      <c r="B647" s="5" t="s">
        <v>2551</v>
      </c>
      <c r="C647" s="3" t="s">
        <v>2576</v>
      </c>
      <c r="D647" s="3" t="s">
        <v>2034</v>
      </c>
      <c r="F647" s="3" t="s">
        <v>2553</v>
      </c>
      <c r="G647" s="3" t="s">
        <v>2860</v>
      </c>
      <c r="H647" s="3" t="s">
        <v>2172</v>
      </c>
      <c r="I647" s="3" t="s">
        <v>2859</v>
      </c>
      <c r="J647" s="3" t="s">
        <v>32</v>
      </c>
      <c r="L647" s="3" t="s">
        <v>2672</v>
      </c>
      <c r="M647" s="3" t="s">
        <v>212</v>
      </c>
      <c r="N647" s="3" t="s">
        <v>2667</v>
      </c>
      <c r="O647" s="5"/>
      <c r="P647" s="3" t="s">
        <v>9</v>
      </c>
      <c r="Q647" s="3" t="s">
        <v>2663</v>
      </c>
      <c r="R647" s="3" t="s">
        <v>2663</v>
      </c>
      <c r="T647" s="3" t="s">
        <v>2663</v>
      </c>
      <c r="U647" s="3" t="s">
        <v>2664</v>
      </c>
      <c r="V647" s="3" t="s">
        <v>2648</v>
      </c>
      <c r="X647" s="3">
        <v>35990</v>
      </c>
      <c r="AA647" s="3" t="s">
        <v>2648</v>
      </c>
      <c r="AB647" s="3" t="s">
        <v>2655</v>
      </c>
      <c r="AC647" s="3" t="s">
        <v>2655</v>
      </c>
    </row>
    <row r="648" spans="1:34">
      <c r="A648" s="3" t="s">
        <v>2271</v>
      </c>
      <c r="B648" s="5" t="s">
        <v>607</v>
      </c>
      <c r="C648" s="3" t="s">
        <v>454</v>
      </c>
      <c r="D648" s="3" t="s">
        <v>2615</v>
      </c>
      <c r="F648" s="3" t="s">
        <v>2555</v>
      </c>
      <c r="G648" s="3" t="s">
        <v>2272</v>
      </c>
      <c r="J648" s="3" t="s">
        <v>2883</v>
      </c>
      <c r="L648" s="3" t="s">
        <v>2681</v>
      </c>
      <c r="M648" s="3" t="s">
        <v>212</v>
      </c>
      <c r="N648" s="3" t="s">
        <v>2667</v>
      </c>
      <c r="O648" s="5" t="str">
        <f>RIGHT(A648,LEN(A648)-FIND("-",A648))</f>
        <v>L</v>
      </c>
      <c r="P648" s="3" t="s">
        <v>18</v>
      </c>
      <c r="Q648" s="3" t="s">
        <v>2663</v>
      </c>
      <c r="R648" s="3" t="s">
        <v>2664</v>
      </c>
      <c r="T648" s="3" t="s">
        <v>2663</v>
      </c>
      <c r="U648" s="3" t="s">
        <v>2664</v>
      </c>
      <c r="V648" s="3" t="s">
        <v>2648</v>
      </c>
      <c r="X648" s="3">
        <v>54990</v>
      </c>
      <c r="AA648" s="3" t="s">
        <v>2648</v>
      </c>
      <c r="AB648" s="3" t="s">
        <v>2655</v>
      </c>
      <c r="AC648" s="3" t="s">
        <v>2655</v>
      </c>
      <c r="AD648" s="3" t="s">
        <v>2714</v>
      </c>
      <c r="AH648" s="3">
        <v>1050013</v>
      </c>
    </row>
    <row r="649" spans="1:34">
      <c r="A649" s="3" t="s">
        <v>2273</v>
      </c>
      <c r="B649" s="5" t="s">
        <v>607</v>
      </c>
      <c r="C649" s="3" t="s">
        <v>454</v>
      </c>
      <c r="D649" s="3" t="s">
        <v>2615</v>
      </c>
      <c r="F649" s="3" t="s">
        <v>2555</v>
      </c>
      <c r="G649" s="3" t="s">
        <v>2272</v>
      </c>
      <c r="J649" s="3" t="s">
        <v>2883</v>
      </c>
      <c r="L649" s="3" t="s">
        <v>2681</v>
      </c>
      <c r="M649" s="3" t="s">
        <v>212</v>
      </c>
      <c r="N649" s="3" t="s">
        <v>2667</v>
      </c>
      <c r="O649" s="5" t="str">
        <f>RIGHT(A649,LEN(A649)-FIND("-",A649))</f>
        <v>XL</v>
      </c>
      <c r="P649" s="3" t="s">
        <v>18</v>
      </c>
      <c r="Q649" s="3" t="s">
        <v>2663</v>
      </c>
      <c r="R649" s="3" t="s">
        <v>2664</v>
      </c>
      <c r="T649" s="3" t="s">
        <v>2663</v>
      </c>
      <c r="U649" s="3" t="s">
        <v>2664</v>
      </c>
      <c r="V649" s="3" t="s">
        <v>2648</v>
      </c>
      <c r="X649" s="3">
        <v>54990</v>
      </c>
      <c r="AA649" s="3" t="s">
        <v>2648</v>
      </c>
      <c r="AB649" s="3" t="s">
        <v>2655</v>
      </c>
      <c r="AC649" s="3" t="s">
        <v>2655</v>
      </c>
      <c r="AD649" s="3" t="s">
        <v>2714</v>
      </c>
      <c r="AH649" s="3">
        <v>1050013</v>
      </c>
    </row>
    <row r="650" spans="1:34">
      <c r="A650" s="3" t="s">
        <v>2275</v>
      </c>
      <c r="B650" s="5" t="s">
        <v>607</v>
      </c>
      <c r="C650" s="3" t="s">
        <v>454</v>
      </c>
      <c r="D650" s="3" t="s">
        <v>2615</v>
      </c>
      <c r="F650" s="3" t="s">
        <v>2555</v>
      </c>
      <c r="G650" s="3" t="s">
        <v>2272</v>
      </c>
      <c r="J650" s="3" t="s">
        <v>2883</v>
      </c>
      <c r="L650" s="3" t="s">
        <v>2681</v>
      </c>
      <c r="M650" s="3" t="s">
        <v>212</v>
      </c>
      <c r="N650" s="3" t="s">
        <v>2667</v>
      </c>
      <c r="O650" s="5" t="str">
        <f>RIGHT(A650,LEN(A650)-FIND("-",A650))</f>
        <v>XXL</v>
      </c>
      <c r="P650" s="3" t="s">
        <v>18</v>
      </c>
      <c r="Q650" s="3" t="s">
        <v>2663</v>
      </c>
      <c r="R650" s="3" t="s">
        <v>2664</v>
      </c>
      <c r="T650" s="3" t="s">
        <v>2663</v>
      </c>
      <c r="U650" s="3" t="s">
        <v>2664</v>
      </c>
      <c r="V650" s="3" t="s">
        <v>2648</v>
      </c>
      <c r="X650" s="3">
        <v>54990</v>
      </c>
      <c r="AA650" s="3" t="s">
        <v>2648</v>
      </c>
      <c r="AB650" s="3" t="s">
        <v>2655</v>
      </c>
      <c r="AC650" s="3" t="s">
        <v>2655</v>
      </c>
      <c r="AD650" s="3" t="s">
        <v>2714</v>
      </c>
      <c r="AH650" s="3">
        <v>1050013</v>
      </c>
    </row>
    <row r="651" spans="1:34">
      <c r="A651" s="3" t="s">
        <v>2278</v>
      </c>
      <c r="B651" s="5" t="s">
        <v>2551</v>
      </c>
      <c r="C651" s="3" t="s">
        <v>209</v>
      </c>
      <c r="D651" s="3" t="s">
        <v>337</v>
      </c>
      <c r="F651" s="3" t="s">
        <v>2553</v>
      </c>
      <c r="G651" s="3" t="s">
        <v>2277</v>
      </c>
      <c r="J651" s="3" t="s">
        <v>1085</v>
      </c>
      <c r="L651" s="3" t="s">
        <v>2672</v>
      </c>
      <c r="M651" s="3" t="s">
        <v>212</v>
      </c>
      <c r="N651" s="3" t="s">
        <v>2667</v>
      </c>
      <c r="O651" s="5"/>
      <c r="P651" s="3" t="s">
        <v>9</v>
      </c>
      <c r="Q651" s="3" t="s">
        <v>2663</v>
      </c>
      <c r="R651" s="3" t="s">
        <v>2663</v>
      </c>
      <c r="T651" s="3" t="s">
        <v>2663</v>
      </c>
      <c r="U651" s="3" t="s">
        <v>2664</v>
      </c>
      <c r="V651" s="3" t="s">
        <v>2648</v>
      </c>
      <c r="X651" s="3">
        <v>12990</v>
      </c>
      <c r="AA651" s="3" t="s">
        <v>2648</v>
      </c>
      <c r="AB651" s="3" t="s">
        <v>2655</v>
      </c>
      <c r="AC651" s="3" t="s">
        <v>2655</v>
      </c>
    </row>
    <row r="652" spans="1:34">
      <c r="A652" s="3" t="s">
        <v>2310</v>
      </c>
      <c r="B652" s="5" t="s">
        <v>2551</v>
      </c>
      <c r="C652" s="3" t="s">
        <v>209</v>
      </c>
      <c r="D652" s="3" t="s">
        <v>337</v>
      </c>
      <c r="F652" s="3" t="s">
        <v>2553</v>
      </c>
      <c r="G652" s="3" t="s">
        <v>2309</v>
      </c>
      <c r="J652" s="3" t="s">
        <v>1085</v>
      </c>
      <c r="L652" s="3" t="s">
        <v>2672</v>
      </c>
      <c r="M652" s="3" t="s">
        <v>212</v>
      </c>
      <c r="N652" s="3" t="s">
        <v>2667</v>
      </c>
      <c r="O652" s="5"/>
      <c r="P652" s="3" t="s">
        <v>18</v>
      </c>
      <c r="Q652" s="3" t="s">
        <v>2663</v>
      </c>
      <c r="R652" s="3" t="s">
        <v>2664</v>
      </c>
      <c r="T652" s="3" t="s">
        <v>2663</v>
      </c>
      <c r="U652" s="3" t="s">
        <v>2664</v>
      </c>
      <c r="V652" s="3" t="s">
        <v>2648</v>
      </c>
      <c r="X652" s="3">
        <v>3990</v>
      </c>
      <c r="AA652" s="3" t="s">
        <v>2648</v>
      </c>
      <c r="AB652" s="3" t="s">
        <v>2655</v>
      </c>
      <c r="AC652" s="3" t="s">
        <v>2655</v>
      </c>
    </row>
    <row r="653" spans="1:34">
      <c r="A653" s="3" t="s">
        <v>2424</v>
      </c>
      <c r="B653" s="5" t="s">
        <v>2551</v>
      </c>
      <c r="C653" s="3" t="s">
        <v>209</v>
      </c>
      <c r="D653" s="3" t="s">
        <v>2584</v>
      </c>
      <c r="F653" s="3" t="s">
        <v>2553</v>
      </c>
      <c r="G653" s="3" t="s">
        <v>2423</v>
      </c>
      <c r="J653" s="3" t="s">
        <v>32</v>
      </c>
      <c r="L653" s="3" t="s">
        <v>2672</v>
      </c>
      <c r="M653" s="3" t="s">
        <v>212</v>
      </c>
      <c r="N653" s="3" t="s">
        <v>2667</v>
      </c>
      <c r="O653" s="5"/>
      <c r="P653" s="3" t="s">
        <v>9</v>
      </c>
      <c r="Q653" s="3" t="s">
        <v>2663</v>
      </c>
      <c r="R653" s="3" t="s">
        <v>2663</v>
      </c>
      <c r="T653" s="3" t="s">
        <v>2663</v>
      </c>
      <c r="U653" s="3" t="s">
        <v>2664</v>
      </c>
      <c r="V653" s="3" t="s">
        <v>2648</v>
      </c>
      <c r="X653" s="3">
        <v>11990</v>
      </c>
      <c r="AA653" s="3" t="s">
        <v>2648</v>
      </c>
      <c r="AB653" s="3" t="s">
        <v>2655</v>
      </c>
      <c r="AC653" s="3" t="s">
        <v>2655</v>
      </c>
    </row>
    <row r="654" spans="1:34">
      <c r="A654" s="3" t="s">
        <v>2450</v>
      </c>
      <c r="B654" s="5" t="s">
        <v>2551</v>
      </c>
      <c r="C654" s="3" t="s">
        <v>209</v>
      </c>
      <c r="D654" s="3" t="s">
        <v>2584</v>
      </c>
      <c r="F654" s="3" t="s">
        <v>2553</v>
      </c>
      <c r="G654" s="3" t="s">
        <v>2449</v>
      </c>
      <c r="J654" s="3" t="s">
        <v>32</v>
      </c>
      <c r="L654" s="3" t="s">
        <v>2672</v>
      </c>
      <c r="M654" s="3" t="s">
        <v>212</v>
      </c>
      <c r="N654" s="3" t="s">
        <v>2667</v>
      </c>
      <c r="O654" s="5"/>
      <c r="P654" s="3" t="s">
        <v>9</v>
      </c>
      <c r="Q654" s="3" t="s">
        <v>2663</v>
      </c>
      <c r="R654" s="3" t="s">
        <v>2663</v>
      </c>
      <c r="T654" s="3" t="s">
        <v>2663</v>
      </c>
      <c r="U654" s="3" t="s">
        <v>2664</v>
      </c>
      <c r="V654" s="3" t="s">
        <v>2648</v>
      </c>
      <c r="X654" s="3">
        <v>34990</v>
      </c>
      <c r="AA654" s="3" t="s">
        <v>2648</v>
      </c>
      <c r="AB654" s="3" t="s">
        <v>2655</v>
      </c>
      <c r="AC654" s="3" t="s">
        <v>2655</v>
      </c>
    </row>
    <row r="655" spans="1:34">
      <c r="A655" s="3" t="s">
        <v>620</v>
      </c>
      <c r="B655" s="5" t="s">
        <v>607</v>
      </c>
      <c r="C655" s="3" t="s">
        <v>454</v>
      </c>
      <c r="D655" s="3" t="s">
        <v>2607</v>
      </c>
      <c r="F655" s="3" t="s">
        <v>2555</v>
      </c>
      <c r="G655" s="3" t="s">
        <v>619</v>
      </c>
      <c r="J655" s="3" t="s">
        <v>2880</v>
      </c>
      <c r="L655" s="3" t="s">
        <v>2675</v>
      </c>
      <c r="M655" s="3" t="s">
        <v>621</v>
      </c>
      <c r="N655" s="3" t="s">
        <v>2667</v>
      </c>
      <c r="O655" s="5" t="str">
        <f>RIGHT(A655,LEN(A655)-FIND("-",A655))</f>
        <v>L</v>
      </c>
      <c r="P655" s="3" t="s">
        <v>18</v>
      </c>
      <c r="Q655" s="3" t="s">
        <v>2663</v>
      </c>
      <c r="R655" s="3" t="s">
        <v>2664</v>
      </c>
      <c r="T655" s="3" t="s">
        <v>2663</v>
      </c>
      <c r="U655" s="3" t="s">
        <v>2664</v>
      </c>
      <c r="V655" s="3" t="s">
        <v>2648</v>
      </c>
      <c r="X655" s="3">
        <v>54990</v>
      </c>
      <c r="AA655" s="3" t="s">
        <v>2648</v>
      </c>
      <c r="AB655" s="3" t="s">
        <v>2655</v>
      </c>
      <c r="AC655" s="3" t="s">
        <v>2655</v>
      </c>
      <c r="AD655" s="3" t="s">
        <v>2714</v>
      </c>
      <c r="AH655" s="3">
        <v>1060037</v>
      </c>
    </row>
    <row r="656" spans="1:34">
      <c r="A656" s="3" t="s">
        <v>622</v>
      </c>
      <c r="B656" s="5" t="s">
        <v>607</v>
      </c>
      <c r="C656" s="3" t="s">
        <v>454</v>
      </c>
      <c r="D656" s="3" t="s">
        <v>2607</v>
      </c>
      <c r="F656" s="3" t="s">
        <v>2555</v>
      </c>
      <c r="G656" s="3" t="s">
        <v>619</v>
      </c>
      <c r="J656" s="3" t="s">
        <v>2880</v>
      </c>
      <c r="L656" s="3" t="s">
        <v>2675</v>
      </c>
      <c r="M656" s="3" t="s">
        <v>621</v>
      </c>
      <c r="N656" s="3" t="s">
        <v>2667</v>
      </c>
      <c r="O656" s="5" t="str">
        <f>RIGHT(A656,LEN(A656)-FIND("-",A656))</f>
        <v>M</v>
      </c>
      <c r="P656" s="3" t="s">
        <v>18</v>
      </c>
      <c r="Q656" s="3" t="s">
        <v>2663</v>
      </c>
      <c r="R656" s="3" t="s">
        <v>2664</v>
      </c>
      <c r="T656" s="3" t="s">
        <v>2663</v>
      </c>
      <c r="U656" s="3" t="s">
        <v>2664</v>
      </c>
      <c r="V656" s="3" t="s">
        <v>2648</v>
      </c>
      <c r="X656" s="3">
        <v>54990</v>
      </c>
      <c r="AA656" s="3" t="s">
        <v>2648</v>
      </c>
      <c r="AB656" s="3" t="s">
        <v>2655</v>
      </c>
      <c r="AC656" s="3" t="s">
        <v>2655</v>
      </c>
      <c r="AD656" s="3" t="s">
        <v>2714</v>
      </c>
      <c r="AH656" s="3">
        <v>1060037</v>
      </c>
    </row>
    <row r="657" spans="1:34">
      <c r="A657" s="3" t="s">
        <v>623</v>
      </c>
      <c r="B657" s="5" t="s">
        <v>607</v>
      </c>
      <c r="C657" s="3" t="s">
        <v>454</v>
      </c>
      <c r="D657" s="3" t="s">
        <v>2607</v>
      </c>
      <c r="F657" s="3" t="s">
        <v>2555</v>
      </c>
      <c r="G657" s="3" t="s">
        <v>619</v>
      </c>
      <c r="J657" s="3" t="s">
        <v>2880</v>
      </c>
      <c r="L657" s="3" t="s">
        <v>2675</v>
      </c>
      <c r="M657" s="3" t="s">
        <v>621</v>
      </c>
      <c r="N657" s="3" t="s">
        <v>2667</v>
      </c>
      <c r="O657" s="5" t="str">
        <f>RIGHT(A657,LEN(A657)-FIND("-",A657))</f>
        <v>XL</v>
      </c>
      <c r="P657" s="3" t="s">
        <v>18</v>
      </c>
      <c r="Q657" s="3" t="s">
        <v>2663</v>
      </c>
      <c r="R657" s="3" t="s">
        <v>2664</v>
      </c>
      <c r="T657" s="3" t="s">
        <v>2663</v>
      </c>
      <c r="U657" s="3" t="s">
        <v>2664</v>
      </c>
      <c r="V657" s="3" t="s">
        <v>2648</v>
      </c>
      <c r="X657" s="3">
        <v>54990</v>
      </c>
      <c r="AA657" s="3" t="s">
        <v>2648</v>
      </c>
      <c r="AB657" s="3" t="s">
        <v>2655</v>
      </c>
      <c r="AC657" s="3" t="s">
        <v>2655</v>
      </c>
      <c r="AD657" s="3" t="s">
        <v>2714</v>
      </c>
      <c r="AH657" s="3">
        <v>1060037</v>
      </c>
    </row>
    <row r="658" spans="1:34">
      <c r="A658" s="3" t="s">
        <v>624</v>
      </c>
      <c r="B658" s="5" t="s">
        <v>607</v>
      </c>
      <c r="C658" s="3" t="s">
        <v>454</v>
      </c>
      <c r="D658" s="3" t="s">
        <v>2607</v>
      </c>
      <c r="F658" s="3" t="s">
        <v>2555</v>
      </c>
      <c r="G658" s="3" t="s">
        <v>619</v>
      </c>
      <c r="J658" s="3" t="s">
        <v>2880</v>
      </c>
      <c r="L658" s="3" t="s">
        <v>2675</v>
      </c>
      <c r="M658" s="3" t="s">
        <v>621</v>
      </c>
      <c r="N658" s="3" t="s">
        <v>2667</v>
      </c>
      <c r="O658" s="5" t="str">
        <f>RIGHT(A658,LEN(A658)-FIND("-",A658))</f>
        <v>XXL</v>
      </c>
      <c r="P658" s="3" t="s">
        <v>18</v>
      </c>
      <c r="Q658" s="3" t="s">
        <v>2663</v>
      </c>
      <c r="R658" s="3" t="s">
        <v>2664</v>
      </c>
      <c r="T658" s="3" t="s">
        <v>2663</v>
      </c>
      <c r="U658" s="3" t="s">
        <v>2664</v>
      </c>
      <c r="V658" s="3" t="s">
        <v>2648</v>
      </c>
      <c r="X658" s="3">
        <v>54990</v>
      </c>
      <c r="AA658" s="3" t="s">
        <v>2648</v>
      </c>
      <c r="AB658" s="3" t="s">
        <v>2655</v>
      </c>
      <c r="AC658" s="3" t="s">
        <v>2655</v>
      </c>
      <c r="AD658" s="3" t="s">
        <v>2714</v>
      </c>
      <c r="AH658" s="3">
        <v>1060037</v>
      </c>
    </row>
    <row r="659" spans="1:34">
      <c r="A659" s="3" t="s">
        <v>157</v>
      </c>
      <c r="B659" s="5" t="s">
        <v>13</v>
      </c>
      <c r="C659" s="3" t="s">
        <v>14</v>
      </c>
      <c r="D659" s="3" t="s">
        <v>2585</v>
      </c>
      <c r="F659" s="3" t="s">
        <v>2554</v>
      </c>
      <c r="G659" s="3" t="s">
        <v>153</v>
      </c>
      <c r="J659" s="3" t="s">
        <v>158</v>
      </c>
      <c r="L659" s="3" t="s">
        <v>2672</v>
      </c>
      <c r="M659" s="3" t="s">
        <v>159</v>
      </c>
      <c r="N659" s="3" t="s">
        <v>2667</v>
      </c>
      <c r="O659" s="5"/>
      <c r="P659" s="3" t="s">
        <v>18</v>
      </c>
      <c r="Q659" s="3" t="s">
        <v>2663</v>
      </c>
      <c r="R659" s="3" t="s">
        <v>2664</v>
      </c>
      <c r="T659" s="3" t="s">
        <v>2663</v>
      </c>
      <c r="U659" s="3" t="s">
        <v>2664</v>
      </c>
      <c r="V659" s="3" t="s">
        <v>2648</v>
      </c>
      <c r="X659" s="3">
        <v>49990</v>
      </c>
      <c r="AA659" s="3" t="s">
        <v>2648</v>
      </c>
      <c r="AB659" s="3" t="s">
        <v>2655</v>
      </c>
      <c r="AC659" s="3" t="s">
        <v>2655</v>
      </c>
      <c r="AD659" s="3" t="s">
        <v>2714</v>
      </c>
      <c r="AH659" s="3" t="s">
        <v>2685</v>
      </c>
    </row>
    <row r="660" spans="1:34">
      <c r="A660" s="3" t="s">
        <v>168</v>
      </c>
      <c r="B660" s="5" t="s">
        <v>13</v>
      </c>
      <c r="C660" s="3" t="s">
        <v>14</v>
      </c>
      <c r="D660" s="3" t="s">
        <v>2585</v>
      </c>
      <c r="F660" s="3" t="s">
        <v>2554</v>
      </c>
      <c r="G660" s="3" t="s">
        <v>153</v>
      </c>
      <c r="J660" s="3" t="s">
        <v>67</v>
      </c>
      <c r="L660" s="3" t="s">
        <v>2672</v>
      </c>
      <c r="M660" s="3" t="s">
        <v>159</v>
      </c>
      <c r="N660" s="3" t="s">
        <v>2667</v>
      </c>
      <c r="O660" s="5"/>
      <c r="P660" s="3" t="s">
        <v>18</v>
      </c>
      <c r="Q660" s="3" t="s">
        <v>2663</v>
      </c>
      <c r="R660" s="3" t="s">
        <v>2664</v>
      </c>
      <c r="T660" s="3" t="s">
        <v>2663</v>
      </c>
      <c r="U660" s="3" t="s">
        <v>2664</v>
      </c>
      <c r="V660" s="3" t="s">
        <v>2648</v>
      </c>
      <c r="X660" s="3">
        <v>49990</v>
      </c>
      <c r="AA660" s="3" t="s">
        <v>2648</v>
      </c>
      <c r="AB660" s="3" t="s">
        <v>2655</v>
      </c>
      <c r="AC660" s="3" t="s">
        <v>2655</v>
      </c>
      <c r="AD660" s="3" t="s">
        <v>2714</v>
      </c>
      <c r="AH660" s="3" t="s">
        <v>2685</v>
      </c>
    </row>
    <row r="661" spans="1:34">
      <c r="A661" s="3" t="s">
        <v>60</v>
      </c>
      <c r="B661" s="5" t="s">
        <v>13</v>
      </c>
      <c r="C661" s="3" t="s">
        <v>14</v>
      </c>
      <c r="D661" s="3" t="s">
        <v>2585</v>
      </c>
      <c r="F661" s="3" t="s">
        <v>2554</v>
      </c>
      <c r="G661" s="3" t="s">
        <v>61</v>
      </c>
      <c r="J661" s="3" t="s">
        <v>16</v>
      </c>
      <c r="L661" s="3" t="s">
        <v>2672</v>
      </c>
      <c r="M661" s="3" t="s">
        <v>62</v>
      </c>
      <c r="N661" s="3" t="s">
        <v>2667</v>
      </c>
      <c r="O661" s="5"/>
      <c r="P661" s="3" t="s">
        <v>18</v>
      </c>
      <c r="Q661" s="3" t="s">
        <v>2663</v>
      </c>
      <c r="R661" s="3" t="s">
        <v>2664</v>
      </c>
      <c r="T661" s="3" t="s">
        <v>2663</v>
      </c>
      <c r="U661" s="3" t="s">
        <v>2664</v>
      </c>
      <c r="V661" s="3" t="s">
        <v>2648</v>
      </c>
      <c r="X661" s="3">
        <v>49990</v>
      </c>
      <c r="AA661" s="3" t="s">
        <v>2648</v>
      </c>
      <c r="AB661" s="3" t="s">
        <v>2655</v>
      </c>
      <c r="AC661" s="3" t="s">
        <v>2655</v>
      </c>
      <c r="AD661" s="3" t="s">
        <v>2714</v>
      </c>
      <c r="AH661" s="3" t="s">
        <v>2683</v>
      </c>
    </row>
    <row r="662" spans="1:34">
      <c r="A662" s="3" t="s">
        <v>102</v>
      </c>
      <c r="B662" s="5" t="s">
        <v>13</v>
      </c>
      <c r="C662" s="3" t="s">
        <v>14</v>
      </c>
      <c r="D662" s="3" t="s">
        <v>2585</v>
      </c>
      <c r="F662" s="3" t="s">
        <v>2554</v>
      </c>
      <c r="G662" s="3" t="s">
        <v>103</v>
      </c>
      <c r="J662" s="3" t="s">
        <v>16</v>
      </c>
      <c r="L662" s="3" t="s">
        <v>2672</v>
      </c>
      <c r="M662" s="3" t="s">
        <v>62</v>
      </c>
      <c r="N662" s="3" t="s">
        <v>2667</v>
      </c>
      <c r="O662" s="5"/>
      <c r="P662" s="3" t="s">
        <v>18</v>
      </c>
      <c r="Q662" s="3" t="s">
        <v>2663</v>
      </c>
      <c r="R662" s="3" t="s">
        <v>2664</v>
      </c>
      <c r="T662" s="3" t="s">
        <v>2663</v>
      </c>
      <c r="U662" s="3" t="s">
        <v>2664</v>
      </c>
      <c r="V662" s="3" t="s">
        <v>2648</v>
      </c>
      <c r="X662" s="3">
        <v>49990</v>
      </c>
      <c r="AA662" s="3" t="s">
        <v>2648</v>
      </c>
      <c r="AB662" s="3" t="s">
        <v>2655</v>
      </c>
      <c r="AC662" s="3" t="s">
        <v>2655</v>
      </c>
      <c r="AD662" s="3" t="s">
        <v>2714</v>
      </c>
      <c r="AH662" s="3" t="s">
        <v>2684</v>
      </c>
    </row>
    <row r="663" spans="1:34">
      <c r="A663" s="3" t="s">
        <v>152</v>
      </c>
      <c r="B663" s="5" t="s">
        <v>13</v>
      </c>
      <c r="C663" s="3" t="s">
        <v>14</v>
      </c>
      <c r="D663" s="3" t="s">
        <v>2585</v>
      </c>
      <c r="F663" s="3" t="s">
        <v>2554</v>
      </c>
      <c r="G663" s="3" t="s">
        <v>153</v>
      </c>
      <c r="J663" s="3" t="s">
        <v>16</v>
      </c>
      <c r="L663" s="3" t="s">
        <v>2672</v>
      </c>
      <c r="M663" s="3" t="s">
        <v>62</v>
      </c>
      <c r="N663" s="3" t="s">
        <v>2667</v>
      </c>
      <c r="O663" s="5"/>
      <c r="P663" s="3" t="s">
        <v>18</v>
      </c>
      <c r="Q663" s="3" t="s">
        <v>2663</v>
      </c>
      <c r="R663" s="3" t="s">
        <v>2664</v>
      </c>
      <c r="T663" s="3" t="s">
        <v>2663</v>
      </c>
      <c r="U663" s="3" t="s">
        <v>2664</v>
      </c>
      <c r="V663" s="3" t="s">
        <v>2648</v>
      </c>
      <c r="X663" s="3">
        <v>49990</v>
      </c>
      <c r="AA663" s="3" t="s">
        <v>2648</v>
      </c>
      <c r="AB663" s="3" t="s">
        <v>2655</v>
      </c>
      <c r="AC663" s="3" t="s">
        <v>2655</v>
      </c>
      <c r="AD663" s="3" t="s">
        <v>2714</v>
      </c>
      <c r="AH663" s="3" t="s">
        <v>2685</v>
      </c>
    </row>
    <row r="664" spans="1:34">
      <c r="A664" s="3" t="s">
        <v>1469</v>
      </c>
      <c r="B664" s="5" t="s">
        <v>13</v>
      </c>
      <c r="C664" s="3" t="s">
        <v>14</v>
      </c>
      <c r="D664" s="3" t="s">
        <v>2590</v>
      </c>
      <c r="F664" s="3" t="s">
        <v>2554</v>
      </c>
      <c r="G664" s="3" t="s">
        <v>1470</v>
      </c>
      <c r="J664" s="3" t="s">
        <v>16</v>
      </c>
      <c r="L664" s="3" t="s">
        <v>2672</v>
      </c>
      <c r="M664" s="3" t="s">
        <v>62</v>
      </c>
      <c r="N664" s="3" t="s">
        <v>2667</v>
      </c>
      <c r="O664" s="5"/>
      <c r="P664" s="3" t="s">
        <v>18</v>
      </c>
      <c r="Q664" s="3" t="s">
        <v>2663</v>
      </c>
      <c r="R664" s="3" t="s">
        <v>2664</v>
      </c>
      <c r="T664" s="3" t="s">
        <v>2663</v>
      </c>
      <c r="U664" s="3" t="s">
        <v>2664</v>
      </c>
      <c r="V664" s="3" t="s">
        <v>2648</v>
      </c>
      <c r="X664" s="3">
        <v>109990</v>
      </c>
      <c r="AA664" s="3" t="s">
        <v>2648</v>
      </c>
      <c r="AB664" s="3" t="s">
        <v>2655</v>
      </c>
      <c r="AC664" s="3" t="s">
        <v>2655</v>
      </c>
      <c r="AD664" s="3" t="s">
        <v>2714</v>
      </c>
      <c r="AH664" s="3" t="s">
        <v>2686</v>
      </c>
    </row>
    <row r="665" spans="1:34">
      <c r="A665" s="3" t="s">
        <v>1484</v>
      </c>
      <c r="B665" s="5" t="s">
        <v>13</v>
      </c>
      <c r="C665" s="3" t="s">
        <v>14</v>
      </c>
      <c r="D665" s="3" t="s">
        <v>2590</v>
      </c>
      <c r="F665" s="3" t="s">
        <v>2554</v>
      </c>
      <c r="G665" s="3" t="s">
        <v>1485</v>
      </c>
      <c r="J665" s="3" t="s">
        <v>16</v>
      </c>
      <c r="L665" s="3" t="s">
        <v>2672</v>
      </c>
      <c r="M665" s="3" t="s">
        <v>62</v>
      </c>
      <c r="N665" s="3" t="s">
        <v>2667</v>
      </c>
      <c r="O665" s="5"/>
      <c r="P665" s="3" t="s">
        <v>18</v>
      </c>
      <c r="Q665" s="3" t="s">
        <v>2663</v>
      </c>
      <c r="R665" s="3" t="s">
        <v>2664</v>
      </c>
      <c r="T665" s="3" t="s">
        <v>2663</v>
      </c>
      <c r="U665" s="3" t="s">
        <v>2664</v>
      </c>
      <c r="V665" s="3" t="s">
        <v>2648</v>
      </c>
      <c r="X665" s="3">
        <v>89990</v>
      </c>
      <c r="AA665" s="3" t="s">
        <v>2648</v>
      </c>
      <c r="AB665" s="3" t="s">
        <v>2655</v>
      </c>
      <c r="AC665" s="3" t="s">
        <v>2655</v>
      </c>
      <c r="AD665" s="3" t="s">
        <v>2714</v>
      </c>
      <c r="AH665" s="3" t="s">
        <v>2687</v>
      </c>
    </row>
    <row r="666" spans="1:34">
      <c r="A666" s="3" t="s">
        <v>439</v>
      </c>
      <c r="B666" s="5" t="s">
        <v>429</v>
      </c>
      <c r="C666" s="3" t="s">
        <v>454</v>
      </c>
      <c r="D666" s="3" t="s">
        <v>2605</v>
      </c>
      <c r="F666" s="3" t="s">
        <v>2553</v>
      </c>
      <c r="G666" s="3" t="s">
        <v>430</v>
      </c>
      <c r="J666" s="3" t="s">
        <v>2879</v>
      </c>
      <c r="L666" s="3" t="s">
        <v>2674</v>
      </c>
      <c r="M666" s="3" t="s">
        <v>440</v>
      </c>
      <c r="N666" s="3" t="s">
        <v>2667</v>
      </c>
      <c r="O666" s="5"/>
      <c r="P666" s="3" t="s">
        <v>18</v>
      </c>
      <c r="Q666" s="3" t="s">
        <v>2663</v>
      </c>
      <c r="R666" s="3" t="s">
        <v>2664</v>
      </c>
      <c r="T666" s="3" t="s">
        <v>2663</v>
      </c>
      <c r="U666" s="3" t="s">
        <v>2664</v>
      </c>
      <c r="V666" s="3" t="s">
        <v>2648</v>
      </c>
      <c r="X666" s="3">
        <v>79990</v>
      </c>
      <c r="AA666" s="3" t="s">
        <v>2648</v>
      </c>
      <c r="AB666" s="3" t="s">
        <v>2655</v>
      </c>
      <c r="AC666" s="3" t="s">
        <v>2655</v>
      </c>
      <c r="AH666" s="3" t="s">
        <v>2700</v>
      </c>
    </row>
    <row r="667" spans="1:34">
      <c r="A667" s="3" t="s">
        <v>443</v>
      </c>
      <c r="B667" s="5" t="s">
        <v>429</v>
      </c>
      <c r="C667" s="3" t="s">
        <v>454</v>
      </c>
      <c r="D667" s="3" t="s">
        <v>2605</v>
      </c>
      <c r="F667" s="3" t="s">
        <v>2553</v>
      </c>
      <c r="G667" s="3" t="s">
        <v>442</v>
      </c>
      <c r="J667" s="3" t="s">
        <v>2879</v>
      </c>
      <c r="L667" s="3" t="s">
        <v>2674</v>
      </c>
      <c r="M667" s="3" t="s">
        <v>440</v>
      </c>
      <c r="N667" s="3" t="s">
        <v>2667</v>
      </c>
      <c r="O667" s="5"/>
      <c r="P667" s="3" t="s">
        <v>18</v>
      </c>
      <c r="Q667" s="3" t="s">
        <v>2663</v>
      </c>
      <c r="R667" s="3" t="s">
        <v>2664</v>
      </c>
      <c r="T667" s="3" t="s">
        <v>2663</v>
      </c>
      <c r="U667" s="3" t="s">
        <v>2664</v>
      </c>
      <c r="V667" s="3" t="s">
        <v>2648</v>
      </c>
      <c r="X667" s="3">
        <v>79990</v>
      </c>
      <c r="AA667" s="3" t="s">
        <v>2648</v>
      </c>
      <c r="AB667" s="3" t="s">
        <v>2655</v>
      </c>
      <c r="AC667" s="3" t="s">
        <v>2655</v>
      </c>
      <c r="AH667" s="3" t="s">
        <v>2701</v>
      </c>
    </row>
    <row r="668" spans="1:34">
      <c r="A668" s="3" t="s">
        <v>449</v>
      </c>
      <c r="B668" s="5" t="s">
        <v>429</v>
      </c>
      <c r="C668" s="3" t="s">
        <v>454</v>
      </c>
      <c r="D668" s="3" t="s">
        <v>2605</v>
      </c>
      <c r="F668" s="3" t="s">
        <v>2553</v>
      </c>
      <c r="G668" s="3" t="s">
        <v>448</v>
      </c>
      <c r="J668" s="3" t="s">
        <v>2880</v>
      </c>
      <c r="L668" s="3" t="s">
        <v>2675</v>
      </c>
      <c r="M668" s="3" t="s">
        <v>440</v>
      </c>
      <c r="N668" s="3" t="s">
        <v>2667</v>
      </c>
      <c r="O668" s="5"/>
      <c r="P668" s="3" t="s">
        <v>9</v>
      </c>
      <c r="Q668" s="3" t="s">
        <v>2663</v>
      </c>
      <c r="R668" s="3" t="s">
        <v>2663</v>
      </c>
      <c r="T668" s="3" t="s">
        <v>2663</v>
      </c>
      <c r="U668" s="3" t="s">
        <v>2664</v>
      </c>
      <c r="V668" s="3" t="s">
        <v>2648</v>
      </c>
      <c r="X668" s="3">
        <v>79990</v>
      </c>
      <c r="AA668" s="3" t="s">
        <v>2648</v>
      </c>
      <c r="AB668" s="3" t="s">
        <v>2655</v>
      </c>
      <c r="AC668" s="3" t="s">
        <v>2655</v>
      </c>
      <c r="AH668" s="3" t="s">
        <v>2699</v>
      </c>
    </row>
    <row r="669" spans="1:34">
      <c r="A669" s="3" t="s">
        <v>1127</v>
      </c>
      <c r="B669" s="5" t="s">
        <v>429</v>
      </c>
      <c r="C669" s="3" t="s">
        <v>454</v>
      </c>
      <c r="D669" s="3" t="s">
        <v>2611</v>
      </c>
      <c r="F669" s="3" t="s">
        <v>2553</v>
      </c>
      <c r="G669" s="3" t="s">
        <v>1128</v>
      </c>
      <c r="J669" s="3" t="s">
        <v>2879</v>
      </c>
      <c r="L669" s="3" t="s">
        <v>2674</v>
      </c>
      <c r="M669" s="3" t="s">
        <v>440</v>
      </c>
      <c r="N669" s="3" t="s">
        <v>2667</v>
      </c>
      <c r="O669" s="5"/>
      <c r="P669" s="3" t="s">
        <v>18</v>
      </c>
      <c r="Q669" s="3" t="s">
        <v>2663</v>
      </c>
      <c r="R669" s="3" t="s">
        <v>2664</v>
      </c>
      <c r="T669" s="3" t="s">
        <v>2663</v>
      </c>
      <c r="U669" s="3" t="s">
        <v>2664</v>
      </c>
      <c r="V669" s="3" t="s">
        <v>2648</v>
      </c>
      <c r="X669" s="3">
        <v>24990</v>
      </c>
      <c r="AA669" s="3" t="s">
        <v>2648</v>
      </c>
      <c r="AB669" s="3" t="s">
        <v>2655</v>
      </c>
      <c r="AC669" s="3" t="s">
        <v>2655</v>
      </c>
      <c r="AH669" s="3" t="s">
        <v>2705</v>
      </c>
    </row>
    <row r="670" spans="1:34">
      <c r="A670" s="3" t="s">
        <v>1135</v>
      </c>
      <c r="B670" s="5" t="s">
        <v>1136</v>
      </c>
      <c r="C670" s="3" t="s">
        <v>454</v>
      </c>
      <c r="D670" s="3" t="s">
        <v>2611</v>
      </c>
      <c r="F670" s="3" t="s">
        <v>2554</v>
      </c>
      <c r="G670" s="3" t="s">
        <v>1137</v>
      </c>
      <c r="J670" s="3" t="s">
        <v>485</v>
      </c>
      <c r="L670" s="5" t="s">
        <v>2676</v>
      </c>
      <c r="M670" s="3" t="s">
        <v>440</v>
      </c>
      <c r="N670" s="3" t="s">
        <v>2667</v>
      </c>
      <c r="O670" s="5"/>
      <c r="P670" s="3" t="s">
        <v>18</v>
      </c>
      <c r="Q670" s="3" t="s">
        <v>2663</v>
      </c>
      <c r="R670" s="3" t="s">
        <v>2664</v>
      </c>
      <c r="T670" s="3" t="s">
        <v>2664</v>
      </c>
      <c r="U670" s="3" t="s">
        <v>2664</v>
      </c>
      <c r="V670" s="3" t="s">
        <v>2648</v>
      </c>
      <c r="X670" s="3">
        <v>19990</v>
      </c>
      <c r="AA670" s="3" t="s">
        <v>2648</v>
      </c>
      <c r="AB670" s="3" t="s">
        <v>2655</v>
      </c>
      <c r="AC670" s="3" t="s">
        <v>2655</v>
      </c>
    </row>
    <row r="671" spans="1:34">
      <c r="A671" s="3" t="s">
        <v>1163</v>
      </c>
      <c r="B671" s="5" t="s">
        <v>429</v>
      </c>
      <c r="C671" s="3" t="s">
        <v>454</v>
      </c>
      <c r="D671" s="3" t="s">
        <v>2611</v>
      </c>
      <c r="F671" s="3" t="s">
        <v>2553</v>
      </c>
      <c r="G671" s="3" t="s">
        <v>1162</v>
      </c>
      <c r="J671" s="3" t="s">
        <v>2880</v>
      </c>
      <c r="L671" s="3" t="s">
        <v>2675</v>
      </c>
      <c r="M671" s="3" t="s">
        <v>440</v>
      </c>
      <c r="N671" s="3" t="s">
        <v>2667</v>
      </c>
      <c r="O671" s="5"/>
      <c r="P671" s="3" t="s">
        <v>9</v>
      </c>
      <c r="Q671" s="3" t="s">
        <v>2663</v>
      </c>
      <c r="R671" s="3" t="s">
        <v>2663</v>
      </c>
      <c r="T671" s="3" t="s">
        <v>2663</v>
      </c>
      <c r="U671" s="3" t="s">
        <v>2664</v>
      </c>
      <c r="V671" s="3" t="s">
        <v>2648</v>
      </c>
      <c r="X671" s="3">
        <v>24990</v>
      </c>
      <c r="AA671" s="3" t="s">
        <v>2648</v>
      </c>
      <c r="AB671" s="3" t="s">
        <v>2655</v>
      </c>
      <c r="AC671" s="3" t="s">
        <v>2655</v>
      </c>
      <c r="AH671" s="3" t="s">
        <v>2697</v>
      </c>
    </row>
    <row r="672" spans="1:34">
      <c r="A672" s="3" t="s">
        <v>1174</v>
      </c>
      <c r="B672" s="5" t="s">
        <v>429</v>
      </c>
      <c r="C672" s="3" t="s">
        <v>454</v>
      </c>
      <c r="D672" s="3" t="s">
        <v>2611</v>
      </c>
      <c r="F672" s="3" t="s">
        <v>2553</v>
      </c>
      <c r="G672" s="3" t="s">
        <v>1167</v>
      </c>
      <c r="J672" s="3" t="s">
        <v>2879</v>
      </c>
      <c r="L672" s="3" t="s">
        <v>2674</v>
      </c>
      <c r="M672" s="3" t="s">
        <v>440</v>
      </c>
      <c r="N672" s="3" t="s">
        <v>2667</v>
      </c>
      <c r="O672" s="5"/>
      <c r="P672" s="3" t="s">
        <v>18</v>
      </c>
      <c r="Q672" s="3" t="s">
        <v>2663</v>
      </c>
      <c r="R672" s="3" t="s">
        <v>2664</v>
      </c>
      <c r="T672" s="3" t="s">
        <v>2663</v>
      </c>
      <c r="U672" s="3" t="s">
        <v>2664</v>
      </c>
      <c r="V672" s="3" t="s">
        <v>2648</v>
      </c>
      <c r="X672" s="3">
        <v>24990</v>
      </c>
      <c r="AA672" s="3" t="s">
        <v>2648</v>
      </c>
      <c r="AB672" s="3" t="s">
        <v>2655</v>
      </c>
      <c r="AC672" s="3" t="s">
        <v>2655</v>
      </c>
      <c r="AH672" s="3" t="s">
        <v>2698</v>
      </c>
    </row>
    <row r="673" spans="1:34">
      <c r="A673" s="3" t="s">
        <v>1195</v>
      </c>
      <c r="B673" s="5" t="s">
        <v>429</v>
      </c>
      <c r="C673" s="3" t="s">
        <v>454</v>
      </c>
      <c r="D673" s="3" t="s">
        <v>2612</v>
      </c>
      <c r="F673" s="3" t="s">
        <v>2554</v>
      </c>
      <c r="G673" s="3" t="s">
        <v>2799</v>
      </c>
      <c r="H673" s="3" t="s">
        <v>1196</v>
      </c>
      <c r="I673" s="3" t="s">
        <v>2795</v>
      </c>
      <c r="J673" s="3" t="s">
        <v>2880</v>
      </c>
      <c r="L673" s="3" t="s">
        <v>2675</v>
      </c>
      <c r="M673" s="3" t="s">
        <v>440</v>
      </c>
      <c r="N673" s="3" t="s">
        <v>2667</v>
      </c>
      <c r="O673" s="5"/>
      <c r="P673" s="3" t="s">
        <v>9</v>
      </c>
      <c r="Q673" s="3" t="s">
        <v>2663</v>
      </c>
      <c r="R673" s="3" t="s">
        <v>2663</v>
      </c>
      <c r="T673" s="3" t="s">
        <v>2663</v>
      </c>
      <c r="U673" s="3" t="s">
        <v>2664</v>
      </c>
      <c r="V673" s="3" t="s">
        <v>2648</v>
      </c>
      <c r="X673" s="3">
        <v>29990</v>
      </c>
      <c r="AA673" s="3" t="s">
        <v>2648</v>
      </c>
      <c r="AB673" s="3" t="s">
        <v>2655</v>
      </c>
      <c r="AC673" s="3" t="s">
        <v>2655</v>
      </c>
      <c r="AH673" s="3" t="s">
        <v>2704</v>
      </c>
    </row>
    <row r="674" spans="1:34">
      <c r="A674" s="3" t="s">
        <v>1204</v>
      </c>
      <c r="B674" s="5" t="s">
        <v>429</v>
      </c>
      <c r="C674" s="3" t="s">
        <v>454</v>
      </c>
      <c r="D674" s="3" t="s">
        <v>2612</v>
      </c>
      <c r="F674" s="3" t="s">
        <v>2553</v>
      </c>
      <c r="G674" s="3" t="s">
        <v>1205</v>
      </c>
      <c r="J674" s="3" t="s">
        <v>2880</v>
      </c>
      <c r="L674" s="3" t="s">
        <v>2675</v>
      </c>
      <c r="M674" s="3" t="s">
        <v>440</v>
      </c>
      <c r="N674" s="3" t="s">
        <v>2667</v>
      </c>
      <c r="O674" s="5"/>
      <c r="P674" s="3" t="s">
        <v>9</v>
      </c>
      <c r="Q674" s="3" t="s">
        <v>2663</v>
      </c>
      <c r="R674" s="3" t="s">
        <v>2663</v>
      </c>
      <c r="T674" s="3" t="s">
        <v>2663</v>
      </c>
      <c r="U674" s="3" t="s">
        <v>2664</v>
      </c>
      <c r="V674" s="3" t="s">
        <v>2648</v>
      </c>
      <c r="X674" s="3">
        <v>29990</v>
      </c>
      <c r="AA674" s="3" t="s">
        <v>2648</v>
      </c>
      <c r="AB674" s="3" t="s">
        <v>2655</v>
      </c>
      <c r="AC674" s="3" t="s">
        <v>2655</v>
      </c>
      <c r="AH674" s="3" t="s">
        <v>2703</v>
      </c>
    </row>
    <row r="675" spans="1:34">
      <c r="A675" s="3" t="s">
        <v>1437</v>
      </c>
      <c r="B675" s="5" t="s">
        <v>1425</v>
      </c>
      <c r="C675" s="3" t="s">
        <v>454</v>
      </c>
      <c r="D675" s="3" t="s">
        <v>1418</v>
      </c>
      <c r="F675" s="3" t="s">
        <v>2555</v>
      </c>
      <c r="G675" s="3" t="s">
        <v>1419</v>
      </c>
      <c r="H675" s="3" t="s">
        <v>1436</v>
      </c>
      <c r="I675" s="3" t="s">
        <v>2840</v>
      </c>
      <c r="J675" s="3" t="s">
        <v>485</v>
      </c>
      <c r="L675" s="3" t="s">
        <v>2679</v>
      </c>
      <c r="M675" s="3" t="s">
        <v>440</v>
      </c>
      <c r="N675" s="3" t="s">
        <v>518</v>
      </c>
      <c r="O675" s="5"/>
      <c r="P675" s="3" t="s">
        <v>18</v>
      </c>
      <c r="Q675" s="3" t="s">
        <v>2663</v>
      </c>
      <c r="R675" s="3" t="s">
        <v>2664</v>
      </c>
      <c r="T675" s="3" t="s">
        <v>2663</v>
      </c>
      <c r="U675" s="3" t="s">
        <v>2664</v>
      </c>
      <c r="V675" s="3" t="s">
        <v>2648</v>
      </c>
      <c r="X675" s="3">
        <v>4990</v>
      </c>
      <c r="AA675" s="3" t="s">
        <v>2648</v>
      </c>
      <c r="AB675" s="3" t="s">
        <v>2655</v>
      </c>
      <c r="AC675" s="3" t="s">
        <v>2655</v>
      </c>
      <c r="AH675" s="3" t="s">
        <v>2692</v>
      </c>
    </row>
    <row r="676" spans="1:34">
      <c r="A676" s="3" t="s">
        <v>1729</v>
      </c>
      <c r="B676" s="5" t="s">
        <v>1136</v>
      </c>
      <c r="C676" s="3" t="s">
        <v>454</v>
      </c>
      <c r="D676" s="3" t="s">
        <v>2614</v>
      </c>
      <c r="F676" s="3" t="s">
        <v>2554</v>
      </c>
      <c r="G676" s="3" t="s">
        <v>1728</v>
      </c>
      <c r="J676" s="3" t="s">
        <v>485</v>
      </c>
      <c r="L676" s="3" t="s">
        <v>2676</v>
      </c>
      <c r="M676" s="3" t="s">
        <v>440</v>
      </c>
      <c r="N676" s="3" t="s">
        <v>2667</v>
      </c>
      <c r="O676" s="5"/>
      <c r="P676" s="3" t="s">
        <v>9</v>
      </c>
      <c r="Q676" s="3" t="s">
        <v>2663</v>
      </c>
      <c r="R676" s="3" t="s">
        <v>2663</v>
      </c>
      <c r="T676" s="3" t="s">
        <v>2664</v>
      </c>
      <c r="U676" s="3" t="s">
        <v>2664</v>
      </c>
      <c r="V676" s="3" t="s">
        <v>2648</v>
      </c>
      <c r="X676" s="3">
        <v>19990</v>
      </c>
      <c r="AA676" s="3" t="s">
        <v>2648</v>
      </c>
      <c r="AB676" s="3" t="s">
        <v>2655</v>
      </c>
      <c r="AC676" s="3" t="s">
        <v>2655</v>
      </c>
    </row>
    <row r="677" spans="1:34">
      <c r="A677" s="3" t="s">
        <v>154</v>
      </c>
      <c r="B677" s="5" t="s">
        <v>13</v>
      </c>
      <c r="C677" s="3" t="s">
        <v>14</v>
      </c>
      <c r="D677" s="3" t="s">
        <v>2585</v>
      </c>
      <c r="F677" s="3" t="s">
        <v>2554</v>
      </c>
      <c r="G677" s="3" t="s">
        <v>153</v>
      </c>
      <c r="J677" s="3" t="s">
        <v>20</v>
      </c>
      <c r="L677" s="3" t="s">
        <v>2672</v>
      </c>
      <c r="M677" s="3" t="s">
        <v>155</v>
      </c>
      <c r="N677" s="3" t="s">
        <v>2667</v>
      </c>
      <c r="O677" s="5"/>
      <c r="P677" s="3" t="s">
        <v>18</v>
      </c>
      <c r="Q677" s="3" t="s">
        <v>2663</v>
      </c>
      <c r="R677" s="3" t="s">
        <v>2664</v>
      </c>
      <c r="T677" s="3" t="s">
        <v>2663</v>
      </c>
      <c r="U677" s="3" t="s">
        <v>2664</v>
      </c>
      <c r="V677" s="3" t="s">
        <v>2648</v>
      </c>
      <c r="X677" s="3">
        <v>49990</v>
      </c>
      <c r="AA677" s="3" t="s">
        <v>2648</v>
      </c>
      <c r="AB677" s="3" t="s">
        <v>2655</v>
      </c>
      <c r="AC677" s="3" t="s">
        <v>2655</v>
      </c>
      <c r="AD677" s="3" t="s">
        <v>2714</v>
      </c>
      <c r="AH677" s="3" t="s">
        <v>2685</v>
      </c>
    </row>
    <row r="678" spans="1:34">
      <c r="A678" s="3" t="s">
        <v>206</v>
      </c>
      <c r="B678" s="5" t="s">
        <v>2552</v>
      </c>
      <c r="C678" s="3" t="s">
        <v>14</v>
      </c>
      <c r="D678" s="3" t="s">
        <v>2585</v>
      </c>
      <c r="F678" s="3" t="s">
        <v>2554</v>
      </c>
      <c r="G678" s="3" t="s">
        <v>185</v>
      </c>
      <c r="J678" s="3" t="s">
        <v>150</v>
      </c>
      <c r="L678" s="3" t="s">
        <v>2672</v>
      </c>
      <c r="M678" s="3" t="s">
        <v>207</v>
      </c>
      <c r="N678" s="3" t="s">
        <v>2667</v>
      </c>
      <c r="O678" s="5"/>
      <c r="P678" s="3" t="s">
        <v>9</v>
      </c>
      <c r="Q678" s="3" t="s">
        <v>2663</v>
      </c>
      <c r="R678" s="3" t="s">
        <v>2663</v>
      </c>
      <c r="T678" s="3" t="s">
        <v>2663</v>
      </c>
      <c r="U678" s="3" t="s">
        <v>2664</v>
      </c>
      <c r="V678" s="3" t="s">
        <v>2648</v>
      </c>
      <c r="X678" s="3">
        <v>99990</v>
      </c>
      <c r="AA678" s="3" t="s">
        <v>2648</v>
      </c>
      <c r="AB678" s="3" t="s">
        <v>2655</v>
      </c>
      <c r="AC678" s="3" t="s">
        <v>2655</v>
      </c>
    </row>
    <row r="679" spans="1:34">
      <c r="A679" s="3" t="s">
        <v>675</v>
      </c>
      <c r="B679" s="5" t="s">
        <v>2552</v>
      </c>
      <c r="C679" s="3" t="s">
        <v>14</v>
      </c>
      <c r="D679" s="3" t="s">
        <v>2587</v>
      </c>
      <c r="F679" s="3" t="s">
        <v>2554</v>
      </c>
      <c r="G679" s="3" t="s">
        <v>2777</v>
      </c>
      <c r="H679" s="3" t="s">
        <v>649</v>
      </c>
      <c r="I679" s="3" t="s">
        <v>2778</v>
      </c>
      <c r="J679" s="3" t="s">
        <v>150</v>
      </c>
      <c r="L679" s="3" t="s">
        <v>2672</v>
      </c>
      <c r="M679" s="3" t="s">
        <v>207</v>
      </c>
      <c r="N679" s="3" t="s">
        <v>2667</v>
      </c>
      <c r="O679" s="5"/>
      <c r="P679" s="3" t="s">
        <v>9</v>
      </c>
      <c r="Q679" s="3" t="s">
        <v>2663</v>
      </c>
      <c r="R679" s="3" t="s">
        <v>2663</v>
      </c>
      <c r="T679" s="3" t="s">
        <v>2663</v>
      </c>
      <c r="U679" s="3" t="s">
        <v>2664</v>
      </c>
      <c r="V679" s="3" t="s">
        <v>2648</v>
      </c>
      <c r="X679" s="3">
        <v>159990</v>
      </c>
      <c r="AA679" s="3" t="s">
        <v>2648</v>
      </c>
      <c r="AB679" s="3" t="s">
        <v>2655</v>
      </c>
      <c r="AC679" s="3" t="s">
        <v>2655</v>
      </c>
    </row>
    <row r="680" spans="1:34">
      <c r="A680" s="3" t="s">
        <v>857</v>
      </c>
      <c r="B680" s="5" t="s">
        <v>2551</v>
      </c>
      <c r="C680" s="3" t="s">
        <v>2600</v>
      </c>
      <c r="D680" s="3" t="s">
        <v>2601</v>
      </c>
      <c r="F680" s="3" t="s">
        <v>2553</v>
      </c>
      <c r="G680" s="3" t="s">
        <v>847</v>
      </c>
      <c r="J680" s="3" t="s">
        <v>150</v>
      </c>
      <c r="L680" s="3" t="s">
        <v>2672</v>
      </c>
      <c r="M680" s="3" t="s">
        <v>207</v>
      </c>
      <c r="N680" s="3" t="s">
        <v>2667</v>
      </c>
      <c r="O680" s="5"/>
      <c r="P680" s="3" t="s">
        <v>9</v>
      </c>
      <c r="Q680" s="3" t="s">
        <v>2663</v>
      </c>
      <c r="R680" s="3" t="s">
        <v>2663</v>
      </c>
      <c r="T680" s="3" t="s">
        <v>2663</v>
      </c>
      <c r="U680" s="3" t="s">
        <v>2664</v>
      </c>
      <c r="V680" s="3" t="s">
        <v>2648</v>
      </c>
      <c r="X680" s="3">
        <v>39990</v>
      </c>
      <c r="AA680" s="3" t="s">
        <v>2648</v>
      </c>
      <c r="AB680" s="3" t="s">
        <v>2655</v>
      </c>
      <c r="AC680" s="3" t="s">
        <v>2655</v>
      </c>
    </row>
    <row r="681" spans="1:34">
      <c r="A681" s="3" t="s">
        <v>1596</v>
      </c>
      <c r="B681" s="5" t="s">
        <v>2551</v>
      </c>
      <c r="C681" s="3" t="s">
        <v>209</v>
      </c>
      <c r="D681" s="3" t="s">
        <v>2581</v>
      </c>
      <c r="F681" s="5" t="s">
        <v>2554</v>
      </c>
      <c r="G681" s="3" t="s">
        <v>1582</v>
      </c>
      <c r="J681" s="3" t="s">
        <v>150</v>
      </c>
      <c r="L681" s="3" t="s">
        <v>2672</v>
      </c>
      <c r="M681" s="3" t="s">
        <v>207</v>
      </c>
      <c r="N681" s="3" t="s">
        <v>2667</v>
      </c>
      <c r="O681" s="5"/>
      <c r="P681" s="3" t="s">
        <v>18</v>
      </c>
      <c r="Q681" s="3" t="s">
        <v>2663</v>
      </c>
      <c r="R681" s="3" t="s">
        <v>2664</v>
      </c>
      <c r="T681" s="3" t="s">
        <v>2663</v>
      </c>
      <c r="U681" s="3" t="s">
        <v>2664</v>
      </c>
      <c r="V681" s="3" t="s">
        <v>2648</v>
      </c>
      <c r="X681" s="3">
        <v>26990</v>
      </c>
      <c r="AA681" s="3" t="s">
        <v>2648</v>
      </c>
      <c r="AB681" s="3" t="s">
        <v>2655</v>
      </c>
      <c r="AC681" s="3" t="s">
        <v>2655</v>
      </c>
    </row>
    <row r="682" spans="1:34">
      <c r="A682" s="3" t="s">
        <v>1770</v>
      </c>
      <c r="B682" s="5" t="s">
        <v>2551</v>
      </c>
      <c r="C682" s="3" t="s">
        <v>2600</v>
      </c>
      <c r="D682" s="3" t="s">
        <v>1753</v>
      </c>
      <c r="F682" s="3" t="s">
        <v>2553</v>
      </c>
      <c r="G682" s="3" t="s">
        <v>1753</v>
      </c>
      <c r="H682" s="3" t="s">
        <v>1763</v>
      </c>
      <c r="I682" s="3">
        <v>2</v>
      </c>
      <c r="J682" s="3" t="s">
        <v>150</v>
      </c>
      <c r="L682" s="3" t="s">
        <v>2672</v>
      </c>
      <c r="M682" s="3" t="s">
        <v>207</v>
      </c>
      <c r="N682" s="3" t="s">
        <v>2667</v>
      </c>
      <c r="O682" s="5"/>
      <c r="P682" s="3" t="s">
        <v>9</v>
      </c>
      <c r="Q682" s="3" t="s">
        <v>2663</v>
      </c>
      <c r="R682" s="3" t="s">
        <v>2663</v>
      </c>
      <c r="T682" s="3" t="s">
        <v>2663</v>
      </c>
      <c r="U682" s="3" t="s">
        <v>2664</v>
      </c>
      <c r="V682" s="3" t="s">
        <v>2648</v>
      </c>
      <c r="X682" s="3">
        <v>7990</v>
      </c>
      <c r="AA682" s="3" t="s">
        <v>2648</v>
      </c>
      <c r="AB682" s="3" t="s">
        <v>2655</v>
      </c>
      <c r="AC682" s="3" t="s">
        <v>2655</v>
      </c>
    </row>
    <row r="683" spans="1:34">
      <c r="A683" s="3" t="s">
        <v>1939</v>
      </c>
      <c r="B683" s="5" t="s">
        <v>2551</v>
      </c>
      <c r="C683" s="3" t="s">
        <v>209</v>
      </c>
      <c r="D683" s="3" t="s">
        <v>1867</v>
      </c>
      <c r="F683" s="3" t="s">
        <v>2553</v>
      </c>
      <c r="G683" s="3" t="s">
        <v>1928</v>
      </c>
      <c r="J683" s="3" t="s">
        <v>150</v>
      </c>
      <c r="L683" s="3" t="s">
        <v>2672</v>
      </c>
      <c r="M683" s="3" t="s">
        <v>207</v>
      </c>
      <c r="N683" s="3" t="s">
        <v>2667</v>
      </c>
      <c r="O683" s="5"/>
      <c r="P683" s="3" t="s">
        <v>9</v>
      </c>
      <c r="Q683" s="3" t="s">
        <v>2663</v>
      </c>
      <c r="R683" s="3" t="s">
        <v>2663</v>
      </c>
      <c r="T683" s="3" t="s">
        <v>2663</v>
      </c>
      <c r="U683" s="3" t="s">
        <v>2664</v>
      </c>
      <c r="V683" s="3" t="s">
        <v>2648</v>
      </c>
      <c r="X683" s="3">
        <v>12990</v>
      </c>
      <c r="AA683" s="3" t="s">
        <v>2648</v>
      </c>
      <c r="AB683" s="3" t="s">
        <v>2655</v>
      </c>
      <c r="AC683" s="3" t="s">
        <v>2655</v>
      </c>
    </row>
    <row r="684" spans="1:34">
      <c r="A684" s="3" t="s">
        <v>2334</v>
      </c>
      <c r="B684" s="5" t="s">
        <v>2551</v>
      </c>
      <c r="C684" s="3" t="s">
        <v>209</v>
      </c>
      <c r="D684" s="3" t="s">
        <v>2584</v>
      </c>
      <c r="F684" s="3" t="s">
        <v>2553</v>
      </c>
      <c r="G684" s="3" t="s">
        <v>2323</v>
      </c>
      <c r="J684" s="3" t="s">
        <v>150</v>
      </c>
      <c r="L684" s="3" t="s">
        <v>2672</v>
      </c>
      <c r="M684" s="3" t="s">
        <v>207</v>
      </c>
      <c r="N684" s="3" t="s">
        <v>2667</v>
      </c>
      <c r="O684" s="5"/>
      <c r="P684" s="3" t="s">
        <v>9</v>
      </c>
      <c r="Q684" s="3" t="s">
        <v>2663</v>
      </c>
      <c r="R684" s="3" t="s">
        <v>2663</v>
      </c>
      <c r="T684" s="3" t="s">
        <v>2663</v>
      </c>
      <c r="U684" s="3" t="s">
        <v>2664</v>
      </c>
      <c r="V684" s="3" t="s">
        <v>2648</v>
      </c>
      <c r="X684" s="3">
        <v>9990</v>
      </c>
      <c r="AA684" s="3" t="s">
        <v>2648</v>
      </c>
      <c r="AB684" s="3" t="s">
        <v>2655</v>
      </c>
      <c r="AC684" s="3" t="s">
        <v>2655</v>
      </c>
    </row>
    <row r="685" spans="1:34">
      <c r="A685" s="3" t="s">
        <v>1986</v>
      </c>
      <c r="B685" s="5" t="s">
        <v>2551</v>
      </c>
      <c r="C685" s="3" t="s">
        <v>209</v>
      </c>
      <c r="D685" s="3" t="s">
        <v>2583</v>
      </c>
      <c r="F685" s="3" t="s">
        <v>2553</v>
      </c>
      <c r="G685" s="3" t="s">
        <v>1980</v>
      </c>
      <c r="J685" s="3" t="s">
        <v>659</v>
      </c>
      <c r="L685" s="3" t="s">
        <v>2672</v>
      </c>
      <c r="M685" s="3" t="s">
        <v>1987</v>
      </c>
      <c r="N685" s="3" t="s">
        <v>2667</v>
      </c>
      <c r="O685" s="5"/>
      <c r="P685" s="3" t="s">
        <v>18</v>
      </c>
      <c r="Q685" s="3" t="s">
        <v>2663</v>
      </c>
      <c r="R685" s="3" t="s">
        <v>2664</v>
      </c>
      <c r="T685" s="3" t="s">
        <v>2663</v>
      </c>
      <c r="U685" s="3" t="s">
        <v>2664</v>
      </c>
      <c r="V685" s="3" t="s">
        <v>2648</v>
      </c>
      <c r="X685" s="3">
        <v>15990</v>
      </c>
      <c r="AA685" s="3" t="s">
        <v>2648</v>
      </c>
      <c r="AB685" s="3" t="s">
        <v>2655</v>
      </c>
      <c r="AC685" s="3" t="s">
        <v>2655</v>
      </c>
    </row>
    <row r="686" spans="1:34">
      <c r="A686" s="3" t="s">
        <v>164</v>
      </c>
      <c r="B686" s="5" t="s">
        <v>13</v>
      </c>
      <c r="C686" s="3" t="s">
        <v>14</v>
      </c>
      <c r="D686" s="3" t="s">
        <v>2585</v>
      </c>
      <c r="F686" s="3" t="s">
        <v>2554</v>
      </c>
      <c r="G686" s="3" t="s">
        <v>153</v>
      </c>
      <c r="J686" s="3" t="s">
        <v>26</v>
      </c>
      <c r="L686" s="3" t="s">
        <v>2672</v>
      </c>
      <c r="M686" s="3" t="s">
        <v>165</v>
      </c>
      <c r="N686" s="3" t="s">
        <v>2667</v>
      </c>
      <c r="O686" s="5"/>
      <c r="P686" s="3" t="s">
        <v>18</v>
      </c>
      <c r="Q686" s="3" t="s">
        <v>2663</v>
      </c>
      <c r="R686" s="3" t="s">
        <v>2664</v>
      </c>
      <c r="T686" s="3" t="s">
        <v>2663</v>
      </c>
      <c r="U686" s="3" t="s">
        <v>2664</v>
      </c>
      <c r="V686" s="3" t="s">
        <v>2648</v>
      </c>
      <c r="X686" s="3">
        <v>49990</v>
      </c>
      <c r="AA686" s="3" t="s">
        <v>2648</v>
      </c>
      <c r="AB686" s="3" t="s">
        <v>2655</v>
      </c>
      <c r="AC686" s="3" t="s">
        <v>2655</v>
      </c>
      <c r="AD686" s="3" t="s">
        <v>2714</v>
      </c>
      <c r="AH686" s="3" t="s">
        <v>2685</v>
      </c>
    </row>
    <row r="687" spans="1:34">
      <c r="A687" s="3" t="s">
        <v>895</v>
      </c>
      <c r="B687" s="5" t="s">
        <v>880</v>
      </c>
      <c r="C687" s="3" t="s">
        <v>454</v>
      </c>
      <c r="D687" s="3" t="s">
        <v>2610</v>
      </c>
      <c r="F687" s="3" t="s">
        <v>2555</v>
      </c>
      <c r="G687" s="3" t="s">
        <v>881</v>
      </c>
      <c r="J687" s="3" t="s">
        <v>882</v>
      </c>
      <c r="L687" s="3" t="s">
        <v>2676</v>
      </c>
      <c r="M687" s="3" t="s">
        <v>896</v>
      </c>
      <c r="N687" s="3" t="s">
        <v>2667</v>
      </c>
      <c r="O687" s="5" t="str">
        <f>RIGHT(A687,LEN(A687)-FIND("-",A687))</f>
        <v>L</v>
      </c>
      <c r="P687" s="3" t="s">
        <v>18</v>
      </c>
      <c r="Q687" s="3" t="s">
        <v>2663</v>
      </c>
      <c r="R687" s="3" t="s">
        <v>2664</v>
      </c>
      <c r="T687" s="3" t="s">
        <v>2663</v>
      </c>
      <c r="U687" s="3" t="s">
        <v>2664</v>
      </c>
      <c r="V687" s="3" t="s">
        <v>2648</v>
      </c>
      <c r="X687" s="3">
        <v>69990</v>
      </c>
      <c r="AA687" s="3" t="s">
        <v>2648</v>
      </c>
      <c r="AB687" s="3" t="s">
        <v>2655</v>
      </c>
      <c r="AC687" s="3" t="s">
        <v>2655</v>
      </c>
      <c r="AD687" s="3" t="s">
        <v>2715</v>
      </c>
      <c r="AH687" s="3" t="s">
        <v>2689</v>
      </c>
    </row>
    <row r="688" spans="1:34">
      <c r="A688" s="3" t="s">
        <v>897</v>
      </c>
      <c r="B688" s="5" t="s">
        <v>880</v>
      </c>
      <c r="C688" s="3" t="s">
        <v>454</v>
      </c>
      <c r="D688" s="3" t="s">
        <v>2610</v>
      </c>
      <c r="F688" s="3" t="s">
        <v>2555</v>
      </c>
      <c r="G688" s="3" t="s">
        <v>881</v>
      </c>
      <c r="J688" s="3" t="s">
        <v>882</v>
      </c>
      <c r="L688" s="3" t="s">
        <v>2676</v>
      </c>
      <c r="M688" s="3" t="s">
        <v>896</v>
      </c>
      <c r="N688" s="3" t="s">
        <v>2667</v>
      </c>
      <c r="O688" s="5" t="str">
        <f>RIGHT(A688,LEN(A688)-FIND("-",A688))</f>
        <v>M</v>
      </c>
      <c r="P688" s="3" t="s">
        <v>18</v>
      </c>
      <c r="Q688" s="3" t="s">
        <v>2663</v>
      </c>
      <c r="R688" s="3" t="s">
        <v>2664</v>
      </c>
      <c r="T688" s="3" t="s">
        <v>2663</v>
      </c>
      <c r="U688" s="3" t="s">
        <v>2664</v>
      </c>
      <c r="V688" s="3" t="s">
        <v>2648</v>
      </c>
      <c r="X688" s="3">
        <v>69990</v>
      </c>
      <c r="AA688" s="3" t="s">
        <v>2648</v>
      </c>
      <c r="AB688" s="3" t="s">
        <v>2655</v>
      </c>
      <c r="AC688" s="3" t="s">
        <v>2655</v>
      </c>
      <c r="AD688" s="3" t="s">
        <v>2715</v>
      </c>
      <c r="AH688" s="3" t="s">
        <v>2689</v>
      </c>
    </row>
    <row r="689" spans="1:35">
      <c r="A689" s="3" t="s">
        <v>898</v>
      </c>
      <c r="B689" s="5" t="s">
        <v>880</v>
      </c>
      <c r="C689" s="3" t="s">
        <v>454</v>
      </c>
      <c r="D689" s="3" t="s">
        <v>2610</v>
      </c>
      <c r="F689" s="3" t="s">
        <v>2555</v>
      </c>
      <c r="G689" s="3" t="s">
        <v>881</v>
      </c>
      <c r="J689" s="3" t="s">
        <v>882</v>
      </c>
      <c r="L689" s="3" t="s">
        <v>2676</v>
      </c>
      <c r="M689" s="3" t="s">
        <v>896</v>
      </c>
      <c r="N689" s="3" t="s">
        <v>2667</v>
      </c>
      <c r="O689" s="5" t="str">
        <f>RIGHT(A689,LEN(A689)-FIND("-",A689))</f>
        <v>S</v>
      </c>
      <c r="P689" s="3" t="s">
        <v>18</v>
      </c>
      <c r="Q689" s="3" t="s">
        <v>2663</v>
      </c>
      <c r="R689" s="3" t="s">
        <v>2664</v>
      </c>
      <c r="T689" s="3" t="s">
        <v>2663</v>
      </c>
      <c r="U689" s="3" t="s">
        <v>2664</v>
      </c>
      <c r="V689" s="3" t="s">
        <v>2648</v>
      </c>
      <c r="X689" s="3">
        <v>69990</v>
      </c>
      <c r="AA689" s="3" t="s">
        <v>2648</v>
      </c>
      <c r="AB689" s="3" t="s">
        <v>2655</v>
      </c>
      <c r="AC689" s="3" t="s">
        <v>2655</v>
      </c>
      <c r="AD689" s="3" t="s">
        <v>2715</v>
      </c>
      <c r="AH689" s="3" t="s">
        <v>2689</v>
      </c>
    </row>
    <row r="690" spans="1:35">
      <c r="A690" s="3" t="s">
        <v>899</v>
      </c>
      <c r="B690" s="5" t="s">
        <v>880</v>
      </c>
      <c r="C690" s="3" t="s">
        <v>454</v>
      </c>
      <c r="D690" s="3" t="s">
        <v>2610</v>
      </c>
      <c r="F690" s="3" t="s">
        <v>2555</v>
      </c>
      <c r="G690" s="3" t="s">
        <v>881</v>
      </c>
      <c r="J690" s="3" t="s">
        <v>882</v>
      </c>
      <c r="L690" s="3" t="s">
        <v>2676</v>
      </c>
      <c r="M690" s="3" t="s">
        <v>896</v>
      </c>
      <c r="N690" s="3" t="s">
        <v>2667</v>
      </c>
      <c r="O690" s="5" t="str">
        <f>RIGHT(A690,LEN(A690)-FIND("-",A690))</f>
        <v>XL</v>
      </c>
      <c r="P690" s="3" t="s">
        <v>18</v>
      </c>
      <c r="Q690" s="3" t="s">
        <v>2663</v>
      </c>
      <c r="R690" s="3" t="s">
        <v>2664</v>
      </c>
      <c r="T690" s="3" t="s">
        <v>2663</v>
      </c>
      <c r="U690" s="3" t="s">
        <v>2664</v>
      </c>
      <c r="V690" s="3" t="s">
        <v>2648</v>
      </c>
      <c r="X690" s="3">
        <v>69990</v>
      </c>
      <c r="AA690" s="3" t="s">
        <v>2648</v>
      </c>
      <c r="AB690" s="3" t="s">
        <v>2655</v>
      </c>
      <c r="AC690" s="3" t="s">
        <v>2655</v>
      </c>
      <c r="AD690" s="3" t="s">
        <v>2715</v>
      </c>
      <c r="AH690" s="3" t="s">
        <v>2689</v>
      </c>
    </row>
    <row r="691" spans="1:35">
      <c r="A691" s="3" t="s">
        <v>900</v>
      </c>
      <c r="B691" s="5" t="s">
        <v>880</v>
      </c>
      <c r="C691" s="3" t="s">
        <v>454</v>
      </c>
      <c r="D691" s="3" t="s">
        <v>2610</v>
      </c>
      <c r="F691" s="3" t="s">
        <v>2555</v>
      </c>
      <c r="G691" s="3" t="s">
        <v>881</v>
      </c>
      <c r="J691" s="3" t="s">
        <v>882</v>
      </c>
      <c r="L691" s="3" t="s">
        <v>2676</v>
      </c>
      <c r="M691" s="3" t="s">
        <v>896</v>
      </c>
      <c r="N691" s="3" t="s">
        <v>2667</v>
      </c>
      <c r="O691" s="5" t="str">
        <f>RIGHT(A691,LEN(A691)-FIND("-",A691))</f>
        <v>XXL</v>
      </c>
      <c r="P691" s="3" t="s">
        <v>18</v>
      </c>
      <c r="Q691" s="3" t="s">
        <v>2663</v>
      </c>
      <c r="R691" s="3" t="s">
        <v>2664</v>
      </c>
      <c r="T691" s="3" t="s">
        <v>2663</v>
      </c>
      <c r="U691" s="3" t="s">
        <v>2664</v>
      </c>
      <c r="V691" s="3" t="s">
        <v>2648</v>
      </c>
      <c r="X691" s="3">
        <v>69990</v>
      </c>
      <c r="AA691" s="3" t="s">
        <v>2648</v>
      </c>
      <c r="AB691" s="3" t="s">
        <v>2655</v>
      </c>
      <c r="AC691" s="3" t="s">
        <v>2655</v>
      </c>
      <c r="AD691" s="3" t="s">
        <v>2715</v>
      </c>
      <c r="AH691" s="3" t="s">
        <v>2689</v>
      </c>
    </row>
    <row r="692" spans="1:35">
      <c r="A692" s="3" t="s">
        <v>901</v>
      </c>
      <c r="B692" s="5" t="s">
        <v>880</v>
      </c>
      <c r="C692" s="3" t="s">
        <v>454</v>
      </c>
      <c r="D692" s="3" t="s">
        <v>2610</v>
      </c>
      <c r="F692" s="3" t="s">
        <v>2555</v>
      </c>
      <c r="G692" s="3" t="s">
        <v>881</v>
      </c>
      <c r="J692" s="3" t="s">
        <v>882</v>
      </c>
      <c r="L692" s="3" t="s">
        <v>2676</v>
      </c>
      <c r="M692" s="3" t="s">
        <v>896</v>
      </c>
      <c r="N692" s="3" t="s">
        <v>2667</v>
      </c>
      <c r="O692" s="5" t="str">
        <f>RIGHT(A692,LEN(A692)-FIND("-",A692))</f>
        <v>XXXL</v>
      </c>
      <c r="P692" s="3" t="s">
        <v>18</v>
      </c>
      <c r="Q692" s="3" t="s">
        <v>2663</v>
      </c>
      <c r="R692" s="3" t="s">
        <v>2664</v>
      </c>
      <c r="T692" s="3" t="s">
        <v>2663</v>
      </c>
      <c r="U692" s="3" t="s">
        <v>2664</v>
      </c>
      <c r="V692" s="3" t="s">
        <v>2648</v>
      </c>
      <c r="X692" s="3">
        <v>69990</v>
      </c>
      <c r="AA692" s="3" t="s">
        <v>2648</v>
      </c>
      <c r="AB692" s="3" t="s">
        <v>2655</v>
      </c>
      <c r="AC692" s="3" t="s">
        <v>2655</v>
      </c>
      <c r="AD692" s="3" t="s">
        <v>2715</v>
      </c>
      <c r="AH692" s="3" t="s">
        <v>2689</v>
      </c>
    </row>
    <row r="693" spans="1:35">
      <c r="A693" s="3" t="s">
        <v>1757</v>
      </c>
      <c r="B693" s="5" t="s">
        <v>2551</v>
      </c>
      <c r="C693" s="3" t="s">
        <v>2600</v>
      </c>
      <c r="D693" s="3" t="s">
        <v>1753</v>
      </c>
      <c r="F693" s="3" t="s">
        <v>2553</v>
      </c>
      <c r="G693" s="3" t="s">
        <v>1753</v>
      </c>
      <c r="H693" s="3" t="s">
        <v>1754</v>
      </c>
      <c r="I693" s="3">
        <v>1</v>
      </c>
      <c r="J693" s="3" t="s">
        <v>1085</v>
      </c>
      <c r="L693" s="3" t="s">
        <v>2672</v>
      </c>
      <c r="M693" s="3" t="s">
        <v>1758</v>
      </c>
      <c r="N693" s="3" t="s">
        <v>2667</v>
      </c>
      <c r="O693" s="5"/>
      <c r="P693" s="3" t="s">
        <v>18</v>
      </c>
      <c r="Q693" s="3" t="s">
        <v>2663</v>
      </c>
      <c r="R693" s="3" t="s">
        <v>2664</v>
      </c>
      <c r="T693" s="3" t="s">
        <v>2663</v>
      </c>
      <c r="U693" s="3" t="s">
        <v>2664</v>
      </c>
      <c r="V693" s="3" t="s">
        <v>2648</v>
      </c>
      <c r="X693" s="3">
        <v>5990</v>
      </c>
      <c r="AA693" s="3" t="s">
        <v>2648</v>
      </c>
      <c r="AB693" s="3" t="s">
        <v>2655</v>
      </c>
      <c r="AC693" s="3" t="s">
        <v>2655</v>
      </c>
    </row>
    <row r="694" spans="1:35">
      <c r="A694" s="3" t="s">
        <v>1766</v>
      </c>
      <c r="B694" s="5" t="s">
        <v>2551</v>
      </c>
      <c r="C694" s="3" t="s">
        <v>2600</v>
      </c>
      <c r="D694" s="3" t="s">
        <v>1753</v>
      </c>
      <c r="F694" s="3" t="s">
        <v>2553</v>
      </c>
      <c r="G694" s="3" t="s">
        <v>1753</v>
      </c>
      <c r="H694" s="3" t="s">
        <v>1763</v>
      </c>
      <c r="I694" s="3">
        <v>2</v>
      </c>
      <c r="J694" s="3" t="s">
        <v>1085</v>
      </c>
      <c r="L694" s="3" t="s">
        <v>2672</v>
      </c>
      <c r="M694" s="3" t="s">
        <v>1758</v>
      </c>
      <c r="N694" s="3" t="s">
        <v>2667</v>
      </c>
      <c r="O694" s="5"/>
      <c r="P694" s="3" t="s">
        <v>18</v>
      </c>
      <c r="Q694" s="3" t="s">
        <v>2663</v>
      </c>
      <c r="R694" s="3" t="s">
        <v>2664</v>
      </c>
      <c r="T694" s="3" t="s">
        <v>2663</v>
      </c>
      <c r="U694" s="3" t="s">
        <v>2664</v>
      </c>
      <c r="V694" s="3" t="s">
        <v>2648</v>
      </c>
      <c r="X694" s="3">
        <v>7990</v>
      </c>
      <c r="AA694" s="3" t="s">
        <v>2648</v>
      </c>
      <c r="AB694" s="3" t="s">
        <v>2655</v>
      </c>
      <c r="AC694" s="3" t="s">
        <v>2655</v>
      </c>
    </row>
    <row r="695" spans="1:35">
      <c r="A695" s="3" t="s">
        <v>1776</v>
      </c>
      <c r="B695" s="5" t="s">
        <v>2551</v>
      </c>
      <c r="C695" s="3" t="s">
        <v>2600</v>
      </c>
      <c r="D695" s="3" t="s">
        <v>1753</v>
      </c>
      <c r="F695" s="3" t="s">
        <v>2553</v>
      </c>
      <c r="G695" s="3" t="s">
        <v>1753</v>
      </c>
      <c r="H695" s="3" t="s">
        <v>1774</v>
      </c>
      <c r="I695" s="3">
        <v>3</v>
      </c>
      <c r="J695" s="3" t="s">
        <v>1085</v>
      </c>
      <c r="L695" s="3" t="s">
        <v>2672</v>
      </c>
      <c r="M695" s="3" t="s">
        <v>1758</v>
      </c>
      <c r="N695" s="3" t="s">
        <v>2667</v>
      </c>
      <c r="O695" s="5"/>
      <c r="P695" s="3" t="s">
        <v>18</v>
      </c>
      <c r="Q695" s="3" t="s">
        <v>2663</v>
      </c>
      <c r="R695" s="3" t="s">
        <v>2664</v>
      </c>
      <c r="T695" s="3" t="s">
        <v>2663</v>
      </c>
      <c r="U695" s="3" t="s">
        <v>2664</v>
      </c>
      <c r="V695" s="3" t="s">
        <v>2648</v>
      </c>
      <c r="X695" s="3">
        <v>4990</v>
      </c>
      <c r="AA695" s="3" t="s">
        <v>2648</v>
      </c>
      <c r="AB695" s="3" t="s">
        <v>2655</v>
      </c>
      <c r="AC695" s="3" t="s">
        <v>2655</v>
      </c>
    </row>
    <row r="696" spans="1:35">
      <c r="A696" s="3" t="s">
        <v>1924</v>
      </c>
      <c r="B696" s="5" t="s">
        <v>2551</v>
      </c>
      <c r="C696" s="3" t="s">
        <v>209</v>
      </c>
      <c r="D696" s="3" t="s">
        <v>1867</v>
      </c>
      <c r="F696" s="3" t="s">
        <v>2553</v>
      </c>
      <c r="G696" s="3" t="s">
        <v>1914</v>
      </c>
      <c r="J696" s="3" t="s">
        <v>1085</v>
      </c>
      <c r="L696" s="3" t="s">
        <v>2672</v>
      </c>
      <c r="M696" s="3" t="s">
        <v>1758</v>
      </c>
      <c r="N696" s="3" t="s">
        <v>2667</v>
      </c>
      <c r="O696" s="5"/>
      <c r="P696" s="3" t="s">
        <v>18</v>
      </c>
      <c r="Q696" s="3" t="s">
        <v>2663</v>
      </c>
      <c r="R696" s="3" t="s">
        <v>2664</v>
      </c>
      <c r="T696" s="3" t="s">
        <v>2663</v>
      </c>
      <c r="U696" s="3" t="s">
        <v>2664</v>
      </c>
      <c r="V696" s="3" t="s">
        <v>2648</v>
      </c>
      <c r="X696" s="3">
        <v>17990</v>
      </c>
      <c r="AA696" s="3" t="s">
        <v>2648</v>
      </c>
      <c r="AB696" s="3" t="s">
        <v>2655</v>
      </c>
      <c r="AC696" s="3" t="s">
        <v>2655</v>
      </c>
    </row>
    <row r="697" spans="1:35">
      <c r="A697" s="3" t="s">
        <v>341</v>
      </c>
      <c r="B697" s="5" t="s">
        <v>336</v>
      </c>
      <c r="C697" s="3" t="s">
        <v>454</v>
      </c>
      <c r="D697" s="3" t="s">
        <v>2604</v>
      </c>
      <c r="F697" s="3" t="s">
        <v>2555</v>
      </c>
      <c r="G697" s="3" t="s">
        <v>338</v>
      </c>
      <c r="J697" s="3" t="s">
        <v>2883</v>
      </c>
      <c r="K697" s="3" t="s">
        <v>2756</v>
      </c>
      <c r="L697" s="5" t="s">
        <v>2752</v>
      </c>
      <c r="M697" s="3" t="s">
        <v>432</v>
      </c>
      <c r="N697" s="3" t="s">
        <v>2667</v>
      </c>
      <c r="O697" s="5" t="s">
        <v>2559</v>
      </c>
      <c r="P697" s="3" t="s">
        <v>9</v>
      </c>
      <c r="Q697" s="3" t="s">
        <v>2663</v>
      </c>
      <c r="R697" s="3" t="s">
        <v>2663</v>
      </c>
      <c r="T697" s="3" t="s">
        <v>2663</v>
      </c>
      <c r="U697" s="3" t="s">
        <v>2664</v>
      </c>
      <c r="V697" s="3" t="s">
        <v>2648</v>
      </c>
      <c r="X697" s="3">
        <v>59990</v>
      </c>
      <c r="AA697" s="3" t="s">
        <v>2648</v>
      </c>
      <c r="AB697" s="3" t="s">
        <v>2655</v>
      </c>
      <c r="AC697" s="3" t="s">
        <v>2655</v>
      </c>
      <c r="AH697" s="3" t="s">
        <v>2737</v>
      </c>
      <c r="AI697" s="3">
        <v>7.93</v>
      </c>
    </row>
    <row r="698" spans="1:35">
      <c r="A698" s="3" t="s">
        <v>342</v>
      </c>
      <c r="B698" s="5" t="s">
        <v>336</v>
      </c>
      <c r="C698" s="3" t="s">
        <v>454</v>
      </c>
      <c r="D698" s="3" t="s">
        <v>2604</v>
      </c>
      <c r="F698" s="3" t="s">
        <v>2555</v>
      </c>
      <c r="G698" s="3" t="s">
        <v>338</v>
      </c>
      <c r="J698" s="3" t="s">
        <v>2883</v>
      </c>
      <c r="K698" s="3" t="s">
        <v>2756</v>
      </c>
      <c r="L698" s="5" t="s">
        <v>2752</v>
      </c>
      <c r="M698" s="3" t="s">
        <v>432</v>
      </c>
      <c r="N698" s="3" t="s">
        <v>2667</v>
      </c>
      <c r="O698" s="5" t="s">
        <v>2554</v>
      </c>
      <c r="P698" s="3" t="s">
        <v>9</v>
      </c>
      <c r="Q698" s="3" t="s">
        <v>2663</v>
      </c>
      <c r="R698" s="3" t="s">
        <v>2663</v>
      </c>
      <c r="T698" s="3" t="s">
        <v>2663</v>
      </c>
      <c r="U698" s="3" t="s">
        <v>2664</v>
      </c>
      <c r="V698" s="3" t="s">
        <v>2648</v>
      </c>
      <c r="X698" s="3">
        <v>59990</v>
      </c>
      <c r="AA698" s="3" t="s">
        <v>2648</v>
      </c>
      <c r="AB698" s="3" t="s">
        <v>2655</v>
      </c>
      <c r="AC698" s="3" t="s">
        <v>2655</v>
      </c>
      <c r="AH698" s="3" t="s">
        <v>2737</v>
      </c>
      <c r="AI698" s="3">
        <v>7.93</v>
      </c>
    </row>
    <row r="699" spans="1:35">
      <c r="A699" s="3" t="s">
        <v>343</v>
      </c>
      <c r="B699" s="5" t="s">
        <v>336</v>
      </c>
      <c r="C699" s="3" t="s">
        <v>454</v>
      </c>
      <c r="D699" s="3" t="s">
        <v>2604</v>
      </c>
      <c r="F699" s="3" t="s">
        <v>2555</v>
      </c>
      <c r="G699" s="3" t="s">
        <v>338</v>
      </c>
      <c r="J699" s="3" t="s">
        <v>2883</v>
      </c>
      <c r="K699" s="3" t="s">
        <v>2756</v>
      </c>
      <c r="L699" s="5" t="s">
        <v>2752</v>
      </c>
      <c r="M699" s="3" t="s">
        <v>432</v>
      </c>
      <c r="N699" s="3" t="s">
        <v>2667</v>
      </c>
      <c r="O699" s="5" t="s">
        <v>2560</v>
      </c>
      <c r="P699" s="3" t="s">
        <v>9</v>
      </c>
      <c r="Q699" s="3" t="s">
        <v>2663</v>
      </c>
      <c r="R699" s="3" t="s">
        <v>2663</v>
      </c>
      <c r="T699" s="3" t="s">
        <v>2663</v>
      </c>
      <c r="U699" s="3" t="s">
        <v>2664</v>
      </c>
      <c r="V699" s="3" t="s">
        <v>2648</v>
      </c>
      <c r="X699" s="3">
        <v>59990</v>
      </c>
      <c r="AA699" s="3" t="s">
        <v>2648</v>
      </c>
      <c r="AB699" s="3" t="s">
        <v>2655</v>
      </c>
      <c r="AC699" s="3" t="s">
        <v>2655</v>
      </c>
      <c r="AH699" s="3" t="s">
        <v>2737</v>
      </c>
      <c r="AI699" s="3">
        <v>7.93</v>
      </c>
    </row>
    <row r="700" spans="1:35">
      <c r="A700" s="3" t="s">
        <v>431</v>
      </c>
      <c r="B700" s="5" t="s">
        <v>429</v>
      </c>
      <c r="C700" s="3" t="s">
        <v>454</v>
      </c>
      <c r="D700" s="3" t="s">
        <v>2605</v>
      </c>
      <c r="F700" s="3" t="s">
        <v>2553</v>
      </c>
      <c r="G700" s="3" t="s">
        <v>430</v>
      </c>
      <c r="J700" s="3" t="s">
        <v>2879</v>
      </c>
      <c r="L700" s="3" t="s">
        <v>2674</v>
      </c>
      <c r="M700" s="3" t="s">
        <v>432</v>
      </c>
      <c r="N700" s="3" t="s">
        <v>2667</v>
      </c>
      <c r="O700" s="5"/>
      <c r="P700" s="3" t="s">
        <v>9</v>
      </c>
      <c r="Q700" s="3" t="s">
        <v>2663</v>
      </c>
      <c r="R700" s="3" t="s">
        <v>2663</v>
      </c>
      <c r="T700" s="3" t="s">
        <v>2663</v>
      </c>
      <c r="U700" s="3" t="s">
        <v>2664</v>
      </c>
      <c r="V700" s="3" t="s">
        <v>2648</v>
      </c>
      <c r="X700" s="3">
        <v>79990</v>
      </c>
      <c r="AA700" s="3" t="s">
        <v>2648</v>
      </c>
      <c r="AB700" s="3" t="s">
        <v>2655</v>
      </c>
      <c r="AC700" s="3" t="s">
        <v>2655</v>
      </c>
      <c r="AH700" s="3" t="s">
        <v>2700</v>
      </c>
    </row>
    <row r="701" spans="1:35">
      <c r="A701" s="3" t="s">
        <v>444</v>
      </c>
      <c r="B701" s="5" t="s">
        <v>429</v>
      </c>
      <c r="C701" s="3" t="s">
        <v>454</v>
      </c>
      <c r="D701" s="3" t="s">
        <v>2605</v>
      </c>
      <c r="F701" s="3" t="s">
        <v>2553</v>
      </c>
      <c r="G701" s="3" t="s">
        <v>442</v>
      </c>
      <c r="J701" s="3" t="s">
        <v>2879</v>
      </c>
      <c r="L701" s="3" t="s">
        <v>2674</v>
      </c>
      <c r="M701" s="3" t="s">
        <v>432</v>
      </c>
      <c r="N701" s="3" t="s">
        <v>2667</v>
      </c>
      <c r="O701" s="5"/>
      <c r="P701" s="3" t="s">
        <v>18</v>
      </c>
      <c r="Q701" s="3" t="s">
        <v>2663</v>
      </c>
      <c r="R701" s="3" t="s">
        <v>2664</v>
      </c>
      <c r="T701" s="3" t="s">
        <v>2663</v>
      </c>
      <c r="U701" s="3" t="s">
        <v>2664</v>
      </c>
      <c r="V701" s="3" t="s">
        <v>2648</v>
      </c>
      <c r="X701" s="3">
        <v>79990</v>
      </c>
      <c r="AA701" s="3" t="s">
        <v>2648</v>
      </c>
      <c r="AB701" s="3" t="s">
        <v>2655</v>
      </c>
      <c r="AC701" s="3" t="s">
        <v>2655</v>
      </c>
      <c r="AH701" s="3" t="s">
        <v>2701</v>
      </c>
    </row>
    <row r="702" spans="1:35">
      <c r="A702" s="3" t="s">
        <v>873</v>
      </c>
      <c r="B702" s="5" t="s">
        <v>871</v>
      </c>
      <c r="C702" s="3" t="s">
        <v>454</v>
      </c>
      <c r="D702" s="3" t="s">
        <v>2609</v>
      </c>
      <c r="F702" s="3" t="s">
        <v>2554</v>
      </c>
      <c r="G702" s="3" t="s">
        <v>872</v>
      </c>
      <c r="J702" s="3" t="s">
        <v>485</v>
      </c>
      <c r="L702" s="3" t="s">
        <v>2676</v>
      </c>
      <c r="M702" s="3" t="s">
        <v>432</v>
      </c>
      <c r="N702" s="3" t="s">
        <v>2667</v>
      </c>
      <c r="O702" s="5"/>
      <c r="P702" s="3" t="s">
        <v>9</v>
      </c>
      <c r="Q702" s="3" t="s">
        <v>2663</v>
      </c>
      <c r="R702" s="3" t="s">
        <v>2663</v>
      </c>
      <c r="T702" s="3" t="s">
        <v>2664</v>
      </c>
      <c r="U702" s="3" t="s">
        <v>2664</v>
      </c>
      <c r="V702" s="3" t="s">
        <v>2648</v>
      </c>
      <c r="X702" s="3">
        <v>29990</v>
      </c>
      <c r="AA702" s="3" t="s">
        <v>2648</v>
      </c>
      <c r="AB702" s="3" t="s">
        <v>2655</v>
      </c>
      <c r="AC702" s="3" t="s">
        <v>2655</v>
      </c>
      <c r="AH702" s="3">
        <v>471</v>
      </c>
    </row>
    <row r="703" spans="1:35">
      <c r="A703" s="3" t="s">
        <v>1168</v>
      </c>
      <c r="B703" s="5" t="s">
        <v>429</v>
      </c>
      <c r="C703" s="3" t="s">
        <v>454</v>
      </c>
      <c r="D703" s="3" t="s">
        <v>2611</v>
      </c>
      <c r="F703" s="3" t="s">
        <v>2553</v>
      </c>
      <c r="G703" s="3" t="s">
        <v>1167</v>
      </c>
      <c r="J703" s="3" t="s">
        <v>2879</v>
      </c>
      <c r="L703" s="3" t="s">
        <v>2674</v>
      </c>
      <c r="M703" s="3" t="s">
        <v>432</v>
      </c>
      <c r="N703" s="3" t="s">
        <v>2667</v>
      </c>
      <c r="O703" s="5"/>
      <c r="P703" s="3" t="s">
        <v>9</v>
      </c>
      <c r="Q703" s="3" t="s">
        <v>2663</v>
      </c>
      <c r="R703" s="3" t="s">
        <v>2663</v>
      </c>
      <c r="T703" s="3" t="s">
        <v>2663</v>
      </c>
      <c r="U703" s="3" t="s">
        <v>2664</v>
      </c>
      <c r="V703" s="3" t="s">
        <v>2648</v>
      </c>
      <c r="X703" s="3">
        <v>24990</v>
      </c>
      <c r="AA703" s="3" t="s">
        <v>2648</v>
      </c>
      <c r="AB703" s="3" t="s">
        <v>2655</v>
      </c>
      <c r="AC703" s="3" t="s">
        <v>2655</v>
      </c>
      <c r="AH703" s="3" t="s">
        <v>2698</v>
      </c>
    </row>
    <row r="704" spans="1:35">
      <c r="A704" s="3" t="s">
        <v>1182</v>
      </c>
      <c r="B704" s="5" t="s">
        <v>559</v>
      </c>
      <c r="C704" s="3" t="s">
        <v>454</v>
      </c>
      <c r="D704" s="3" t="s">
        <v>2611</v>
      </c>
      <c r="F704" s="3" t="s">
        <v>2555</v>
      </c>
      <c r="G704" s="3" t="s">
        <v>1176</v>
      </c>
      <c r="J704" s="3" t="s">
        <v>1177</v>
      </c>
      <c r="L704" s="5" t="s">
        <v>2717</v>
      </c>
      <c r="M704" s="3" t="s">
        <v>432</v>
      </c>
      <c r="N704" s="3" t="s">
        <v>2667</v>
      </c>
      <c r="O704" s="5" t="str">
        <f>RIGHT(A704,LEN(A704)-FIND("-",A704))</f>
        <v>L</v>
      </c>
      <c r="P704" s="3" t="s">
        <v>18</v>
      </c>
      <c r="Q704" s="3" t="s">
        <v>2663</v>
      </c>
      <c r="R704" s="3" t="s">
        <v>2664</v>
      </c>
      <c r="T704" s="3" t="s">
        <v>2663</v>
      </c>
      <c r="U704" s="3" t="s">
        <v>2664</v>
      </c>
      <c r="V704" s="3" t="s">
        <v>2648</v>
      </c>
      <c r="X704" s="3">
        <v>49990</v>
      </c>
      <c r="AA704" s="3" t="s">
        <v>2648</v>
      </c>
      <c r="AB704" s="3" t="s">
        <v>2655</v>
      </c>
      <c r="AC704" s="3" t="s">
        <v>2655</v>
      </c>
      <c r="AH704" s="5" t="s">
        <v>2689</v>
      </c>
    </row>
    <row r="705" spans="1:35">
      <c r="A705" s="3" t="s">
        <v>1183</v>
      </c>
      <c r="B705" s="5" t="s">
        <v>559</v>
      </c>
      <c r="C705" s="3" t="s">
        <v>454</v>
      </c>
      <c r="D705" s="3" t="s">
        <v>2611</v>
      </c>
      <c r="F705" s="3" t="s">
        <v>2555</v>
      </c>
      <c r="G705" s="3" t="s">
        <v>1176</v>
      </c>
      <c r="J705" s="3" t="s">
        <v>1177</v>
      </c>
      <c r="L705" s="5" t="s">
        <v>2717</v>
      </c>
      <c r="M705" s="3" t="s">
        <v>432</v>
      </c>
      <c r="N705" s="3" t="s">
        <v>2667</v>
      </c>
      <c r="O705" s="5" t="str">
        <f>RIGHT(A705,LEN(A705)-FIND("-",A705))</f>
        <v>M</v>
      </c>
      <c r="P705" s="3" t="s">
        <v>18</v>
      </c>
      <c r="Q705" s="3" t="s">
        <v>2663</v>
      </c>
      <c r="R705" s="3" t="s">
        <v>2664</v>
      </c>
      <c r="T705" s="3" t="s">
        <v>2663</v>
      </c>
      <c r="U705" s="3" t="s">
        <v>2664</v>
      </c>
      <c r="V705" s="3" t="s">
        <v>2648</v>
      </c>
      <c r="X705" s="3">
        <v>49990</v>
      </c>
      <c r="AA705" s="3" t="s">
        <v>2648</v>
      </c>
      <c r="AB705" s="3" t="s">
        <v>2655</v>
      </c>
      <c r="AC705" s="3" t="s">
        <v>2655</v>
      </c>
      <c r="AH705" s="5" t="s">
        <v>2689</v>
      </c>
    </row>
    <row r="706" spans="1:35">
      <c r="A706" s="3" t="s">
        <v>1184</v>
      </c>
      <c r="B706" s="5" t="s">
        <v>559</v>
      </c>
      <c r="C706" s="3" t="s">
        <v>454</v>
      </c>
      <c r="D706" s="3" t="s">
        <v>2611</v>
      </c>
      <c r="F706" s="3" t="s">
        <v>2555</v>
      </c>
      <c r="G706" s="3" t="s">
        <v>1176</v>
      </c>
      <c r="J706" s="3" t="s">
        <v>1177</v>
      </c>
      <c r="L706" s="5" t="s">
        <v>2717</v>
      </c>
      <c r="M706" s="3" t="s">
        <v>432</v>
      </c>
      <c r="N706" s="3" t="s">
        <v>2667</v>
      </c>
      <c r="O706" s="5" t="str">
        <f>RIGHT(A706,LEN(A706)-FIND("-",A706))</f>
        <v>S</v>
      </c>
      <c r="P706" s="3" t="s">
        <v>18</v>
      </c>
      <c r="Q706" s="3" t="s">
        <v>2663</v>
      </c>
      <c r="R706" s="3" t="s">
        <v>2664</v>
      </c>
      <c r="T706" s="3" t="s">
        <v>2663</v>
      </c>
      <c r="U706" s="3" t="s">
        <v>2664</v>
      </c>
      <c r="V706" s="3" t="s">
        <v>2648</v>
      </c>
      <c r="X706" s="3">
        <v>49990</v>
      </c>
      <c r="AA706" s="3" t="s">
        <v>2648</v>
      </c>
      <c r="AB706" s="3" t="s">
        <v>2655</v>
      </c>
      <c r="AC706" s="3" t="s">
        <v>2655</v>
      </c>
      <c r="AH706" s="5" t="s">
        <v>2689</v>
      </c>
    </row>
    <row r="707" spans="1:35">
      <c r="A707" s="3" t="s">
        <v>1185</v>
      </c>
      <c r="B707" s="5" t="s">
        <v>559</v>
      </c>
      <c r="C707" s="3" t="s">
        <v>454</v>
      </c>
      <c r="D707" s="3" t="s">
        <v>2611</v>
      </c>
      <c r="F707" s="3" t="s">
        <v>2555</v>
      </c>
      <c r="G707" s="3" t="s">
        <v>1176</v>
      </c>
      <c r="J707" s="3" t="s">
        <v>1177</v>
      </c>
      <c r="L707" s="5" t="s">
        <v>2717</v>
      </c>
      <c r="M707" s="3" t="s">
        <v>432</v>
      </c>
      <c r="N707" s="3" t="s">
        <v>2667</v>
      </c>
      <c r="O707" s="5" t="str">
        <f>RIGHT(A707,LEN(A707)-FIND("-",A707))</f>
        <v>XL</v>
      </c>
      <c r="P707" s="3" t="s">
        <v>18</v>
      </c>
      <c r="Q707" s="3" t="s">
        <v>2663</v>
      </c>
      <c r="R707" s="3" t="s">
        <v>2664</v>
      </c>
      <c r="T707" s="3" t="s">
        <v>2663</v>
      </c>
      <c r="U707" s="3" t="s">
        <v>2664</v>
      </c>
      <c r="V707" s="3" t="s">
        <v>2648</v>
      </c>
      <c r="X707" s="3">
        <v>49990</v>
      </c>
      <c r="AA707" s="3" t="s">
        <v>2648</v>
      </c>
      <c r="AB707" s="3" t="s">
        <v>2655</v>
      </c>
      <c r="AC707" s="3" t="s">
        <v>2655</v>
      </c>
      <c r="AH707" s="5" t="s">
        <v>2689</v>
      </c>
    </row>
    <row r="708" spans="1:35">
      <c r="A708" s="3" t="s">
        <v>1186</v>
      </c>
      <c r="B708" s="5" t="s">
        <v>559</v>
      </c>
      <c r="C708" s="3" t="s">
        <v>454</v>
      </c>
      <c r="D708" s="3" t="s">
        <v>2611</v>
      </c>
      <c r="F708" s="3" t="s">
        <v>2555</v>
      </c>
      <c r="G708" s="3" t="s">
        <v>1176</v>
      </c>
      <c r="J708" s="3" t="s">
        <v>1177</v>
      </c>
      <c r="L708" s="5" t="s">
        <v>2717</v>
      </c>
      <c r="M708" s="3" t="s">
        <v>432</v>
      </c>
      <c r="N708" s="3" t="s">
        <v>2667</v>
      </c>
      <c r="O708" s="5" t="str">
        <f>RIGHT(A708,LEN(A708)-FIND("-",A708))</f>
        <v>XXL</v>
      </c>
      <c r="P708" s="3" t="s">
        <v>18</v>
      </c>
      <c r="Q708" s="3" t="s">
        <v>2663</v>
      </c>
      <c r="R708" s="3" t="s">
        <v>2664</v>
      </c>
      <c r="T708" s="3" t="s">
        <v>2663</v>
      </c>
      <c r="U708" s="3" t="s">
        <v>2664</v>
      </c>
      <c r="V708" s="3" t="s">
        <v>2648</v>
      </c>
      <c r="X708" s="3">
        <v>49990</v>
      </c>
      <c r="AA708" s="3" t="s">
        <v>2648</v>
      </c>
      <c r="AB708" s="3" t="s">
        <v>2655</v>
      </c>
      <c r="AC708" s="3" t="s">
        <v>2655</v>
      </c>
      <c r="AH708" s="5" t="s">
        <v>2689</v>
      </c>
    </row>
    <row r="709" spans="1:35">
      <c r="A709" s="3" t="s">
        <v>1420</v>
      </c>
      <c r="B709" s="5" t="s">
        <v>1417</v>
      </c>
      <c r="C709" s="3" t="s">
        <v>454</v>
      </c>
      <c r="D709" s="3" t="s">
        <v>1418</v>
      </c>
      <c r="F709" s="3" t="s">
        <v>2555</v>
      </c>
      <c r="G709" s="3" t="s">
        <v>1419</v>
      </c>
      <c r="J709" s="3" t="s">
        <v>485</v>
      </c>
      <c r="L709" s="3" t="s">
        <v>2679</v>
      </c>
      <c r="M709" s="3" t="s">
        <v>432</v>
      </c>
      <c r="N709" s="3" t="s">
        <v>2667</v>
      </c>
      <c r="O709" s="5"/>
      <c r="P709" s="3" t="s">
        <v>18</v>
      </c>
      <c r="Q709" s="3" t="s">
        <v>2663</v>
      </c>
      <c r="R709" s="3" t="s">
        <v>2664</v>
      </c>
      <c r="T709" s="3" t="s">
        <v>2663</v>
      </c>
      <c r="U709" s="3" t="s">
        <v>2664</v>
      </c>
      <c r="V709" s="3" t="s">
        <v>2648</v>
      </c>
      <c r="X709" s="3">
        <v>4990</v>
      </c>
      <c r="AA709" s="3" t="s">
        <v>2648</v>
      </c>
      <c r="AB709" s="3" t="s">
        <v>2655</v>
      </c>
      <c r="AC709" s="3" t="s">
        <v>2655</v>
      </c>
      <c r="AH709" s="3" t="s">
        <v>2711</v>
      </c>
    </row>
    <row r="710" spans="1:35">
      <c r="A710" s="3" t="s">
        <v>1553</v>
      </c>
      <c r="B710" s="5" t="s">
        <v>336</v>
      </c>
      <c r="C710" s="3" t="s">
        <v>14</v>
      </c>
      <c r="D710" s="3" t="s">
        <v>2590</v>
      </c>
      <c r="F710" s="3" t="s">
        <v>2553</v>
      </c>
      <c r="G710" s="3" t="s">
        <v>2846</v>
      </c>
      <c r="H710" s="3" t="s">
        <v>1552</v>
      </c>
      <c r="J710" s="3" t="s">
        <v>1546</v>
      </c>
      <c r="L710" s="5" t="s">
        <v>2751</v>
      </c>
      <c r="M710" s="3" t="s">
        <v>432</v>
      </c>
      <c r="N710" s="3" t="s">
        <v>2667</v>
      </c>
      <c r="O710" s="5"/>
      <c r="P710" s="3" t="s">
        <v>9</v>
      </c>
      <c r="Q710" s="3" t="s">
        <v>2663</v>
      </c>
      <c r="R710" s="3" t="s">
        <v>2663</v>
      </c>
      <c r="T710" s="3" t="s">
        <v>2663</v>
      </c>
      <c r="U710" s="3" t="s">
        <v>2664</v>
      </c>
      <c r="V710" s="3" t="s">
        <v>2648</v>
      </c>
      <c r="X710" s="3">
        <v>109990</v>
      </c>
      <c r="AA710" s="3" t="s">
        <v>2648</v>
      </c>
      <c r="AB710" s="3" t="s">
        <v>2655</v>
      </c>
      <c r="AC710" s="3" t="s">
        <v>2655</v>
      </c>
      <c r="AH710" s="3" t="s">
        <v>2747</v>
      </c>
      <c r="AI710" s="3">
        <v>20.855</v>
      </c>
    </row>
    <row r="711" spans="1:35">
      <c r="A711" s="3" t="s">
        <v>2204</v>
      </c>
      <c r="B711" s="5" t="s">
        <v>2552</v>
      </c>
      <c r="C711" s="3" t="s">
        <v>14</v>
      </c>
      <c r="D711" s="3" t="s">
        <v>2597</v>
      </c>
      <c r="F711" s="3" t="s">
        <v>2554</v>
      </c>
      <c r="G711" s="3" t="s">
        <v>2195</v>
      </c>
      <c r="J711" s="3" t="s">
        <v>40</v>
      </c>
      <c r="L711" s="3" t="s">
        <v>2672</v>
      </c>
      <c r="M711" s="3" t="s">
        <v>432</v>
      </c>
      <c r="N711" s="3" t="s">
        <v>2667</v>
      </c>
      <c r="O711" s="5"/>
      <c r="P711" s="3" t="s">
        <v>18</v>
      </c>
      <c r="Q711" s="3" t="s">
        <v>2663</v>
      </c>
      <c r="R711" s="3" t="s">
        <v>2664</v>
      </c>
      <c r="T711" s="3" t="s">
        <v>2663</v>
      </c>
      <c r="U711" s="3" t="s">
        <v>2664</v>
      </c>
      <c r="V711" s="3" t="s">
        <v>2648</v>
      </c>
      <c r="X711" s="3">
        <v>59990</v>
      </c>
      <c r="AA711" s="3" t="s">
        <v>2648</v>
      </c>
      <c r="AB711" s="3" t="s">
        <v>2655</v>
      </c>
      <c r="AC711" s="3" t="s">
        <v>2655</v>
      </c>
    </row>
    <row r="712" spans="1:35">
      <c r="A712" s="3" t="s">
        <v>1129</v>
      </c>
      <c r="B712" s="5" t="s">
        <v>1130</v>
      </c>
      <c r="C712" s="3" t="s">
        <v>454</v>
      </c>
      <c r="D712" s="3" t="s">
        <v>2611</v>
      </c>
      <c r="F712" s="3" t="s">
        <v>2553</v>
      </c>
      <c r="G712" s="3" t="s">
        <v>1131</v>
      </c>
      <c r="J712" s="3" t="s">
        <v>2883</v>
      </c>
      <c r="L712" s="6" t="s">
        <v>2753</v>
      </c>
      <c r="M712" s="3" t="s">
        <v>1132</v>
      </c>
      <c r="N712" s="3" t="s">
        <v>2667</v>
      </c>
      <c r="O712" s="5" t="str">
        <f>RIGHT(A712,LEN(A712)-FIND("-",A712))</f>
        <v>L</v>
      </c>
      <c r="P712" s="3" t="s">
        <v>18</v>
      </c>
      <c r="Q712" s="3" t="s">
        <v>2663</v>
      </c>
      <c r="R712" s="3" t="s">
        <v>2664</v>
      </c>
      <c r="T712" s="3" t="s">
        <v>2663</v>
      </c>
      <c r="U712" s="3" t="s">
        <v>2664</v>
      </c>
      <c r="V712" s="3" t="s">
        <v>2648</v>
      </c>
      <c r="X712" s="3">
        <v>9990</v>
      </c>
      <c r="AA712" s="3" t="s">
        <v>2648</v>
      </c>
      <c r="AB712" s="3" t="s">
        <v>2655</v>
      </c>
      <c r="AC712" s="3" t="s">
        <v>2655</v>
      </c>
      <c r="AD712" s="3" t="s">
        <v>2714</v>
      </c>
      <c r="AH712" s="5" t="s">
        <v>2689</v>
      </c>
    </row>
    <row r="713" spans="1:35">
      <c r="A713" s="3" t="s">
        <v>1133</v>
      </c>
      <c r="B713" s="5" t="s">
        <v>1130</v>
      </c>
      <c r="C713" s="3" t="s">
        <v>454</v>
      </c>
      <c r="D713" s="3" t="s">
        <v>2611</v>
      </c>
      <c r="F713" s="3" t="s">
        <v>2553</v>
      </c>
      <c r="G713" s="3" t="s">
        <v>1131</v>
      </c>
      <c r="J713" s="3" t="s">
        <v>2883</v>
      </c>
      <c r="L713" s="6" t="s">
        <v>2753</v>
      </c>
      <c r="M713" s="3" t="s">
        <v>1132</v>
      </c>
      <c r="N713" s="3" t="s">
        <v>2667</v>
      </c>
      <c r="O713" s="5" t="str">
        <f>RIGHT(A713,LEN(A713)-FIND("-",A713))</f>
        <v>XL</v>
      </c>
      <c r="P713" s="3" t="s">
        <v>18</v>
      </c>
      <c r="Q713" s="3" t="s">
        <v>2663</v>
      </c>
      <c r="R713" s="3" t="s">
        <v>2664</v>
      </c>
      <c r="T713" s="3" t="s">
        <v>2663</v>
      </c>
      <c r="U713" s="3" t="s">
        <v>2664</v>
      </c>
      <c r="V713" s="3" t="s">
        <v>2648</v>
      </c>
      <c r="X713" s="3">
        <v>9990</v>
      </c>
      <c r="AA713" s="3" t="s">
        <v>2648</v>
      </c>
      <c r="AB713" s="3" t="s">
        <v>2655</v>
      </c>
      <c r="AC713" s="3" t="s">
        <v>2655</v>
      </c>
      <c r="AD713" s="3" t="s">
        <v>2714</v>
      </c>
      <c r="AH713" s="5" t="s">
        <v>2689</v>
      </c>
    </row>
    <row r="714" spans="1:35">
      <c r="A714" s="3" t="s">
        <v>1134</v>
      </c>
      <c r="B714" s="5" t="s">
        <v>1130</v>
      </c>
      <c r="C714" s="3" t="s">
        <v>454</v>
      </c>
      <c r="D714" s="3" t="s">
        <v>2611</v>
      </c>
      <c r="F714" s="3" t="s">
        <v>2553</v>
      </c>
      <c r="G714" s="3" t="s">
        <v>1131</v>
      </c>
      <c r="J714" s="3" t="s">
        <v>2883</v>
      </c>
      <c r="L714" s="6" t="s">
        <v>2753</v>
      </c>
      <c r="M714" s="3" t="s">
        <v>1132</v>
      </c>
      <c r="N714" s="3" t="s">
        <v>2667</v>
      </c>
      <c r="O714" s="5" t="str">
        <f>RIGHT(A714,LEN(A714)-FIND("-",A714))</f>
        <v>XXL</v>
      </c>
      <c r="P714" s="3" t="s">
        <v>18</v>
      </c>
      <c r="Q714" s="3" t="s">
        <v>2663</v>
      </c>
      <c r="R714" s="3" t="s">
        <v>2664</v>
      </c>
      <c r="T714" s="3" t="s">
        <v>2663</v>
      </c>
      <c r="U714" s="3" t="s">
        <v>2664</v>
      </c>
      <c r="V714" s="3" t="s">
        <v>2648</v>
      </c>
      <c r="X714" s="3">
        <v>9990</v>
      </c>
      <c r="AA714" s="3" t="s">
        <v>2648</v>
      </c>
      <c r="AB714" s="3" t="s">
        <v>2655</v>
      </c>
      <c r="AC714" s="3" t="s">
        <v>2655</v>
      </c>
      <c r="AD714" s="3" t="s">
        <v>2714</v>
      </c>
      <c r="AH714" s="5" t="s">
        <v>2689</v>
      </c>
    </row>
    <row r="715" spans="1:35">
      <c r="A715" s="3" t="s">
        <v>1171</v>
      </c>
      <c r="B715" s="5" t="s">
        <v>429</v>
      </c>
      <c r="C715" s="3" t="s">
        <v>454</v>
      </c>
      <c r="D715" s="3" t="s">
        <v>2611</v>
      </c>
      <c r="F715" s="3" t="s">
        <v>2553</v>
      </c>
      <c r="G715" s="3" t="s">
        <v>1167</v>
      </c>
      <c r="J715" s="3" t="s">
        <v>2879</v>
      </c>
      <c r="L715" s="3" t="s">
        <v>2674</v>
      </c>
      <c r="M715" s="3" t="s">
        <v>1132</v>
      </c>
      <c r="N715" s="3" t="s">
        <v>2667</v>
      </c>
      <c r="O715" s="5"/>
      <c r="P715" s="3" t="s">
        <v>9</v>
      </c>
      <c r="Q715" s="3" t="s">
        <v>2663</v>
      </c>
      <c r="R715" s="3" t="s">
        <v>2663</v>
      </c>
      <c r="T715" s="3" t="s">
        <v>2663</v>
      </c>
      <c r="U715" s="3" t="s">
        <v>2664</v>
      </c>
      <c r="V715" s="3" t="s">
        <v>2648</v>
      </c>
      <c r="X715" s="3">
        <v>24990</v>
      </c>
      <c r="AA715" s="3" t="s">
        <v>2648</v>
      </c>
      <c r="AB715" s="3" t="s">
        <v>2655</v>
      </c>
      <c r="AC715" s="3" t="s">
        <v>2655</v>
      </c>
      <c r="AH715" s="3" t="s">
        <v>2698</v>
      </c>
    </row>
    <row r="716" spans="1:35">
      <c r="A716" s="3" t="s">
        <v>1440</v>
      </c>
      <c r="B716" s="5" t="s">
        <v>1425</v>
      </c>
      <c r="C716" s="3" t="s">
        <v>454</v>
      </c>
      <c r="D716" s="3" t="s">
        <v>1418</v>
      </c>
      <c r="F716" s="3" t="s">
        <v>2555</v>
      </c>
      <c r="G716" s="3" t="s">
        <v>1419</v>
      </c>
      <c r="H716" s="3" t="s">
        <v>1439</v>
      </c>
      <c r="I716" s="3" t="s">
        <v>2841</v>
      </c>
      <c r="J716" s="3" t="s">
        <v>485</v>
      </c>
      <c r="L716" s="3" t="s">
        <v>2679</v>
      </c>
      <c r="M716" s="3" t="s">
        <v>1132</v>
      </c>
      <c r="N716" s="3" t="s">
        <v>196</v>
      </c>
      <c r="O716" s="5"/>
      <c r="P716" s="3" t="s">
        <v>18</v>
      </c>
      <c r="Q716" s="3" t="s">
        <v>2663</v>
      </c>
      <c r="R716" s="3" t="s">
        <v>2664</v>
      </c>
      <c r="T716" s="3" t="s">
        <v>2663</v>
      </c>
      <c r="U716" s="3" t="s">
        <v>2664</v>
      </c>
      <c r="V716" s="3" t="s">
        <v>2648</v>
      </c>
      <c r="X716" s="3">
        <v>4990</v>
      </c>
      <c r="AA716" s="3" t="s">
        <v>2648</v>
      </c>
      <c r="AB716" s="3" t="s">
        <v>2655</v>
      </c>
      <c r="AC716" s="3" t="s">
        <v>2655</v>
      </c>
      <c r="AH716" s="3" t="s">
        <v>2696</v>
      </c>
    </row>
    <row r="717" spans="1:35">
      <c r="A717" s="3" t="s">
        <v>122</v>
      </c>
      <c r="B717" s="5" t="s">
        <v>2552</v>
      </c>
      <c r="C717" s="3" t="s">
        <v>14</v>
      </c>
      <c r="D717" s="3" t="s">
        <v>2585</v>
      </c>
      <c r="F717" s="3" t="s">
        <v>2554</v>
      </c>
      <c r="G717" s="3" t="s">
        <v>109</v>
      </c>
      <c r="H717" s="3" t="s">
        <v>116</v>
      </c>
      <c r="I717" s="3" t="s">
        <v>2770</v>
      </c>
      <c r="J717" s="3" t="s">
        <v>40</v>
      </c>
      <c r="L717" s="3" t="s">
        <v>2672</v>
      </c>
      <c r="M717" s="3" t="s">
        <v>123</v>
      </c>
      <c r="N717" s="3" t="s">
        <v>2667</v>
      </c>
      <c r="O717" s="5"/>
      <c r="P717" s="3" t="s">
        <v>9</v>
      </c>
      <c r="Q717" s="3" t="s">
        <v>2663</v>
      </c>
      <c r="R717" s="3" t="s">
        <v>2663</v>
      </c>
      <c r="T717" s="3" t="s">
        <v>2663</v>
      </c>
      <c r="U717" s="3" t="s">
        <v>2664</v>
      </c>
      <c r="V717" s="3" t="s">
        <v>2648</v>
      </c>
      <c r="X717" s="3">
        <v>89990</v>
      </c>
      <c r="AA717" s="3" t="s">
        <v>2648</v>
      </c>
      <c r="AB717" s="3" t="s">
        <v>2655</v>
      </c>
      <c r="AC717" s="3" t="s">
        <v>2655</v>
      </c>
    </row>
    <row r="718" spans="1:35">
      <c r="A718" s="3" t="s">
        <v>194</v>
      </c>
      <c r="B718" s="5" t="s">
        <v>2552</v>
      </c>
      <c r="C718" s="3" t="s">
        <v>14</v>
      </c>
      <c r="D718" s="3" t="s">
        <v>2585</v>
      </c>
      <c r="F718" s="3" t="s">
        <v>2554</v>
      </c>
      <c r="G718" s="3" t="s">
        <v>185</v>
      </c>
      <c r="J718" s="3" t="s">
        <v>40</v>
      </c>
      <c r="L718" s="3" t="s">
        <v>2672</v>
      </c>
      <c r="M718" s="3" t="s">
        <v>123</v>
      </c>
      <c r="N718" s="3" t="s">
        <v>2667</v>
      </c>
      <c r="O718" s="5"/>
      <c r="P718" s="3" t="s">
        <v>18</v>
      </c>
      <c r="Q718" s="3" t="s">
        <v>2663</v>
      </c>
      <c r="R718" s="3" t="s">
        <v>2664</v>
      </c>
      <c r="T718" s="3" t="s">
        <v>2663</v>
      </c>
      <c r="U718" s="3" t="s">
        <v>2664</v>
      </c>
      <c r="V718" s="3" t="s">
        <v>2648</v>
      </c>
      <c r="X718" s="3">
        <v>99990</v>
      </c>
      <c r="AA718" s="3" t="s">
        <v>2648</v>
      </c>
      <c r="AB718" s="3" t="s">
        <v>2655</v>
      </c>
      <c r="AC718" s="3" t="s">
        <v>2655</v>
      </c>
    </row>
    <row r="719" spans="1:35">
      <c r="A719" s="3" t="s">
        <v>382</v>
      </c>
      <c r="B719" s="5" t="s">
        <v>2552</v>
      </c>
      <c r="C719" s="3" t="s">
        <v>14</v>
      </c>
      <c r="D719" s="3" t="s">
        <v>2586</v>
      </c>
      <c r="F719" s="3" t="s">
        <v>2553</v>
      </c>
      <c r="G719" s="3" t="s">
        <v>2774</v>
      </c>
      <c r="H719" s="3" t="s">
        <v>363</v>
      </c>
      <c r="I719" s="3" t="s">
        <v>2773</v>
      </c>
      <c r="J719" s="3" t="s">
        <v>40</v>
      </c>
      <c r="K719" s="3" t="s">
        <v>32</v>
      </c>
      <c r="L719" s="3" t="s">
        <v>2672</v>
      </c>
      <c r="M719" s="3" t="s">
        <v>123</v>
      </c>
      <c r="N719" s="3" t="s">
        <v>33</v>
      </c>
      <c r="O719" s="5"/>
      <c r="P719" s="3" t="s">
        <v>18</v>
      </c>
      <c r="Q719" s="3" t="s">
        <v>2663</v>
      </c>
      <c r="R719" s="3" t="s">
        <v>2664</v>
      </c>
      <c r="T719" s="3" t="s">
        <v>2663</v>
      </c>
      <c r="U719" s="3" t="s">
        <v>2664</v>
      </c>
      <c r="V719" s="3" t="s">
        <v>2648</v>
      </c>
      <c r="X719" s="3">
        <v>429990</v>
      </c>
      <c r="AA719" s="3" t="s">
        <v>2648</v>
      </c>
      <c r="AB719" s="3" t="s">
        <v>2655</v>
      </c>
      <c r="AC719" s="3" t="s">
        <v>2655</v>
      </c>
    </row>
    <row r="720" spans="1:35">
      <c r="A720" s="3" t="s">
        <v>736</v>
      </c>
      <c r="B720" s="5" t="s">
        <v>2552</v>
      </c>
      <c r="C720" s="3" t="s">
        <v>14</v>
      </c>
      <c r="D720" s="3" t="s">
        <v>2587</v>
      </c>
      <c r="F720" s="3" t="s">
        <v>2554</v>
      </c>
      <c r="G720" s="3" t="s">
        <v>2869</v>
      </c>
      <c r="H720" s="3" t="s">
        <v>732</v>
      </c>
      <c r="I720" s="3" t="s">
        <v>2771</v>
      </c>
      <c r="J720" s="3" t="s">
        <v>40</v>
      </c>
      <c r="L720" s="3" t="s">
        <v>2672</v>
      </c>
      <c r="M720" s="3" t="s">
        <v>123</v>
      </c>
      <c r="N720" s="3" t="s">
        <v>36</v>
      </c>
      <c r="O720" s="5"/>
      <c r="P720" s="3" t="s">
        <v>9</v>
      </c>
      <c r="Q720" s="3" t="s">
        <v>2663</v>
      </c>
      <c r="R720" s="3" t="s">
        <v>2663</v>
      </c>
      <c r="T720" s="3" t="s">
        <v>2663</v>
      </c>
      <c r="U720" s="3" t="s">
        <v>2664</v>
      </c>
      <c r="V720" s="3" t="s">
        <v>2648</v>
      </c>
      <c r="X720" s="3">
        <v>269990</v>
      </c>
      <c r="AA720" s="3" t="s">
        <v>2648</v>
      </c>
      <c r="AB720" s="3" t="s">
        <v>2655</v>
      </c>
      <c r="AC720" s="3" t="s">
        <v>2655</v>
      </c>
    </row>
    <row r="721" spans="1:35">
      <c r="A721" s="3" t="s">
        <v>1714</v>
      </c>
      <c r="B721" s="5" t="s">
        <v>2551</v>
      </c>
      <c r="C721" s="3" t="s">
        <v>14</v>
      </c>
      <c r="D721" s="3" t="s">
        <v>2592</v>
      </c>
      <c r="F721" s="3" t="s">
        <v>2554</v>
      </c>
      <c r="G721" s="3" t="s">
        <v>1706</v>
      </c>
      <c r="J721" s="3" t="s">
        <v>40</v>
      </c>
      <c r="L721" s="3" t="s">
        <v>2672</v>
      </c>
      <c r="M721" s="3" t="s">
        <v>123</v>
      </c>
      <c r="N721" s="3" t="s">
        <v>2667</v>
      </c>
      <c r="O721" s="5"/>
      <c r="P721" s="3" t="s">
        <v>18</v>
      </c>
      <c r="Q721" s="3" t="s">
        <v>2663</v>
      </c>
      <c r="R721" s="3" t="s">
        <v>2664</v>
      </c>
      <c r="T721" s="3" t="s">
        <v>2663</v>
      </c>
      <c r="U721" s="3" t="s">
        <v>2664</v>
      </c>
      <c r="V721" s="3" t="s">
        <v>2648</v>
      </c>
      <c r="X721" s="3">
        <v>44990</v>
      </c>
      <c r="AA721" s="3" t="s">
        <v>2648</v>
      </c>
      <c r="AB721" s="3" t="s">
        <v>2655</v>
      </c>
      <c r="AC721" s="3" t="s">
        <v>2655</v>
      </c>
    </row>
    <row r="722" spans="1:35">
      <c r="A722" s="3" t="s">
        <v>1817</v>
      </c>
      <c r="B722" s="5" t="s">
        <v>2552</v>
      </c>
      <c r="C722" s="3" t="s">
        <v>14</v>
      </c>
      <c r="D722" s="3" t="s">
        <v>2593</v>
      </c>
      <c r="F722" s="3" t="s">
        <v>2553</v>
      </c>
      <c r="G722" s="3" t="s">
        <v>2848</v>
      </c>
      <c r="H722" s="3" t="s">
        <v>2630</v>
      </c>
      <c r="I722" s="3" t="s">
        <v>2838</v>
      </c>
      <c r="J722" s="3" t="s">
        <v>40</v>
      </c>
      <c r="K722" s="3" t="s">
        <v>32</v>
      </c>
      <c r="L722" s="3" t="s">
        <v>2672</v>
      </c>
      <c r="M722" s="3" t="s">
        <v>123</v>
      </c>
      <c r="N722" s="3" t="s">
        <v>33</v>
      </c>
      <c r="O722" s="5"/>
      <c r="P722" s="3" t="s">
        <v>9</v>
      </c>
      <c r="Q722" s="3" t="s">
        <v>2663</v>
      </c>
      <c r="R722" s="3" t="s">
        <v>2663</v>
      </c>
      <c r="T722" s="3" t="s">
        <v>2663</v>
      </c>
      <c r="U722" s="3" t="s">
        <v>2664</v>
      </c>
      <c r="V722" s="3" t="s">
        <v>2648</v>
      </c>
      <c r="X722" s="3">
        <v>269990</v>
      </c>
      <c r="AA722" s="3" t="s">
        <v>2648</v>
      </c>
      <c r="AB722" s="3" t="s">
        <v>2655</v>
      </c>
      <c r="AC722" s="3" t="s">
        <v>2655</v>
      </c>
    </row>
    <row r="723" spans="1:35">
      <c r="A723" s="3" t="s">
        <v>1430</v>
      </c>
      <c r="B723" s="5" t="s">
        <v>1425</v>
      </c>
      <c r="C723" s="3" t="s">
        <v>454</v>
      </c>
      <c r="D723" s="3" t="s">
        <v>1418</v>
      </c>
      <c r="F723" s="3" t="s">
        <v>2555</v>
      </c>
      <c r="G723" s="3" t="s">
        <v>1419</v>
      </c>
      <c r="H723" s="3" t="s">
        <v>1426</v>
      </c>
      <c r="I723" s="3" t="s">
        <v>2837</v>
      </c>
      <c r="J723" s="3" t="s">
        <v>485</v>
      </c>
      <c r="L723" s="3" t="s">
        <v>2679</v>
      </c>
      <c r="M723" s="3" t="s">
        <v>2616</v>
      </c>
      <c r="N723" s="3" t="s">
        <v>2667</v>
      </c>
      <c r="O723" s="5"/>
      <c r="P723" s="3" t="s">
        <v>18</v>
      </c>
      <c r="Q723" s="3" t="s">
        <v>2663</v>
      </c>
      <c r="R723" s="3" t="s">
        <v>2664</v>
      </c>
      <c r="T723" s="3" t="s">
        <v>2663</v>
      </c>
      <c r="U723" s="3" t="s">
        <v>2664</v>
      </c>
      <c r="V723" s="3" t="s">
        <v>2648</v>
      </c>
      <c r="X723" s="3">
        <v>4990</v>
      </c>
      <c r="AA723" s="3" t="s">
        <v>2648</v>
      </c>
      <c r="AB723" s="3" t="s">
        <v>2655</v>
      </c>
      <c r="AC723" s="3" t="s">
        <v>2655</v>
      </c>
      <c r="AH723" s="3" t="s">
        <v>2690</v>
      </c>
    </row>
    <row r="724" spans="1:35">
      <c r="A724" s="3" t="s">
        <v>1428</v>
      </c>
      <c r="B724" s="5" t="s">
        <v>1425</v>
      </c>
      <c r="C724" s="3" t="s">
        <v>454</v>
      </c>
      <c r="D724" s="3" t="s">
        <v>1418</v>
      </c>
      <c r="F724" s="3" t="s">
        <v>2555</v>
      </c>
      <c r="G724" s="3" t="s">
        <v>1419</v>
      </c>
      <c r="H724" s="3" t="s">
        <v>1426</v>
      </c>
      <c r="I724" s="3" t="s">
        <v>2837</v>
      </c>
      <c r="J724" s="3" t="s">
        <v>485</v>
      </c>
      <c r="L724" s="3" t="s">
        <v>2679</v>
      </c>
      <c r="M724" s="3" t="s">
        <v>1429</v>
      </c>
      <c r="N724" s="3" t="s">
        <v>2667</v>
      </c>
      <c r="O724" s="5"/>
      <c r="P724" s="3" t="s">
        <v>18</v>
      </c>
      <c r="Q724" s="3" t="s">
        <v>2663</v>
      </c>
      <c r="R724" s="3" t="s">
        <v>2664</v>
      </c>
      <c r="T724" s="3" t="s">
        <v>2663</v>
      </c>
      <c r="U724" s="3" t="s">
        <v>2664</v>
      </c>
      <c r="V724" s="3" t="s">
        <v>2648</v>
      </c>
      <c r="X724" s="3">
        <v>4990</v>
      </c>
      <c r="AA724" s="3" t="s">
        <v>2648</v>
      </c>
      <c r="AB724" s="3" t="s">
        <v>2655</v>
      </c>
      <c r="AC724" s="3" t="s">
        <v>2655</v>
      </c>
      <c r="AH724" s="3" t="s">
        <v>2690</v>
      </c>
    </row>
    <row r="725" spans="1:35">
      <c r="A725" s="3" t="s">
        <v>195</v>
      </c>
      <c r="B725" s="5" t="s">
        <v>2552</v>
      </c>
      <c r="C725" s="3" t="s">
        <v>14</v>
      </c>
      <c r="D725" s="3" t="s">
        <v>2585</v>
      </c>
      <c r="F725" s="3" t="s">
        <v>2554</v>
      </c>
      <c r="G725" s="3" t="s">
        <v>185</v>
      </c>
      <c r="J725" s="3" t="s">
        <v>40</v>
      </c>
      <c r="L725" s="3" t="s">
        <v>2672</v>
      </c>
      <c r="M725" s="3" t="s">
        <v>196</v>
      </c>
      <c r="N725" s="3" t="s">
        <v>2667</v>
      </c>
      <c r="O725" s="5"/>
      <c r="P725" s="3" t="s">
        <v>18</v>
      </c>
      <c r="Q725" s="3" t="s">
        <v>2663</v>
      </c>
      <c r="R725" s="3" t="s">
        <v>2664</v>
      </c>
      <c r="T725" s="3" t="s">
        <v>2663</v>
      </c>
      <c r="U725" s="3" t="s">
        <v>2664</v>
      </c>
      <c r="V725" s="3" t="s">
        <v>2648</v>
      </c>
      <c r="X725" s="3">
        <v>99990</v>
      </c>
      <c r="AA725" s="3" t="s">
        <v>2648</v>
      </c>
      <c r="AB725" s="3" t="s">
        <v>2655</v>
      </c>
      <c r="AC725" s="3" t="s">
        <v>2655</v>
      </c>
    </row>
    <row r="726" spans="1:35">
      <c r="A726" s="3" t="s">
        <v>379</v>
      </c>
      <c r="B726" s="5" t="s">
        <v>2552</v>
      </c>
      <c r="C726" s="3" t="s">
        <v>14</v>
      </c>
      <c r="D726" s="3" t="s">
        <v>2586</v>
      </c>
      <c r="F726" s="3" t="s">
        <v>2553</v>
      </c>
      <c r="G726" s="3" t="s">
        <v>2774</v>
      </c>
      <c r="H726" s="3" t="s">
        <v>363</v>
      </c>
      <c r="I726" s="3" t="s">
        <v>2773</v>
      </c>
      <c r="J726" s="3" t="s">
        <v>40</v>
      </c>
      <c r="K726" s="3" t="s">
        <v>32</v>
      </c>
      <c r="L726" s="3" t="s">
        <v>2672</v>
      </c>
      <c r="M726" s="3" t="s">
        <v>196</v>
      </c>
      <c r="N726" s="3" t="s">
        <v>33</v>
      </c>
      <c r="O726" s="5"/>
      <c r="P726" s="3" t="s">
        <v>18</v>
      </c>
      <c r="Q726" s="3" t="s">
        <v>2663</v>
      </c>
      <c r="R726" s="3" t="s">
        <v>2664</v>
      </c>
      <c r="T726" s="3" t="s">
        <v>2663</v>
      </c>
      <c r="U726" s="3" t="s">
        <v>2664</v>
      </c>
      <c r="V726" s="3" t="s">
        <v>2648</v>
      </c>
      <c r="X726" s="3">
        <v>429990</v>
      </c>
      <c r="AA726" s="3" t="s">
        <v>2648</v>
      </c>
      <c r="AB726" s="3" t="s">
        <v>2655</v>
      </c>
      <c r="AC726" s="3" t="s">
        <v>2655</v>
      </c>
    </row>
    <row r="727" spans="1:35">
      <c r="A727" s="3" t="s">
        <v>380</v>
      </c>
      <c r="B727" s="5" t="s">
        <v>2552</v>
      </c>
      <c r="C727" s="3" t="s">
        <v>14</v>
      </c>
      <c r="D727" s="3" t="s">
        <v>2586</v>
      </c>
      <c r="F727" s="3" t="s">
        <v>2553</v>
      </c>
      <c r="G727" s="3" t="s">
        <v>2774</v>
      </c>
      <c r="H727" s="3" t="s">
        <v>363</v>
      </c>
      <c r="I727" s="3" t="s">
        <v>2773</v>
      </c>
      <c r="J727" s="3" t="s">
        <v>40</v>
      </c>
      <c r="K727" s="3" t="s">
        <v>32</v>
      </c>
      <c r="L727" s="3" t="s">
        <v>2672</v>
      </c>
      <c r="M727" s="3" t="s">
        <v>196</v>
      </c>
      <c r="N727" s="3" t="s">
        <v>36</v>
      </c>
      <c r="O727" s="5"/>
      <c r="P727" s="3" t="s">
        <v>18</v>
      </c>
      <c r="Q727" s="3" t="s">
        <v>2663</v>
      </c>
      <c r="R727" s="3" t="s">
        <v>2664</v>
      </c>
      <c r="T727" s="3" t="s">
        <v>2663</v>
      </c>
      <c r="U727" s="3" t="s">
        <v>2664</v>
      </c>
      <c r="V727" s="3" t="s">
        <v>2648</v>
      </c>
      <c r="X727" s="3">
        <v>429990</v>
      </c>
      <c r="AA727" s="3" t="s">
        <v>2648</v>
      </c>
      <c r="AB727" s="3" t="s">
        <v>2655</v>
      </c>
      <c r="AC727" s="3" t="s">
        <v>2655</v>
      </c>
    </row>
    <row r="728" spans="1:35">
      <c r="A728" s="3" t="s">
        <v>778</v>
      </c>
      <c r="B728" s="5" t="s">
        <v>2552</v>
      </c>
      <c r="C728" s="3" t="s">
        <v>14</v>
      </c>
      <c r="D728" s="3" t="s">
        <v>2587</v>
      </c>
      <c r="F728" s="3" t="s">
        <v>2554</v>
      </c>
      <c r="G728" s="3" t="s">
        <v>773</v>
      </c>
      <c r="J728" s="3" t="s">
        <v>40</v>
      </c>
      <c r="L728" s="3" t="s">
        <v>2672</v>
      </c>
      <c r="M728" s="3" t="s">
        <v>196</v>
      </c>
      <c r="N728" s="3" t="s">
        <v>36</v>
      </c>
      <c r="O728" s="5"/>
      <c r="P728" s="3" t="s">
        <v>18</v>
      </c>
      <c r="Q728" s="3" t="s">
        <v>2663</v>
      </c>
      <c r="R728" s="3" t="s">
        <v>2664</v>
      </c>
      <c r="T728" s="3" t="s">
        <v>2663</v>
      </c>
      <c r="U728" s="3" t="s">
        <v>2664</v>
      </c>
      <c r="V728" s="3" t="s">
        <v>2648</v>
      </c>
      <c r="X728" s="3">
        <v>79990</v>
      </c>
      <c r="AA728" s="3" t="s">
        <v>2648</v>
      </c>
      <c r="AB728" s="3" t="s">
        <v>2655</v>
      </c>
      <c r="AC728" s="3" t="s">
        <v>2655</v>
      </c>
    </row>
    <row r="729" spans="1:35">
      <c r="A729" s="3" t="s">
        <v>835</v>
      </c>
      <c r="B729" s="5" t="s">
        <v>2552</v>
      </c>
      <c r="C729" s="3" t="s">
        <v>14</v>
      </c>
      <c r="D729" s="3" t="s">
        <v>2587</v>
      </c>
      <c r="F729" s="3" t="s">
        <v>2554</v>
      </c>
      <c r="G729" s="3" t="s">
        <v>833</v>
      </c>
      <c r="J729" s="3" t="s">
        <v>40</v>
      </c>
      <c r="L729" s="3" t="s">
        <v>2672</v>
      </c>
      <c r="M729" s="3" t="s">
        <v>196</v>
      </c>
      <c r="N729" s="3" t="s">
        <v>2667</v>
      </c>
      <c r="O729" s="5"/>
      <c r="P729" s="3" t="s">
        <v>9</v>
      </c>
      <c r="Q729" s="3" t="s">
        <v>2663</v>
      </c>
      <c r="R729" s="3" t="s">
        <v>2663</v>
      </c>
      <c r="T729" s="3" t="s">
        <v>2663</v>
      </c>
      <c r="U729" s="3" t="s">
        <v>2664</v>
      </c>
      <c r="V729" s="3" t="s">
        <v>2648</v>
      </c>
      <c r="X729" s="3">
        <v>179990</v>
      </c>
      <c r="AA729" s="3" t="s">
        <v>2648</v>
      </c>
      <c r="AB729" s="3" t="s">
        <v>2655</v>
      </c>
      <c r="AC729" s="3" t="s">
        <v>2655</v>
      </c>
    </row>
    <row r="730" spans="1:35">
      <c r="A730" s="3" t="s">
        <v>1156</v>
      </c>
      <c r="B730" s="5" t="s">
        <v>336</v>
      </c>
      <c r="C730" s="3" t="s">
        <v>454</v>
      </c>
      <c r="D730" s="3" t="s">
        <v>2611</v>
      </c>
      <c r="F730" s="3" t="s">
        <v>2555</v>
      </c>
      <c r="G730" s="3" t="s">
        <v>1157</v>
      </c>
      <c r="J730" s="5" t="s">
        <v>2756</v>
      </c>
      <c r="K730" s="5"/>
      <c r="L730" s="5" t="s">
        <v>2755</v>
      </c>
      <c r="M730" s="3" t="s">
        <v>196</v>
      </c>
      <c r="N730" s="3" t="s">
        <v>2667</v>
      </c>
      <c r="O730" s="5" t="s">
        <v>2554</v>
      </c>
      <c r="P730" s="3" t="s">
        <v>9</v>
      </c>
      <c r="Q730" s="3" t="s">
        <v>2663</v>
      </c>
      <c r="R730" s="3" t="s">
        <v>2663</v>
      </c>
      <c r="T730" s="3" t="s">
        <v>2664</v>
      </c>
      <c r="U730" s="3" t="s">
        <v>2664</v>
      </c>
      <c r="V730" s="3" t="s">
        <v>2648</v>
      </c>
      <c r="X730" s="3">
        <v>36990</v>
      </c>
      <c r="AA730" s="3" t="s">
        <v>2648</v>
      </c>
      <c r="AB730" s="3" t="s">
        <v>2655</v>
      </c>
      <c r="AC730" s="3" t="s">
        <v>2655</v>
      </c>
      <c r="AH730" s="3" t="s">
        <v>2739</v>
      </c>
      <c r="AI730" s="3">
        <v>5.3369999999999997</v>
      </c>
    </row>
    <row r="731" spans="1:35">
      <c r="A731" s="3" t="s">
        <v>1158</v>
      </c>
      <c r="B731" s="5" t="s">
        <v>336</v>
      </c>
      <c r="C731" s="3" t="s">
        <v>454</v>
      </c>
      <c r="D731" s="3" t="s">
        <v>2611</v>
      </c>
      <c r="F731" s="3" t="s">
        <v>2555</v>
      </c>
      <c r="G731" s="3" t="s">
        <v>1157</v>
      </c>
      <c r="J731" s="5" t="s">
        <v>2756</v>
      </c>
      <c r="K731" s="5"/>
      <c r="L731" s="5" t="s">
        <v>2755</v>
      </c>
      <c r="M731" s="3" t="s">
        <v>196</v>
      </c>
      <c r="N731" s="3" t="s">
        <v>2667</v>
      </c>
      <c r="O731" s="5" t="s">
        <v>2560</v>
      </c>
      <c r="P731" s="3" t="s">
        <v>9</v>
      </c>
      <c r="Q731" s="3" t="s">
        <v>2663</v>
      </c>
      <c r="R731" s="3" t="s">
        <v>2663</v>
      </c>
      <c r="T731" s="3" t="s">
        <v>2664</v>
      </c>
      <c r="U731" s="3" t="s">
        <v>2664</v>
      </c>
      <c r="V731" s="3" t="s">
        <v>2648</v>
      </c>
      <c r="X731" s="3">
        <v>36990</v>
      </c>
      <c r="AA731" s="3" t="s">
        <v>2648</v>
      </c>
      <c r="AB731" s="3" t="s">
        <v>2655</v>
      </c>
      <c r="AC731" s="3" t="s">
        <v>2655</v>
      </c>
      <c r="AH731" s="3" t="s">
        <v>2739</v>
      </c>
      <c r="AI731" s="3">
        <v>5.3369999999999997</v>
      </c>
    </row>
    <row r="732" spans="1:35">
      <c r="A732" s="3" t="s">
        <v>1434</v>
      </c>
      <c r="B732" s="5" t="s">
        <v>1425</v>
      </c>
      <c r="C732" s="3" t="s">
        <v>454</v>
      </c>
      <c r="D732" s="3" t="s">
        <v>1418</v>
      </c>
      <c r="F732" s="3" t="s">
        <v>2555</v>
      </c>
      <c r="G732" s="3" t="s">
        <v>1419</v>
      </c>
      <c r="H732" s="3" t="s">
        <v>1433</v>
      </c>
      <c r="I732" s="3" t="s">
        <v>2835</v>
      </c>
      <c r="J732" s="3" t="s">
        <v>485</v>
      </c>
      <c r="L732" s="3" t="s">
        <v>2679</v>
      </c>
      <c r="M732" s="3" t="s">
        <v>196</v>
      </c>
      <c r="N732" s="3" t="s">
        <v>1132</v>
      </c>
      <c r="O732" s="5"/>
      <c r="P732" s="3" t="s">
        <v>18</v>
      </c>
      <c r="Q732" s="3" t="s">
        <v>2663</v>
      </c>
      <c r="R732" s="3" t="s">
        <v>2664</v>
      </c>
      <c r="T732" s="3" t="s">
        <v>2663</v>
      </c>
      <c r="U732" s="3" t="s">
        <v>2664</v>
      </c>
      <c r="V732" s="3" t="s">
        <v>2648</v>
      </c>
      <c r="X732" s="3">
        <v>4990</v>
      </c>
      <c r="AA732" s="3" t="s">
        <v>2648</v>
      </c>
      <c r="AB732" s="3" t="s">
        <v>2655</v>
      </c>
      <c r="AC732" s="3" t="s">
        <v>2655</v>
      </c>
      <c r="AH732" s="3" t="s">
        <v>2694</v>
      </c>
    </row>
    <row r="733" spans="1:35">
      <c r="A733" s="3" t="s">
        <v>1438</v>
      </c>
      <c r="B733" s="5" t="s">
        <v>1425</v>
      </c>
      <c r="C733" s="3" t="s">
        <v>454</v>
      </c>
      <c r="D733" s="3" t="s">
        <v>1418</v>
      </c>
      <c r="F733" s="3" t="s">
        <v>2555</v>
      </c>
      <c r="G733" s="3" t="s">
        <v>1419</v>
      </c>
      <c r="H733" s="3" t="s">
        <v>1439</v>
      </c>
      <c r="I733" s="3" t="s">
        <v>2841</v>
      </c>
      <c r="J733" s="3" t="s">
        <v>485</v>
      </c>
      <c r="L733" s="3" t="s">
        <v>2679</v>
      </c>
      <c r="M733" s="3" t="s">
        <v>196</v>
      </c>
      <c r="N733" s="3" t="s">
        <v>1132</v>
      </c>
      <c r="O733" s="5"/>
      <c r="P733" s="3" t="s">
        <v>18</v>
      </c>
      <c r="Q733" s="3" t="s">
        <v>2663</v>
      </c>
      <c r="R733" s="3" t="s">
        <v>2664</v>
      </c>
      <c r="T733" s="3" t="s">
        <v>2663</v>
      </c>
      <c r="U733" s="3" t="s">
        <v>2664</v>
      </c>
      <c r="V733" s="3" t="s">
        <v>2648</v>
      </c>
      <c r="X733" s="3">
        <v>4990</v>
      </c>
      <c r="AA733" s="3" t="s">
        <v>2648</v>
      </c>
      <c r="AB733" s="3" t="s">
        <v>2655</v>
      </c>
      <c r="AC733" s="3" t="s">
        <v>2655</v>
      </c>
      <c r="AH733" s="3" t="s">
        <v>2695</v>
      </c>
    </row>
    <row r="734" spans="1:35">
      <c r="A734" s="3" t="s">
        <v>610</v>
      </c>
      <c r="B734" s="5" t="s">
        <v>607</v>
      </c>
      <c r="C734" s="3" t="s">
        <v>454</v>
      </c>
      <c r="D734" s="3" t="s">
        <v>2607</v>
      </c>
      <c r="F734" s="3" t="s">
        <v>2555</v>
      </c>
      <c r="G734" s="3" t="s">
        <v>2776</v>
      </c>
      <c r="H734" s="3" t="s">
        <v>608</v>
      </c>
      <c r="I734" s="3" t="s">
        <v>2775</v>
      </c>
      <c r="J734" s="3" t="s">
        <v>2880</v>
      </c>
      <c r="L734" s="3" t="s">
        <v>2675</v>
      </c>
      <c r="M734" s="3" t="s">
        <v>611</v>
      </c>
      <c r="N734" s="3" t="s">
        <v>2667</v>
      </c>
      <c r="O734" s="5" t="str">
        <f>RIGHT(A734,LEN(A734)-FIND("-",A734))</f>
        <v>L</v>
      </c>
      <c r="P734" s="3" t="s">
        <v>18</v>
      </c>
      <c r="Q734" s="3" t="s">
        <v>2663</v>
      </c>
      <c r="R734" s="3" t="s">
        <v>2664</v>
      </c>
      <c r="T734" s="3" t="s">
        <v>2663</v>
      </c>
      <c r="U734" s="3" t="s">
        <v>2664</v>
      </c>
      <c r="V734" s="3" t="s">
        <v>2648</v>
      </c>
      <c r="X734" s="3">
        <v>54990</v>
      </c>
      <c r="AA734" s="3" t="s">
        <v>2648</v>
      </c>
      <c r="AB734" s="3" t="s">
        <v>2655</v>
      </c>
      <c r="AC734" s="3" t="s">
        <v>2655</v>
      </c>
      <c r="AD734" s="3" t="s">
        <v>2714</v>
      </c>
      <c r="AH734" s="3">
        <v>1060031</v>
      </c>
    </row>
    <row r="735" spans="1:35">
      <c r="A735" s="3" t="s">
        <v>612</v>
      </c>
      <c r="B735" s="5" t="s">
        <v>607</v>
      </c>
      <c r="C735" s="3" t="s">
        <v>454</v>
      </c>
      <c r="D735" s="3" t="s">
        <v>2607</v>
      </c>
      <c r="F735" s="3" t="s">
        <v>2555</v>
      </c>
      <c r="G735" s="3" t="s">
        <v>2776</v>
      </c>
      <c r="H735" s="3" t="s">
        <v>608</v>
      </c>
      <c r="I735" s="3" t="s">
        <v>2775</v>
      </c>
      <c r="J735" s="3" t="s">
        <v>2880</v>
      </c>
      <c r="L735" s="3" t="s">
        <v>2675</v>
      </c>
      <c r="M735" s="3" t="s">
        <v>611</v>
      </c>
      <c r="N735" s="3" t="s">
        <v>2667</v>
      </c>
      <c r="O735" s="5" t="str">
        <f>RIGHT(A735,LEN(A735)-FIND("-",A735))</f>
        <v>M</v>
      </c>
      <c r="P735" s="3" t="s">
        <v>18</v>
      </c>
      <c r="Q735" s="3" t="s">
        <v>2663</v>
      </c>
      <c r="R735" s="3" t="s">
        <v>2664</v>
      </c>
      <c r="T735" s="3" t="s">
        <v>2663</v>
      </c>
      <c r="U735" s="3" t="s">
        <v>2664</v>
      </c>
      <c r="V735" s="3" t="s">
        <v>2648</v>
      </c>
      <c r="X735" s="3">
        <v>54990</v>
      </c>
      <c r="AA735" s="3" t="s">
        <v>2648</v>
      </c>
      <c r="AB735" s="3" t="s">
        <v>2655</v>
      </c>
      <c r="AC735" s="3" t="s">
        <v>2655</v>
      </c>
      <c r="AD735" s="3" t="s">
        <v>2714</v>
      </c>
      <c r="AH735" s="3">
        <v>1060031</v>
      </c>
    </row>
    <row r="736" spans="1:35">
      <c r="A736" s="3" t="s">
        <v>613</v>
      </c>
      <c r="B736" s="5" t="s">
        <v>607</v>
      </c>
      <c r="C736" s="3" t="s">
        <v>454</v>
      </c>
      <c r="D736" s="3" t="s">
        <v>2607</v>
      </c>
      <c r="F736" s="3" t="s">
        <v>2555</v>
      </c>
      <c r="G736" s="3" t="s">
        <v>2776</v>
      </c>
      <c r="H736" s="3" t="s">
        <v>608</v>
      </c>
      <c r="I736" s="3" t="s">
        <v>2775</v>
      </c>
      <c r="J736" s="3" t="s">
        <v>2880</v>
      </c>
      <c r="L736" s="3" t="s">
        <v>2675</v>
      </c>
      <c r="M736" s="3" t="s">
        <v>611</v>
      </c>
      <c r="N736" s="3" t="s">
        <v>2667</v>
      </c>
      <c r="O736" s="5" t="str">
        <f>RIGHT(A736,LEN(A736)-FIND("-",A736))</f>
        <v>XL</v>
      </c>
      <c r="P736" s="3" t="s">
        <v>18</v>
      </c>
      <c r="Q736" s="3" t="s">
        <v>2663</v>
      </c>
      <c r="R736" s="3" t="s">
        <v>2664</v>
      </c>
      <c r="T736" s="3" t="s">
        <v>2663</v>
      </c>
      <c r="U736" s="3" t="s">
        <v>2664</v>
      </c>
      <c r="V736" s="3" t="s">
        <v>2648</v>
      </c>
      <c r="X736" s="3">
        <v>54990</v>
      </c>
      <c r="AA736" s="3" t="s">
        <v>2648</v>
      </c>
      <c r="AB736" s="3" t="s">
        <v>2655</v>
      </c>
      <c r="AC736" s="3" t="s">
        <v>2655</v>
      </c>
      <c r="AD736" s="3" t="s">
        <v>2714</v>
      </c>
      <c r="AH736" s="3">
        <v>1060031</v>
      </c>
    </row>
    <row r="737" spans="1:34">
      <c r="A737" s="3" t="s">
        <v>614</v>
      </c>
      <c r="B737" s="5" t="s">
        <v>607</v>
      </c>
      <c r="C737" s="3" t="s">
        <v>454</v>
      </c>
      <c r="D737" s="3" t="s">
        <v>2607</v>
      </c>
      <c r="F737" s="3" t="s">
        <v>2555</v>
      </c>
      <c r="G737" s="3" t="s">
        <v>2776</v>
      </c>
      <c r="H737" s="3" t="s">
        <v>608</v>
      </c>
      <c r="I737" s="3" t="s">
        <v>2775</v>
      </c>
      <c r="J737" s="3" t="s">
        <v>2880</v>
      </c>
      <c r="L737" s="3" t="s">
        <v>2675</v>
      </c>
      <c r="M737" s="3" t="s">
        <v>611</v>
      </c>
      <c r="N737" s="3" t="s">
        <v>2667</v>
      </c>
      <c r="O737" s="5" t="str">
        <f>RIGHT(A737,LEN(A737)-FIND("-",A737))</f>
        <v>XXL</v>
      </c>
      <c r="P737" s="3" t="s">
        <v>18</v>
      </c>
      <c r="Q737" s="3" t="s">
        <v>2663</v>
      </c>
      <c r="R737" s="3" t="s">
        <v>2664</v>
      </c>
      <c r="T737" s="3" t="s">
        <v>2663</v>
      </c>
      <c r="U737" s="3" t="s">
        <v>2664</v>
      </c>
      <c r="V737" s="3" t="s">
        <v>2648</v>
      </c>
      <c r="X737" s="3">
        <v>54990</v>
      </c>
      <c r="AA737" s="3" t="s">
        <v>2648</v>
      </c>
      <c r="AB737" s="3" t="s">
        <v>2655</v>
      </c>
      <c r="AC737" s="3" t="s">
        <v>2655</v>
      </c>
      <c r="AD737" s="3" t="s">
        <v>2714</v>
      </c>
      <c r="AH737" s="3">
        <v>1060031</v>
      </c>
    </row>
    <row r="738" spans="1:34">
      <c r="A738" s="3" t="s">
        <v>1148</v>
      </c>
      <c r="B738" s="5" t="s">
        <v>1130</v>
      </c>
      <c r="C738" s="3" t="s">
        <v>454</v>
      </c>
      <c r="D738" s="3" t="s">
        <v>2611</v>
      </c>
      <c r="F738" s="3" t="s">
        <v>2555</v>
      </c>
      <c r="G738" s="3" t="s">
        <v>1143</v>
      </c>
      <c r="J738" s="3" t="s">
        <v>2883</v>
      </c>
      <c r="L738" s="5" t="s">
        <v>2717</v>
      </c>
      <c r="M738" s="3" t="s">
        <v>611</v>
      </c>
      <c r="N738" s="3" t="s">
        <v>2667</v>
      </c>
      <c r="O738" s="5" t="str">
        <f>RIGHT(A738,LEN(A738)-FIND("-",A738))</f>
        <v>M</v>
      </c>
      <c r="P738" s="3" t="s">
        <v>18</v>
      </c>
      <c r="Q738" s="3" t="s">
        <v>2663</v>
      </c>
      <c r="R738" s="3" t="s">
        <v>2664</v>
      </c>
      <c r="T738" s="3" t="s">
        <v>2663</v>
      </c>
      <c r="U738" s="3" t="s">
        <v>2664</v>
      </c>
      <c r="V738" s="3" t="s">
        <v>2648</v>
      </c>
      <c r="X738" s="3">
        <v>49990</v>
      </c>
      <c r="AA738" s="3" t="s">
        <v>2648</v>
      </c>
      <c r="AB738" s="3" t="s">
        <v>2655</v>
      </c>
      <c r="AC738" s="3" t="s">
        <v>2655</v>
      </c>
      <c r="AH738" s="5" t="s">
        <v>2750</v>
      </c>
    </row>
    <row r="739" spans="1:34">
      <c r="A739" s="3" t="s">
        <v>1149</v>
      </c>
      <c r="B739" s="5" t="s">
        <v>1130</v>
      </c>
      <c r="C739" s="3" t="s">
        <v>454</v>
      </c>
      <c r="D739" s="3" t="s">
        <v>2611</v>
      </c>
      <c r="F739" s="3" t="s">
        <v>2555</v>
      </c>
      <c r="G739" s="3" t="s">
        <v>1143</v>
      </c>
      <c r="J739" s="3" t="s">
        <v>2883</v>
      </c>
      <c r="L739" s="5" t="s">
        <v>2717</v>
      </c>
      <c r="M739" s="3" t="s">
        <v>611</v>
      </c>
      <c r="N739" s="3" t="s">
        <v>2667</v>
      </c>
      <c r="O739" s="5" t="str">
        <f>RIGHT(A739,LEN(A739)-FIND("-",A739))</f>
        <v>S</v>
      </c>
      <c r="P739" s="3" t="s">
        <v>18</v>
      </c>
      <c r="Q739" s="3" t="s">
        <v>2663</v>
      </c>
      <c r="R739" s="3" t="s">
        <v>2664</v>
      </c>
      <c r="T739" s="3" t="s">
        <v>2663</v>
      </c>
      <c r="U739" s="3" t="s">
        <v>2664</v>
      </c>
      <c r="V739" s="3" t="s">
        <v>2648</v>
      </c>
      <c r="X739" s="3">
        <v>49990</v>
      </c>
      <c r="AA739" s="3" t="s">
        <v>2648</v>
      </c>
      <c r="AB739" s="3" t="s">
        <v>2655</v>
      </c>
      <c r="AC739" s="3" t="s">
        <v>2655</v>
      </c>
      <c r="AH739" s="5" t="s">
        <v>2750</v>
      </c>
    </row>
    <row r="740" spans="1:34">
      <c r="A740" s="3" t="s">
        <v>1150</v>
      </c>
      <c r="B740" s="5" t="s">
        <v>1130</v>
      </c>
      <c r="C740" s="3" t="s">
        <v>454</v>
      </c>
      <c r="D740" s="3" t="s">
        <v>2611</v>
      </c>
      <c r="F740" s="3" t="s">
        <v>2555</v>
      </c>
      <c r="G740" s="3" t="s">
        <v>1143</v>
      </c>
      <c r="J740" s="3" t="s">
        <v>2883</v>
      </c>
      <c r="L740" s="5" t="s">
        <v>2717</v>
      </c>
      <c r="M740" s="3" t="s">
        <v>611</v>
      </c>
      <c r="N740" s="3" t="s">
        <v>2667</v>
      </c>
      <c r="O740" s="5" t="str">
        <f>RIGHT(A740,LEN(A740)-FIND("-",A740))</f>
        <v>XL</v>
      </c>
      <c r="P740" s="3" t="s">
        <v>18</v>
      </c>
      <c r="Q740" s="3" t="s">
        <v>2663</v>
      </c>
      <c r="R740" s="3" t="s">
        <v>2664</v>
      </c>
      <c r="T740" s="3" t="s">
        <v>2663</v>
      </c>
      <c r="U740" s="3" t="s">
        <v>2664</v>
      </c>
      <c r="V740" s="3" t="s">
        <v>2648</v>
      </c>
      <c r="X740" s="3">
        <v>49990</v>
      </c>
      <c r="AA740" s="3" t="s">
        <v>2648</v>
      </c>
      <c r="AB740" s="3" t="s">
        <v>2655</v>
      </c>
      <c r="AC740" s="3" t="s">
        <v>2655</v>
      </c>
      <c r="AH740" s="5" t="s">
        <v>2750</v>
      </c>
    </row>
    <row r="741" spans="1:34">
      <c r="A741" s="3" t="s">
        <v>1151</v>
      </c>
      <c r="B741" s="5" t="s">
        <v>1130</v>
      </c>
      <c r="C741" s="3" t="s">
        <v>454</v>
      </c>
      <c r="D741" s="3" t="s">
        <v>2611</v>
      </c>
      <c r="F741" s="3" t="s">
        <v>2555</v>
      </c>
      <c r="G741" s="3" t="s">
        <v>1143</v>
      </c>
      <c r="J741" s="3" t="s">
        <v>2883</v>
      </c>
      <c r="L741" s="5" t="s">
        <v>2717</v>
      </c>
      <c r="M741" s="3" t="s">
        <v>611</v>
      </c>
      <c r="N741" s="3" t="s">
        <v>2667</v>
      </c>
      <c r="O741" s="5" t="str">
        <f>RIGHT(A741,LEN(A741)-FIND("-",A741))</f>
        <v>XXL</v>
      </c>
      <c r="P741" s="3" t="s">
        <v>18</v>
      </c>
      <c r="Q741" s="3" t="s">
        <v>2663</v>
      </c>
      <c r="R741" s="3" t="s">
        <v>2664</v>
      </c>
      <c r="T741" s="3" t="s">
        <v>2663</v>
      </c>
      <c r="U741" s="3" t="s">
        <v>2664</v>
      </c>
      <c r="V741" s="3" t="s">
        <v>2648</v>
      </c>
      <c r="X741" s="3">
        <v>49990</v>
      </c>
      <c r="AA741" s="3" t="s">
        <v>2648</v>
      </c>
      <c r="AB741" s="3" t="s">
        <v>2655</v>
      </c>
      <c r="AC741" s="3" t="s">
        <v>2655</v>
      </c>
      <c r="AH741" s="5" t="s">
        <v>2750</v>
      </c>
    </row>
    <row r="742" spans="1:34">
      <c r="A742" s="3" t="s">
        <v>160</v>
      </c>
      <c r="B742" s="5" t="s">
        <v>13</v>
      </c>
      <c r="C742" s="3" t="s">
        <v>14</v>
      </c>
      <c r="D742" s="3" t="s">
        <v>2585</v>
      </c>
      <c r="F742" s="3" t="s">
        <v>2554</v>
      </c>
      <c r="G742" s="3" t="s">
        <v>153</v>
      </c>
      <c r="J742" s="3" t="s">
        <v>158</v>
      </c>
      <c r="L742" s="3" t="s">
        <v>2672</v>
      </c>
      <c r="M742" s="3" t="s">
        <v>161</v>
      </c>
      <c r="N742" s="3" t="s">
        <v>2667</v>
      </c>
      <c r="O742" s="5"/>
      <c r="P742" s="3" t="s">
        <v>18</v>
      </c>
      <c r="Q742" s="3" t="s">
        <v>2663</v>
      </c>
      <c r="R742" s="3" t="s">
        <v>2664</v>
      </c>
      <c r="T742" s="3" t="s">
        <v>2663</v>
      </c>
      <c r="U742" s="3" t="s">
        <v>2664</v>
      </c>
      <c r="V742" s="3" t="s">
        <v>2648</v>
      </c>
      <c r="X742" s="3">
        <v>49990</v>
      </c>
      <c r="AA742" s="3" t="s">
        <v>2648</v>
      </c>
      <c r="AB742" s="3" t="s">
        <v>2655</v>
      </c>
      <c r="AC742" s="3" t="s">
        <v>2655</v>
      </c>
      <c r="AD742" s="3" t="s">
        <v>2714</v>
      </c>
      <c r="AH742" s="3" t="s">
        <v>2685</v>
      </c>
    </row>
    <row r="743" spans="1:34">
      <c r="A743" s="3" t="s">
        <v>169</v>
      </c>
      <c r="B743" s="5" t="s">
        <v>13</v>
      </c>
      <c r="C743" s="3" t="s">
        <v>14</v>
      </c>
      <c r="D743" s="3" t="s">
        <v>2585</v>
      </c>
      <c r="F743" s="3" t="s">
        <v>2554</v>
      </c>
      <c r="G743" s="3" t="s">
        <v>153</v>
      </c>
      <c r="J743" s="3" t="s">
        <v>67</v>
      </c>
      <c r="L743" s="3" t="s">
        <v>2672</v>
      </c>
      <c r="M743" s="3" t="s">
        <v>161</v>
      </c>
      <c r="N743" s="3" t="s">
        <v>2667</v>
      </c>
      <c r="O743" s="5"/>
      <c r="P743" s="3" t="s">
        <v>18</v>
      </c>
      <c r="Q743" s="3" t="s">
        <v>2663</v>
      </c>
      <c r="R743" s="3" t="s">
        <v>2664</v>
      </c>
      <c r="T743" s="3" t="s">
        <v>2663</v>
      </c>
      <c r="U743" s="3" t="s">
        <v>2664</v>
      </c>
      <c r="V743" s="3" t="s">
        <v>2648</v>
      </c>
      <c r="X743" s="3">
        <v>49990</v>
      </c>
      <c r="AA743" s="3" t="s">
        <v>2648</v>
      </c>
      <c r="AB743" s="3" t="s">
        <v>2655</v>
      </c>
      <c r="AC743" s="3" t="s">
        <v>2655</v>
      </c>
      <c r="AD743" s="3" t="s">
        <v>2714</v>
      </c>
      <c r="AH743" s="3" t="s">
        <v>2685</v>
      </c>
    </row>
    <row r="744" spans="1:34">
      <c r="A744" s="3" t="s">
        <v>10</v>
      </c>
      <c r="B744" s="5" t="s">
        <v>2551</v>
      </c>
      <c r="C744" s="3" t="s">
        <v>2576</v>
      </c>
      <c r="D744" s="3" t="s">
        <v>337</v>
      </c>
      <c r="F744" s="3" t="s">
        <v>2553</v>
      </c>
      <c r="G744" s="3" t="s">
        <v>2768</v>
      </c>
      <c r="H744" s="3" t="s">
        <v>6</v>
      </c>
      <c r="I744" s="3" t="s">
        <v>2769</v>
      </c>
      <c r="J744" s="3" t="s">
        <v>7</v>
      </c>
      <c r="L744" s="3" t="s">
        <v>2672</v>
      </c>
      <c r="M744" s="3" t="s">
        <v>11</v>
      </c>
      <c r="N744" s="3" t="s">
        <v>2667</v>
      </c>
      <c r="O744" s="5"/>
      <c r="P744" s="3" t="s">
        <v>9</v>
      </c>
      <c r="Q744" s="3" t="s">
        <v>2663</v>
      </c>
      <c r="R744" s="3" t="s">
        <v>2663</v>
      </c>
      <c r="T744" s="3" t="s">
        <v>2663</v>
      </c>
      <c r="U744" s="3" t="s">
        <v>2664</v>
      </c>
      <c r="V744" s="3" t="s">
        <v>2648</v>
      </c>
      <c r="X744" s="3">
        <v>35990</v>
      </c>
      <c r="AA744" s="3" t="s">
        <v>2648</v>
      </c>
      <c r="AB744" s="3" t="s">
        <v>2655</v>
      </c>
      <c r="AC744" s="3" t="s">
        <v>2655</v>
      </c>
    </row>
    <row r="745" spans="1:34">
      <c r="A745" s="3" t="s">
        <v>82</v>
      </c>
      <c r="B745" s="5" t="s">
        <v>2552</v>
      </c>
      <c r="C745" s="3" t="s">
        <v>14</v>
      </c>
      <c r="D745" s="3" t="s">
        <v>2585</v>
      </c>
      <c r="F745" s="3" t="s">
        <v>2554</v>
      </c>
      <c r="G745" s="3" t="s">
        <v>71</v>
      </c>
      <c r="J745" s="3" t="s">
        <v>7</v>
      </c>
      <c r="L745" s="3" t="s">
        <v>2672</v>
      </c>
      <c r="M745" s="3" t="s">
        <v>11</v>
      </c>
      <c r="N745" s="3" t="s">
        <v>2667</v>
      </c>
      <c r="O745" s="5"/>
      <c r="P745" s="3" t="s">
        <v>9</v>
      </c>
      <c r="Q745" s="3" t="s">
        <v>2663</v>
      </c>
      <c r="R745" s="3" t="s">
        <v>2663</v>
      </c>
      <c r="T745" s="3" t="s">
        <v>2663</v>
      </c>
      <c r="U745" s="3" t="s">
        <v>2664</v>
      </c>
      <c r="V745" s="3" t="s">
        <v>2648</v>
      </c>
      <c r="X745" s="3">
        <v>69990</v>
      </c>
      <c r="AA745" s="3" t="s">
        <v>2648</v>
      </c>
      <c r="AB745" s="3" t="s">
        <v>2655</v>
      </c>
      <c r="AC745" s="3" t="s">
        <v>2655</v>
      </c>
    </row>
    <row r="746" spans="1:34">
      <c r="A746" s="3" t="s">
        <v>101</v>
      </c>
      <c r="B746" s="5" t="s">
        <v>2552</v>
      </c>
      <c r="C746" s="3" t="s">
        <v>14</v>
      </c>
      <c r="D746" s="3" t="s">
        <v>2585</v>
      </c>
      <c r="F746" s="3" t="s">
        <v>2554</v>
      </c>
      <c r="G746" s="3" t="s">
        <v>100</v>
      </c>
      <c r="J746" s="3" t="s">
        <v>7</v>
      </c>
      <c r="L746" s="3" t="s">
        <v>2672</v>
      </c>
      <c r="M746" s="3" t="s">
        <v>11</v>
      </c>
      <c r="N746" s="3" t="s">
        <v>2667</v>
      </c>
      <c r="O746" s="5"/>
      <c r="P746" s="3" t="s">
        <v>9</v>
      </c>
      <c r="Q746" s="3" t="s">
        <v>2663</v>
      </c>
      <c r="R746" s="3" t="s">
        <v>2663</v>
      </c>
      <c r="T746" s="3" t="s">
        <v>2663</v>
      </c>
      <c r="U746" s="3" t="s">
        <v>2664</v>
      </c>
      <c r="V746" s="3" t="s">
        <v>2648</v>
      </c>
      <c r="X746" s="3">
        <v>89990</v>
      </c>
      <c r="AA746" s="3" t="s">
        <v>2648</v>
      </c>
      <c r="AB746" s="3" t="s">
        <v>2655</v>
      </c>
      <c r="AC746" s="3" t="s">
        <v>2655</v>
      </c>
    </row>
    <row r="747" spans="1:34">
      <c r="A747" s="3" t="s">
        <v>391</v>
      </c>
      <c r="B747" s="5" t="s">
        <v>2552</v>
      </c>
      <c r="C747" s="3" t="s">
        <v>14</v>
      </c>
      <c r="D747" s="3" t="s">
        <v>2586</v>
      </c>
      <c r="F747" s="3" t="s">
        <v>2553</v>
      </c>
      <c r="G747" s="3" t="s">
        <v>2774</v>
      </c>
      <c r="H747" s="3" t="s">
        <v>363</v>
      </c>
      <c r="I747" s="3" t="s">
        <v>2773</v>
      </c>
      <c r="J747" s="3" t="s">
        <v>7</v>
      </c>
      <c r="K747" s="3" t="s">
        <v>32</v>
      </c>
      <c r="L747" s="3" t="s">
        <v>2672</v>
      </c>
      <c r="M747" s="3" t="s">
        <v>11</v>
      </c>
      <c r="N747" s="3" t="s">
        <v>36</v>
      </c>
      <c r="O747" s="5"/>
      <c r="P747" s="3" t="s">
        <v>9</v>
      </c>
      <c r="Q747" s="3" t="s">
        <v>2663</v>
      </c>
      <c r="R747" s="3" t="s">
        <v>2663</v>
      </c>
      <c r="T747" s="3" t="s">
        <v>2663</v>
      </c>
      <c r="U747" s="3" t="s">
        <v>2664</v>
      </c>
      <c r="V747" s="3" t="s">
        <v>2648</v>
      </c>
      <c r="X747" s="3">
        <v>429990</v>
      </c>
      <c r="AA747" s="3" t="s">
        <v>2648</v>
      </c>
      <c r="AB747" s="3" t="s">
        <v>2655</v>
      </c>
      <c r="AC747" s="3" t="s">
        <v>2655</v>
      </c>
    </row>
    <row r="748" spans="1:34">
      <c r="A748" s="3" t="s">
        <v>683</v>
      </c>
      <c r="B748" s="5" t="s">
        <v>2552</v>
      </c>
      <c r="C748" s="3" t="s">
        <v>14</v>
      </c>
      <c r="D748" s="3" t="s">
        <v>2587</v>
      </c>
      <c r="F748" s="3" t="s">
        <v>2554</v>
      </c>
      <c r="G748" s="3" t="s">
        <v>2777</v>
      </c>
      <c r="H748" s="3" t="s">
        <v>649</v>
      </c>
      <c r="I748" s="3" t="s">
        <v>2778</v>
      </c>
      <c r="J748" s="3" t="s">
        <v>7</v>
      </c>
      <c r="L748" s="3" t="s">
        <v>2672</v>
      </c>
      <c r="M748" s="3" t="s">
        <v>11</v>
      </c>
      <c r="N748" s="3" t="s">
        <v>2667</v>
      </c>
      <c r="O748" s="5"/>
      <c r="P748" s="3" t="s">
        <v>9</v>
      </c>
      <c r="Q748" s="3" t="s">
        <v>2663</v>
      </c>
      <c r="R748" s="3" t="s">
        <v>2663</v>
      </c>
      <c r="T748" s="3" t="s">
        <v>2663</v>
      </c>
      <c r="U748" s="3" t="s">
        <v>2664</v>
      </c>
      <c r="V748" s="3" t="s">
        <v>2648</v>
      </c>
      <c r="X748" s="3">
        <v>159990</v>
      </c>
      <c r="AA748" s="3" t="s">
        <v>2648</v>
      </c>
      <c r="AB748" s="3" t="s">
        <v>2655</v>
      </c>
      <c r="AC748" s="3" t="s">
        <v>2655</v>
      </c>
    </row>
    <row r="749" spans="1:34">
      <c r="A749" s="3" t="s">
        <v>755</v>
      </c>
      <c r="B749" s="5" t="s">
        <v>2552</v>
      </c>
      <c r="C749" s="3" t="s">
        <v>14</v>
      </c>
      <c r="D749" s="3" t="s">
        <v>2587</v>
      </c>
      <c r="F749" s="3" t="s">
        <v>2554</v>
      </c>
      <c r="G749" s="3" t="s">
        <v>752</v>
      </c>
      <c r="J749" s="3" t="s">
        <v>7</v>
      </c>
      <c r="L749" s="3" t="s">
        <v>2672</v>
      </c>
      <c r="M749" s="3" t="s">
        <v>11</v>
      </c>
      <c r="N749" s="3" t="s">
        <v>2667</v>
      </c>
      <c r="O749" s="5"/>
      <c r="P749" s="3" t="s">
        <v>9</v>
      </c>
      <c r="Q749" s="3" t="s">
        <v>2663</v>
      </c>
      <c r="R749" s="3" t="s">
        <v>2663</v>
      </c>
      <c r="T749" s="3" t="s">
        <v>2663</v>
      </c>
      <c r="U749" s="3" t="s">
        <v>2664</v>
      </c>
      <c r="V749" s="3" t="s">
        <v>2648</v>
      </c>
      <c r="X749" s="3">
        <v>154990</v>
      </c>
      <c r="AA749" s="3" t="s">
        <v>2648</v>
      </c>
      <c r="AB749" s="3" t="s">
        <v>2655</v>
      </c>
      <c r="AC749" s="3" t="s">
        <v>2655</v>
      </c>
    </row>
    <row r="750" spans="1:34">
      <c r="A750" s="3" t="s">
        <v>1216</v>
      </c>
      <c r="B750" s="5" t="s">
        <v>2551</v>
      </c>
      <c r="C750" s="3" t="s">
        <v>2576</v>
      </c>
      <c r="D750" s="3" t="s">
        <v>2578</v>
      </c>
      <c r="F750" s="3" t="s">
        <v>2553</v>
      </c>
      <c r="G750" s="3" t="s">
        <v>1217</v>
      </c>
      <c r="J750" s="3" t="s">
        <v>7</v>
      </c>
      <c r="L750" s="3" t="s">
        <v>2672</v>
      </c>
      <c r="M750" s="3" t="s">
        <v>11</v>
      </c>
      <c r="N750" s="3" t="s">
        <v>2667</v>
      </c>
      <c r="O750" s="5"/>
      <c r="P750" s="3" t="s">
        <v>9</v>
      </c>
      <c r="Q750" s="3" t="s">
        <v>2663</v>
      </c>
      <c r="R750" s="3" t="s">
        <v>2663</v>
      </c>
      <c r="T750" s="3" t="s">
        <v>2663</v>
      </c>
      <c r="U750" s="3" t="s">
        <v>2664</v>
      </c>
      <c r="V750" s="3" t="s">
        <v>2648</v>
      </c>
      <c r="X750" s="3">
        <v>95990</v>
      </c>
      <c r="AA750" s="3" t="s">
        <v>2648</v>
      </c>
      <c r="AB750" s="3" t="s">
        <v>2655</v>
      </c>
      <c r="AC750" s="3" t="s">
        <v>2655</v>
      </c>
    </row>
    <row r="751" spans="1:34">
      <c r="A751" s="3" t="s">
        <v>1909</v>
      </c>
      <c r="B751" s="5" t="s">
        <v>2551</v>
      </c>
      <c r="C751" s="3" t="s">
        <v>209</v>
      </c>
      <c r="D751" s="3" t="s">
        <v>1867</v>
      </c>
      <c r="F751" s="3" t="s">
        <v>2553</v>
      </c>
      <c r="G751" s="3" t="s">
        <v>1888</v>
      </c>
      <c r="J751" s="3" t="s">
        <v>7</v>
      </c>
      <c r="L751" s="3" t="s">
        <v>2672</v>
      </c>
      <c r="M751" s="3" t="s">
        <v>11</v>
      </c>
      <c r="N751" s="3" t="s">
        <v>2667</v>
      </c>
      <c r="O751" s="5"/>
      <c r="P751" s="3" t="s">
        <v>9</v>
      </c>
      <c r="Q751" s="3" t="s">
        <v>2663</v>
      </c>
      <c r="R751" s="3" t="s">
        <v>2663</v>
      </c>
      <c r="T751" s="3" t="s">
        <v>2663</v>
      </c>
      <c r="U751" s="3" t="s">
        <v>2664</v>
      </c>
      <c r="V751" s="3" t="s">
        <v>2648</v>
      </c>
      <c r="X751" s="3">
        <v>13990</v>
      </c>
      <c r="AA751" s="3" t="s">
        <v>2648</v>
      </c>
      <c r="AB751" s="3" t="s">
        <v>2655</v>
      </c>
      <c r="AC751" s="3" t="s">
        <v>2655</v>
      </c>
    </row>
    <row r="752" spans="1:34">
      <c r="A752" s="3" t="s">
        <v>2019</v>
      </c>
      <c r="B752" s="5" t="s">
        <v>2552</v>
      </c>
      <c r="C752" s="3" t="s">
        <v>2576</v>
      </c>
      <c r="D752" s="3" t="s">
        <v>2577</v>
      </c>
      <c r="F752" s="5" t="s">
        <v>2553</v>
      </c>
      <c r="G752" s="3" t="s">
        <v>2015</v>
      </c>
      <c r="J752" s="3" t="s">
        <v>7</v>
      </c>
      <c r="L752" s="3" t="s">
        <v>2672</v>
      </c>
      <c r="M752" s="3" t="s">
        <v>11</v>
      </c>
      <c r="N752" s="3" t="s">
        <v>2667</v>
      </c>
      <c r="O752" s="5"/>
      <c r="P752" s="3" t="s">
        <v>9</v>
      </c>
      <c r="Q752" s="3" t="s">
        <v>2663</v>
      </c>
      <c r="R752" s="3" t="s">
        <v>2663</v>
      </c>
      <c r="T752" s="3" t="s">
        <v>2663</v>
      </c>
      <c r="U752" s="3" t="s">
        <v>2664</v>
      </c>
      <c r="V752" s="3" t="s">
        <v>2648</v>
      </c>
      <c r="X752" s="3">
        <v>64990</v>
      </c>
      <c r="AA752" s="3" t="s">
        <v>2648</v>
      </c>
      <c r="AB752" s="3" t="s">
        <v>2655</v>
      </c>
      <c r="AC752" s="3" t="s">
        <v>2655</v>
      </c>
    </row>
    <row r="753" spans="1:29">
      <c r="A753" s="3" t="s">
        <v>2030</v>
      </c>
      <c r="B753" s="5" t="s">
        <v>2552</v>
      </c>
      <c r="C753" s="3" t="s">
        <v>2576</v>
      </c>
      <c r="D753" s="3" t="s">
        <v>2577</v>
      </c>
      <c r="F753" s="5" t="s">
        <v>2553</v>
      </c>
      <c r="G753" s="3" t="s">
        <v>2026</v>
      </c>
      <c r="J753" s="3" t="s">
        <v>7</v>
      </c>
      <c r="L753" s="3" t="s">
        <v>2672</v>
      </c>
      <c r="M753" s="3" t="s">
        <v>11</v>
      </c>
      <c r="N753" s="3" t="s">
        <v>2667</v>
      </c>
      <c r="O753" s="5"/>
      <c r="P753" s="3" t="s">
        <v>9</v>
      </c>
      <c r="Q753" s="3" t="s">
        <v>2663</v>
      </c>
      <c r="R753" s="3" t="s">
        <v>2663</v>
      </c>
      <c r="T753" s="3" t="s">
        <v>2663</v>
      </c>
      <c r="U753" s="3" t="s">
        <v>2664</v>
      </c>
      <c r="V753" s="3" t="s">
        <v>2648</v>
      </c>
      <c r="X753" s="3">
        <v>84990</v>
      </c>
      <c r="AA753" s="3" t="s">
        <v>2648</v>
      </c>
      <c r="AB753" s="3" t="s">
        <v>2655</v>
      </c>
      <c r="AC753" s="3" t="s">
        <v>2655</v>
      </c>
    </row>
    <row r="754" spans="1:29">
      <c r="A754" s="3" t="s">
        <v>2033</v>
      </c>
      <c r="B754" s="5" t="s">
        <v>2551</v>
      </c>
      <c r="C754" s="3" t="s">
        <v>2576</v>
      </c>
      <c r="D754" s="3" t="s">
        <v>2034</v>
      </c>
      <c r="F754" s="3" t="s">
        <v>2553</v>
      </c>
      <c r="G754" s="3" t="s">
        <v>2035</v>
      </c>
      <c r="J754" s="3" t="s">
        <v>7</v>
      </c>
      <c r="L754" s="3" t="s">
        <v>2672</v>
      </c>
      <c r="M754" s="3" t="s">
        <v>11</v>
      </c>
      <c r="N754" s="3" t="s">
        <v>2667</v>
      </c>
      <c r="O754" s="5"/>
      <c r="P754" s="3" t="s">
        <v>9</v>
      </c>
      <c r="Q754" s="3" t="s">
        <v>2663</v>
      </c>
      <c r="R754" s="3" t="s">
        <v>2663</v>
      </c>
      <c r="T754" s="3" t="s">
        <v>2663</v>
      </c>
      <c r="U754" s="3" t="s">
        <v>2664</v>
      </c>
      <c r="V754" s="3" t="s">
        <v>2648</v>
      </c>
      <c r="X754" s="3">
        <v>19990</v>
      </c>
      <c r="AA754" s="3" t="s">
        <v>2648</v>
      </c>
      <c r="AB754" s="3" t="s">
        <v>2655</v>
      </c>
      <c r="AC754" s="3" t="s">
        <v>2655</v>
      </c>
    </row>
    <row r="755" spans="1:29">
      <c r="A755" s="3" t="s">
        <v>2163</v>
      </c>
      <c r="B755" s="5" t="s">
        <v>2551</v>
      </c>
      <c r="C755" s="3" t="s">
        <v>2576</v>
      </c>
      <c r="D755" s="3" t="s">
        <v>2034</v>
      </c>
      <c r="F755" s="3" t="s">
        <v>2553</v>
      </c>
      <c r="G755" s="3" t="s">
        <v>2860</v>
      </c>
      <c r="H755" s="3" t="s">
        <v>2152</v>
      </c>
      <c r="I755" s="3" t="s">
        <v>2877</v>
      </c>
      <c r="J755" s="3" t="s">
        <v>7</v>
      </c>
      <c r="L755" s="3" t="s">
        <v>2672</v>
      </c>
      <c r="M755" s="3" t="s">
        <v>11</v>
      </c>
      <c r="N755" s="3" t="s">
        <v>2667</v>
      </c>
      <c r="O755" s="5"/>
      <c r="P755" s="3" t="s">
        <v>9</v>
      </c>
      <c r="Q755" s="3" t="s">
        <v>2663</v>
      </c>
      <c r="R755" s="3" t="s">
        <v>2663</v>
      </c>
      <c r="T755" s="3" t="s">
        <v>2663</v>
      </c>
      <c r="U755" s="3" t="s">
        <v>2664</v>
      </c>
      <c r="V755" s="3" t="s">
        <v>2648</v>
      </c>
      <c r="X755" s="3">
        <v>39990</v>
      </c>
      <c r="AA755" s="3" t="s">
        <v>2648</v>
      </c>
      <c r="AB755" s="3" t="s">
        <v>2655</v>
      </c>
      <c r="AC755" s="3" t="s">
        <v>2655</v>
      </c>
    </row>
    <row r="756" spans="1:29">
      <c r="A756" s="3" t="s">
        <v>2168</v>
      </c>
      <c r="B756" s="5" t="s">
        <v>2551</v>
      </c>
      <c r="C756" s="3" t="s">
        <v>2576</v>
      </c>
      <c r="D756" s="3" t="s">
        <v>2034</v>
      </c>
      <c r="F756" s="3" t="s">
        <v>2553</v>
      </c>
      <c r="G756" s="3" t="s">
        <v>2860</v>
      </c>
      <c r="H756" s="3" t="s">
        <v>2167</v>
      </c>
      <c r="I756" s="3" t="s">
        <v>2878</v>
      </c>
      <c r="J756" s="3" t="s">
        <v>7</v>
      </c>
      <c r="L756" s="3" t="s">
        <v>2672</v>
      </c>
      <c r="M756" s="3" t="s">
        <v>11</v>
      </c>
      <c r="N756" s="3" t="s">
        <v>2667</v>
      </c>
      <c r="O756" s="5"/>
      <c r="P756" s="3" t="s">
        <v>9</v>
      </c>
      <c r="Q756" s="3" t="s">
        <v>2663</v>
      </c>
      <c r="R756" s="3" t="s">
        <v>2663</v>
      </c>
      <c r="T756" s="3" t="s">
        <v>2663</v>
      </c>
      <c r="U756" s="3" t="s">
        <v>2664</v>
      </c>
      <c r="V756" s="3" t="s">
        <v>2648</v>
      </c>
      <c r="X756" s="3">
        <v>35990</v>
      </c>
      <c r="AA756" s="3" t="s">
        <v>2648</v>
      </c>
      <c r="AB756" s="3" t="s">
        <v>2655</v>
      </c>
      <c r="AC756" s="3" t="s">
        <v>2655</v>
      </c>
    </row>
    <row r="757" spans="1:29">
      <c r="A757" s="3" t="s">
        <v>2191</v>
      </c>
      <c r="B757" s="5" t="s">
        <v>2551</v>
      </c>
      <c r="C757" s="3" t="s">
        <v>14</v>
      </c>
      <c r="D757" s="3" t="s">
        <v>2597</v>
      </c>
      <c r="F757" s="3" t="s">
        <v>2554</v>
      </c>
      <c r="G757" s="3" t="s">
        <v>2192</v>
      </c>
      <c r="J757" s="3" t="s">
        <v>7</v>
      </c>
      <c r="L757" s="3" t="s">
        <v>2672</v>
      </c>
      <c r="M757" s="3" t="s">
        <v>11</v>
      </c>
      <c r="N757" s="3" t="s">
        <v>2667</v>
      </c>
      <c r="O757" s="5"/>
      <c r="P757" s="3" t="s">
        <v>9</v>
      </c>
      <c r="Q757" s="3" t="s">
        <v>2663</v>
      </c>
      <c r="R757" s="3" t="s">
        <v>2663</v>
      </c>
      <c r="T757" s="3" t="s">
        <v>2663</v>
      </c>
      <c r="U757" s="3" t="s">
        <v>2664</v>
      </c>
      <c r="V757" s="3" t="s">
        <v>2648</v>
      </c>
      <c r="X757" s="3">
        <v>39990</v>
      </c>
      <c r="AA757" s="3" t="s">
        <v>2648</v>
      </c>
      <c r="AB757" s="3" t="s">
        <v>2655</v>
      </c>
      <c r="AC757" s="3" t="s">
        <v>2655</v>
      </c>
    </row>
    <row r="758" spans="1:29">
      <c r="A758" s="3" t="s">
        <v>2463</v>
      </c>
      <c r="B758" s="5" t="s">
        <v>2552</v>
      </c>
      <c r="C758" s="3" t="s">
        <v>14</v>
      </c>
      <c r="D758" s="3" t="s">
        <v>2598</v>
      </c>
      <c r="F758" s="3" t="s">
        <v>2554</v>
      </c>
      <c r="G758" s="3" t="s">
        <v>2456</v>
      </c>
      <c r="J758" s="3" t="s">
        <v>7</v>
      </c>
      <c r="L758" s="3" t="s">
        <v>2672</v>
      </c>
      <c r="M758" s="3" t="s">
        <v>11</v>
      </c>
      <c r="N758" s="3" t="s">
        <v>2667</v>
      </c>
      <c r="O758" s="5"/>
      <c r="P758" s="3" t="s">
        <v>9</v>
      </c>
      <c r="Q758" s="3" t="s">
        <v>2663</v>
      </c>
      <c r="R758" s="3" t="s">
        <v>2663</v>
      </c>
      <c r="T758" s="3" t="s">
        <v>2663</v>
      </c>
      <c r="U758" s="3" t="s">
        <v>2664</v>
      </c>
      <c r="V758" s="3" t="s">
        <v>2648</v>
      </c>
      <c r="X758" s="3">
        <v>99990</v>
      </c>
      <c r="AA758" s="3" t="s">
        <v>2648</v>
      </c>
      <c r="AB758" s="3" t="s">
        <v>2655</v>
      </c>
      <c r="AC758" s="3" t="s">
        <v>2655</v>
      </c>
    </row>
    <row r="759" spans="1:29">
      <c r="A759" s="3" t="s">
        <v>2471</v>
      </c>
      <c r="B759" s="5" t="s">
        <v>2552</v>
      </c>
      <c r="C759" s="3" t="s">
        <v>14</v>
      </c>
      <c r="D759" s="3" t="s">
        <v>2598</v>
      </c>
      <c r="F759" s="3" t="s">
        <v>2554</v>
      </c>
      <c r="G759" s="3" t="s">
        <v>2465</v>
      </c>
      <c r="J759" s="3" t="s">
        <v>7</v>
      </c>
      <c r="L759" s="3" t="s">
        <v>2672</v>
      </c>
      <c r="M759" s="3" t="s">
        <v>11</v>
      </c>
      <c r="N759" s="3" t="s">
        <v>2667</v>
      </c>
      <c r="O759" s="5"/>
      <c r="P759" s="3" t="s">
        <v>9</v>
      </c>
      <c r="Q759" s="3" t="s">
        <v>2663</v>
      </c>
      <c r="R759" s="3" t="s">
        <v>2663</v>
      </c>
      <c r="T759" s="3" t="s">
        <v>2663</v>
      </c>
      <c r="U759" s="3" t="s">
        <v>2664</v>
      </c>
      <c r="V759" s="3" t="s">
        <v>2648</v>
      </c>
      <c r="X759" s="3">
        <v>99990</v>
      </c>
      <c r="AA759" s="3" t="s">
        <v>2648</v>
      </c>
      <c r="AB759" s="3" t="s">
        <v>2655</v>
      </c>
      <c r="AC759" s="3" t="s">
        <v>2655</v>
      </c>
    </row>
    <row r="760" spans="1:29">
      <c r="A760" s="3" t="s">
        <v>5</v>
      </c>
      <c r="B760" s="5" t="s">
        <v>2551</v>
      </c>
      <c r="C760" s="3" t="s">
        <v>2576</v>
      </c>
      <c r="D760" s="3" t="s">
        <v>337</v>
      </c>
      <c r="E760" s="3" t="s">
        <v>2662</v>
      </c>
      <c r="F760" s="3" t="s">
        <v>2553</v>
      </c>
      <c r="G760" s="3" t="s">
        <v>2768</v>
      </c>
      <c r="H760" s="3" t="s">
        <v>6</v>
      </c>
      <c r="I760" s="3" t="s">
        <v>2769</v>
      </c>
      <c r="J760" s="3" t="s">
        <v>7</v>
      </c>
      <c r="L760" s="3" t="s">
        <v>2672</v>
      </c>
      <c r="M760" s="3" t="s">
        <v>8</v>
      </c>
      <c r="N760" s="3" t="s">
        <v>2667</v>
      </c>
      <c r="O760" s="5"/>
      <c r="P760" s="3" t="s">
        <v>9</v>
      </c>
      <c r="Q760" s="3" t="s">
        <v>2663</v>
      </c>
      <c r="R760" s="3" t="s">
        <v>2663</v>
      </c>
      <c r="T760" s="3" t="s">
        <v>2663</v>
      </c>
      <c r="U760" s="3" t="s">
        <v>2664</v>
      </c>
      <c r="V760" s="3" t="s">
        <v>2648</v>
      </c>
      <c r="X760" s="3">
        <v>35990</v>
      </c>
      <c r="Y760" s="3" t="s">
        <v>2666</v>
      </c>
      <c r="Z760" s="3" t="s">
        <v>2665</v>
      </c>
      <c r="AA760" s="3" t="s">
        <v>2648</v>
      </c>
      <c r="AB760" s="3" t="s">
        <v>2655</v>
      </c>
      <c r="AC760" s="3" t="s">
        <v>2655</v>
      </c>
    </row>
    <row r="761" spans="1:29">
      <c r="A761" s="3" t="s">
        <v>81</v>
      </c>
      <c r="B761" s="5" t="s">
        <v>2552</v>
      </c>
      <c r="C761" s="3" t="s">
        <v>14</v>
      </c>
      <c r="D761" s="3" t="s">
        <v>2585</v>
      </c>
      <c r="F761" s="3" t="s">
        <v>2554</v>
      </c>
      <c r="G761" s="3" t="s">
        <v>71</v>
      </c>
      <c r="J761" s="3" t="s">
        <v>7</v>
      </c>
      <c r="L761" s="3" t="s">
        <v>2672</v>
      </c>
      <c r="M761" s="3" t="s">
        <v>8</v>
      </c>
      <c r="N761" s="3" t="s">
        <v>2667</v>
      </c>
      <c r="O761" s="5"/>
      <c r="P761" s="3" t="s">
        <v>9</v>
      </c>
      <c r="Q761" s="3" t="s">
        <v>2663</v>
      </c>
      <c r="R761" s="3" t="s">
        <v>2663</v>
      </c>
      <c r="T761" s="3" t="s">
        <v>2663</v>
      </c>
      <c r="U761" s="3" t="s">
        <v>2664</v>
      </c>
      <c r="V761" s="3" t="s">
        <v>2648</v>
      </c>
      <c r="X761" s="3">
        <v>69990</v>
      </c>
      <c r="AA761" s="3" t="s">
        <v>2648</v>
      </c>
      <c r="AB761" s="3" t="s">
        <v>2655</v>
      </c>
      <c r="AC761" s="3" t="s">
        <v>2655</v>
      </c>
    </row>
    <row r="762" spans="1:29">
      <c r="A762" s="3" t="s">
        <v>99</v>
      </c>
      <c r="B762" s="5" t="s">
        <v>2552</v>
      </c>
      <c r="C762" s="3" t="s">
        <v>14</v>
      </c>
      <c r="D762" s="3" t="s">
        <v>2585</v>
      </c>
      <c r="F762" s="3" t="s">
        <v>2554</v>
      </c>
      <c r="G762" s="3" t="s">
        <v>100</v>
      </c>
      <c r="J762" s="3" t="s">
        <v>7</v>
      </c>
      <c r="L762" s="3" t="s">
        <v>2672</v>
      </c>
      <c r="M762" s="3" t="s">
        <v>8</v>
      </c>
      <c r="N762" s="3" t="s">
        <v>2667</v>
      </c>
      <c r="O762" s="5"/>
      <c r="P762" s="3" t="s">
        <v>9</v>
      </c>
      <c r="Q762" s="3" t="s">
        <v>2663</v>
      </c>
      <c r="R762" s="3" t="s">
        <v>2663</v>
      </c>
      <c r="T762" s="3" t="s">
        <v>2663</v>
      </c>
      <c r="U762" s="3" t="s">
        <v>2664</v>
      </c>
      <c r="V762" s="3" t="s">
        <v>2648</v>
      </c>
      <c r="X762" s="3">
        <v>89990</v>
      </c>
      <c r="AA762" s="3" t="s">
        <v>2648</v>
      </c>
      <c r="AB762" s="3" t="s">
        <v>2655</v>
      </c>
      <c r="AC762" s="3" t="s">
        <v>2655</v>
      </c>
    </row>
    <row r="763" spans="1:29">
      <c r="A763" s="3" t="s">
        <v>390</v>
      </c>
      <c r="B763" s="5" t="s">
        <v>2552</v>
      </c>
      <c r="C763" s="3" t="s">
        <v>14</v>
      </c>
      <c r="D763" s="3" t="s">
        <v>2586</v>
      </c>
      <c r="F763" s="3" t="s">
        <v>2553</v>
      </c>
      <c r="G763" s="3" t="s">
        <v>2774</v>
      </c>
      <c r="H763" s="3" t="s">
        <v>363</v>
      </c>
      <c r="I763" s="3" t="s">
        <v>2773</v>
      </c>
      <c r="J763" s="3" t="s">
        <v>7</v>
      </c>
      <c r="K763" s="3" t="s">
        <v>32</v>
      </c>
      <c r="L763" s="3" t="s">
        <v>2672</v>
      </c>
      <c r="M763" s="3" t="s">
        <v>8</v>
      </c>
      <c r="N763" s="3" t="s">
        <v>17</v>
      </c>
      <c r="O763" s="5"/>
      <c r="P763" s="3" t="s">
        <v>9</v>
      </c>
      <c r="Q763" s="3" t="s">
        <v>2663</v>
      </c>
      <c r="R763" s="3" t="s">
        <v>2663</v>
      </c>
      <c r="T763" s="3" t="s">
        <v>2663</v>
      </c>
      <c r="U763" s="3" t="s">
        <v>2664</v>
      </c>
      <c r="V763" s="3" t="s">
        <v>2648</v>
      </c>
      <c r="X763" s="3">
        <v>429990</v>
      </c>
      <c r="AA763" s="3" t="s">
        <v>2648</v>
      </c>
      <c r="AB763" s="3" t="s">
        <v>2655</v>
      </c>
      <c r="AC763" s="3" t="s">
        <v>2655</v>
      </c>
    </row>
    <row r="764" spans="1:29">
      <c r="A764" s="3" t="s">
        <v>684</v>
      </c>
      <c r="B764" s="5" t="s">
        <v>2552</v>
      </c>
      <c r="C764" s="3" t="s">
        <v>14</v>
      </c>
      <c r="D764" s="3" t="s">
        <v>2587</v>
      </c>
      <c r="F764" s="3" t="s">
        <v>2554</v>
      </c>
      <c r="G764" s="3" t="s">
        <v>2777</v>
      </c>
      <c r="H764" s="3" t="s">
        <v>649</v>
      </c>
      <c r="I764" s="3" t="s">
        <v>2778</v>
      </c>
      <c r="J764" s="3" t="s">
        <v>7</v>
      </c>
      <c r="L764" s="3" t="s">
        <v>2672</v>
      </c>
      <c r="M764" s="3" t="s">
        <v>8</v>
      </c>
      <c r="N764" s="3" t="s">
        <v>2667</v>
      </c>
      <c r="O764" s="5"/>
      <c r="P764" s="3" t="s">
        <v>9</v>
      </c>
      <c r="Q764" s="3" t="s">
        <v>2663</v>
      </c>
      <c r="R764" s="3" t="s">
        <v>2663</v>
      </c>
      <c r="T764" s="3" t="s">
        <v>2663</v>
      </c>
      <c r="U764" s="3" t="s">
        <v>2664</v>
      </c>
      <c r="V764" s="3" t="s">
        <v>2648</v>
      </c>
      <c r="X764" s="3">
        <v>159990</v>
      </c>
      <c r="AA764" s="3" t="s">
        <v>2648</v>
      </c>
      <c r="AB764" s="3" t="s">
        <v>2655</v>
      </c>
      <c r="AC764" s="3" t="s">
        <v>2655</v>
      </c>
    </row>
    <row r="765" spans="1:29">
      <c r="A765" s="3" t="s">
        <v>756</v>
      </c>
      <c r="B765" s="5" t="s">
        <v>2552</v>
      </c>
      <c r="C765" s="3" t="s">
        <v>14</v>
      </c>
      <c r="D765" s="3" t="s">
        <v>2587</v>
      </c>
      <c r="F765" s="3" t="s">
        <v>2554</v>
      </c>
      <c r="G765" s="3" t="s">
        <v>752</v>
      </c>
      <c r="J765" s="3" t="s">
        <v>7</v>
      </c>
      <c r="L765" s="3" t="s">
        <v>2672</v>
      </c>
      <c r="M765" s="3" t="s">
        <v>8</v>
      </c>
      <c r="N765" s="3" t="s">
        <v>2667</v>
      </c>
      <c r="O765" s="5"/>
      <c r="P765" s="3" t="s">
        <v>9</v>
      </c>
      <c r="Q765" s="3" t="s">
        <v>2663</v>
      </c>
      <c r="R765" s="3" t="s">
        <v>2663</v>
      </c>
      <c r="T765" s="3" t="s">
        <v>2663</v>
      </c>
      <c r="U765" s="3" t="s">
        <v>2664</v>
      </c>
      <c r="V765" s="3" t="s">
        <v>2648</v>
      </c>
      <c r="X765" s="3">
        <v>154990</v>
      </c>
      <c r="AA765" s="3" t="s">
        <v>2648</v>
      </c>
      <c r="AB765" s="3" t="s">
        <v>2655</v>
      </c>
      <c r="AC765" s="3" t="s">
        <v>2655</v>
      </c>
    </row>
    <row r="766" spans="1:29">
      <c r="A766" s="3" t="s">
        <v>1218</v>
      </c>
      <c r="B766" s="5" t="s">
        <v>2551</v>
      </c>
      <c r="C766" s="3" t="s">
        <v>2576</v>
      </c>
      <c r="D766" s="3" t="s">
        <v>2578</v>
      </c>
      <c r="F766" s="3" t="s">
        <v>2553</v>
      </c>
      <c r="G766" s="3" t="s">
        <v>1217</v>
      </c>
      <c r="J766" s="3" t="s">
        <v>7</v>
      </c>
      <c r="L766" s="3" t="s">
        <v>2672</v>
      </c>
      <c r="M766" s="3" t="s">
        <v>8</v>
      </c>
      <c r="N766" s="3" t="s">
        <v>2667</v>
      </c>
      <c r="O766" s="5"/>
      <c r="P766" s="3" t="s">
        <v>9</v>
      </c>
      <c r="Q766" s="3" t="s">
        <v>2663</v>
      </c>
      <c r="R766" s="3" t="s">
        <v>2663</v>
      </c>
      <c r="T766" s="3" t="s">
        <v>2663</v>
      </c>
      <c r="U766" s="3" t="s">
        <v>2664</v>
      </c>
      <c r="V766" s="3" t="s">
        <v>2648</v>
      </c>
      <c r="X766" s="3">
        <v>95990</v>
      </c>
      <c r="AA766" s="3" t="s">
        <v>2648</v>
      </c>
      <c r="AB766" s="3" t="s">
        <v>2655</v>
      </c>
      <c r="AC766" s="3" t="s">
        <v>2655</v>
      </c>
    </row>
    <row r="767" spans="1:29">
      <c r="A767" s="3" t="s">
        <v>1908</v>
      </c>
      <c r="B767" s="5" t="s">
        <v>2551</v>
      </c>
      <c r="C767" s="3" t="s">
        <v>209</v>
      </c>
      <c r="D767" s="3" t="s">
        <v>1867</v>
      </c>
      <c r="F767" s="3" t="s">
        <v>2553</v>
      </c>
      <c r="G767" s="3" t="s">
        <v>1888</v>
      </c>
      <c r="J767" s="3" t="s">
        <v>7</v>
      </c>
      <c r="L767" s="3" t="s">
        <v>2672</v>
      </c>
      <c r="M767" s="3" t="s">
        <v>8</v>
      </c>
      <c r="N767" s="3" t="s">
        <v>2667</v>
      </c>
      <c r="O767" s="5"/>
      <c r="P767" s="3" t="s">
        <v>9</v>
      </c>
      <c r="Q767" s="3" t="s">
        <v>2663</v>
      </c>
      <c r="R767" s="3" t="s">
        <v>2663</v>
      </c>
      <c r="T767" s="3" t="s">
        <v>2663</v>
      </c>
      <c r="U767" s="3" t="s">
        <v>2664</v>
      </c>
      <c r="V767" s="3" t="s">
        <v>2648</v>
      </c>
      <c r="X767" s="3">
        <v>13990</v>
      </c>
      <c r="AA767" s="3" t="s">
        <v>2648</v>
      </c>
      <c r="AB767" s="3" t="s">
        <v>2655</v>
      </c>
      <c r="AC767" s="3" t="s">
        <v>2655</v>
      </c>
    </row>
    <row r="768" spans="1:29">
      <c r="A768" s="3" t="s">
        <v>2020</v>
      </c>
      <c r="B768" s="5" t="s">
        <v>2552</v>
      </c>
      <c r="C768" s="3" t="s">
        <v>2576</v>
      </c>
      <c r="D768" s="3" t="s">
        <v>2577</v>
      </c>
      <c r="F768" s="5" t="s">
        <v>2553</v>
      </c>
      <c r="G768" s="3" t="s">
        <v>2015</v>
      </c>
      <c r="J768" s="3" t="s">
        <v>7</v>
      </c>
      <c r="L768" s="3" t="s">
        <v>2672</v>
      </c>
      <c r="M768" s="3" t="s">
        <v>8</v>
      </c>
      <c r="N768" s="3" t="s">
        <v>2667</v>
      </c>
      <c r="O768" s="5"/>
      <c r="P768" s="3" t="s">
        <v>9</v>
      </c>
      <c r="Q768" s="3" t="s">
        <v>2663</v>
      </c>
      <c r="R768" s="3" t="s">
        <v>2663</v>
      </c>
      <c r="T768" s="3" t="s">
        <v>2663</v>
      </c>
      <c r="U768" s="3" t="s">
        <v>2664</v>
      </c>
      <c r="V768" s="3" t="s">
        <v>2648</v>
      </c>
      <c r="X768" s="3">
        <v>64990</v>
      </c>
      <c r="AA768" s="3" t="s">
        <v>2648</v>
      </c>
      <c r="AB768" s="3" t="s">
        <v>2655</v>
      </c>
      <c r="AC768" s="3" t="s">
        <v>2655</v>
      </c>
    </row>
    <row r="769" spans="1:29">
      <c r="A769" s="3" t="s">
        <v>2031</v>
      </c>
      <c r="B769" s="5" t="s">
        <v>2552</v>
      </c>
      <c r="C769" s="3" t="s">
        <v>2576</v>
      </c>
      <c r="D769" s="3" t="s">
        <v>2577</v>
      </c>
      <c r="F769" s="5" t="s">
        <v>2553</v>
      </c>
      <c r="G769" s="3" t="s">
        <v>2026</v>
      </c>
      <c r="J769" s="3" t="s">
        <v>7</v>
      </c>
      <c r="L769" s="3" t="s">
        <v>2672</v>
      </c>
      <c r="M769" s="3" t="s">
        <v>8</v>
      </c>
      <c r="N769" s="3" t="s">
        <v>2667</v>
      </c>
      <c r="O769" s="5"/>
      <c r="P769" s="3" t="s">
        <v>9</v>
      </c>
      <c r="Q769" s="3" t="s">
        <v>2663</v>
      </c>
      <c r="R769" s="3" t="s">
        <v>2663</v>
      </c>
      <c r="T769" s="3" t="s">
        <v>2663</v>
      </c>
      <c r="U769" s="3" t="s">
        <v>2664</v>
      </c>
      <c r="V769" s="3" t="s">
        <v>2648</v>
      </c>
      <c r="X769" s="3">
        <v>84990</v>
      </c>
      <c r="AA769" s="3" t="s">
        <v>2648</v>
      </c>
      <c r="AB769" s="3" t="s">
        <v>2655</v>
      </c>
      <c r="AC769" s="3" t="s">
        <v>2655</v>
      </c>
    </row>
    <row r="770" spans="1:29">
      <c r="A770" s="3" t="s">
        <v>2036</v>
      </c>
      <c r="B770" s="5" t="s">
        <v>2551</v>
      </c>
      <c r="C770" s="3" t="s">
        <v>2576</v>
      </c>
      <c r="D770" s="3" t="s">
        <v>2034</v>
      </c>
      <c r="F770" s="3" t="s">
        <v>2553</v>
      </c>
      <c r="G770" s="3" t="s">
        <v>2035</v>
      </c>
      <c r="J770" s="3" t="s">
        <v>7</v>
      </c>
      <c r="L770" s="3" t="s">
        <v>2672</v>
      </c>
      <c r="M770" s="3" t="s">
        <v>8</v>
      </c>
      <c r="N770" s="3" t="s">
        <v>2667</v>
      </c>
      <c r="O770" s="5"/>
      <c r="P770" s="3" t="s">
        <v>9</v>
      </c>
      <c r="Q770" s="3" t="s">
        <v>2663</v>
      </c>
      <c r="R770" s="3" t="s">
        <v>2663</v>
      </c>
      <c r="T770" s="3" t="s">
        <v>2663</v>
      </c>
      <c r="U770" s="3" t="s">
        <v>2664</v>
      </c>
      <c r="V770" s="3" t="s">
        <v>2648</v>
      </c>
      <c r="X770" s="3">
        <v>19990</v>
      </c>
      <c r="AA770" s="3" t="s">
        <v>2648</v>
      </c>
      <c r="AB770" s="3" t="s">
        <v>2655</v>
      </c>
      <c r="AC770" s="3" t="s">
        <v>2655</v>
      </c>
    </row>
    <row r="771" spans="1:29">
      <c r="A771" s="3" t="s">
        <v>2162</v>
      </c>
      <c r="B771" s="5" t="s">
        <v>2551</v>
      </c>
      <c r="C771" s="3" t="s">
        <v>2576</v>
      </c>
      <c r="D771" s="3" t="s">
        <v>2034</v>
      </c>
      <c r="F771" s="3" t="s">
        <v>2553</v>
      </c>
      <c r="G771" s="3" t="s">
        <v>2860</v>
      </c>
      <c r="H771" s="3" t="s">
        <v>2152</v>
      </c>
      <c r="I771" s="3" t="s">
        <v>2877</v>
      </c>
      <c r="J771" s="3" t="s">
        <v>7</v>
      </c>
      <c r="L771" s="3" t="s">
        <v>2672</v>
      </c>
      <c r="M771" s="3" t="s">
        <v>8</v>
      </c>
      <c r="N771" s="3" t="s">
        <v>2667</v>
      </c>
      <c r="O771" s="5"/>
      <c r="P771" s="3" t="s">
        <v>9</v>
      </c>
      <c r="Q771" s="3" t="s">
        <v>2663</v>
      </c>
      <c r="R771" s="3" t="s">
        <v>2663</v>
      </c>
      <c r="T771" s="3" t="s">
        <v>2663</v>
      </c>
      <c r="U771" s="3" t="s">
        <v>2664</v>
      </c>
      <c r="V771" s="3" t="s">
        <v>2648</v>
      </c>
      <c r="X771" s="3">
        <v>39990</v>
      </c>
      <c r="AA771" s="3" t="s">
        <v>2648</v>
      </c>
      <c r="AB771" s="3" t="s">
        <v>2655</v>
      </c>
      <c r="AC771" s="3" t="s">
        <v>2655</v>
      </c>
    </row>
    <row r="772" spans="1:29">
      <c r="A772" s="3" t="s">
        <v>2166</v>
      </c>
      <c r="B772" s="5" t="s">
        <v>2551</v>
      </c>
      <c r="C772" s="3" t="s">
        <v>2576</v>
      </c>
      <c r="D772" s="3" t="s">
        <v>2034</v>
      </c>
      <c r="F772" s="3" t="s">
        <v>2553</v>
      </c>
      <c r="G772" s="3" t="s">
        <v>2860</v>
      </c>
      <c r="H772" s="3" t="s">
        <v>2167</v>
      </c>
      <c r="I772" s="3" t="s">
        <v>2878</v>
      </c>
      <c r="J772" s="3" t="s">
        <v>7</v>
      </c>
      <c r="L772" s="3" t="s">
        <v>2672</v>
      </c>
      <c r="M772" s="3" t="s">
        <v>8</v>
      </c>
      <c r="N772" s="3" t="s">
        <v>2667</v>
      </c>
      <c r="O772" s="5"/>
      <c r="P772" s="3" t="s">
        <v>9</v>
      </c>
      <c r="Q772" s="3" t="s">
        <v>2663</v>
      </c>
      <c r="R772" s="3" t="s">
        <v>2663</v>
      </c>
      <c r="T772" s="3" t="s">
        <v>2663</v>
      </c>
      <c r="U772" s="3" t="s">
        <v>2664</v>
      </c>
      <c r="V772" s="3" t="s">
        <v>2648</v>
      </c>
      <c r="X772" s="3">
        <v>35990</v>
      </c>
      <c r="AA772" s="3" t="s">
        <v>2648</v>
      </c>
      <c r="AB772" s="3" t="s">
        <v>2655</v>
      </c>
      <c r="AC772" s="3" t="s">
        <v>2655</v>
      </c>
    </row>
    <row r="773" spans="1:29">
      <c r="A773" s="3" t="s">
        <v>2193</v>
      </c>
      <c r="B773" s="5" t="s">
        <v>2551</v>
      </c>
      <c r="C773" s="3" t="s">
        <v>14</v>
      </c>
      <c r="D773" s="3" t="s">
        <v>2597</v>
      </c>
      <c r="F773" s="3" t="s">
        <v>2554</v>
      </c>
      <c r="G773" s="3" t="s">
        <v>2192</v>
      </c>
      <c r="J773" s="3" t="s">
        <v>7</v>
      </c>
      <c r="L773" s="3" t="s">
        <v>2672</v>
      </c>
      <c r="M773" s="3" t="s">
        <v>8</v>
      </c>
      <c r="N773" s="3" t="s">
        <v>2667</v>
      </c>
      <c r="O773" s="5"/>
      <c r="P773" s="3" t="s">
        <v>9</v>
      </c>
      <c r="Q773" s="3" t="s">
        <v>2663</v>
      </c>
      <c r="R773" s="3" t="s">
        <v>2663</v>
      </c>
      <c r="T773" s="3" t="s">
        <v>2663</v>
      </c>
      <c r="U773" s="3" t="s">
        <v>2664</v>
      </c>
      <c r="V773" s="3" t="s">
        <v>2648</v>
      </c>
      <c r="X773" s="3">
        <v>39990</v>
      </c>
      <c r="AA773" s="3" t="s">
        <v>2648</v>
      </c>
      <c r="AB773" s="3" t="s">
        <v>2655</v>
      </c>
      <c r="AC773" s="3" t="s">
        <v>2655</v>
      </c>
    </row>
    <row r="774" spans="1:29">
      <c r="A774" s="3" t="s">
        <v>2462</v>
      </c>
      <c r="B774" s="5" t="s">
        <v>2552</v>
      </c>
      <c r="C774" s="3" t="s">
        <v>14</v>
      </c>
      <c r="D774" s="3" t="s">
        <v>2598</v>
      </c>
      <c r="F774" s="3" t="s">
        <v>2554</v>
      </c>
      <c r="G774" s="3" t="s">
        <v>2456</v>
      </c>
      <c r="J774" s="3" t="s">
        <v>7</v>
      </c>
      <c r="L774" s="3" t="s">
        <v>2672</v>
      </c>
      <c r="M774" s="3" t="s">
        <v>8</v>
      </c>
      <c r="N774" s="3" t="s">
        <v>2667</v>
      </c>
      <c r="O774" s="5"/>
      <c r="P774" s="3" t="s">
        <v>9</v>
      </c>
      <c r="Q774" s="3" t="s">
        <v>2663</v>
      </c>
      <c r="R774" s="3" t="s">
        <v>2663</v>
      </c>
      <c r="T774" s="3" t="s">
        <v>2663</v>
      </c>
      <c r="U774" s="3" t="s">
        <v>2664</v>
      </c>
      <c r="V774" s="3" t="s">
        <v>2648</v>
      </c>
      <c r="X774" s="3">
        <v>99990</v>
      </c>
      <c r="AA774" s="3" t="s">
        <v>2648</v>
      </c>
      <c r="AB774" s="3" t="s">
        <v>2655</v>
      </c>
      <c r="AC774" s="3" t="s">
        <v>2655</v>
      </c>
    </row>
    <row r="775" spans="1:29">
      <c r="A775" s="3" t="s">
        <v>2470</v>
      </c>
      <c r="B775" s="5" t="s">
        <v>2552</v>
      </c>
      <c r="C775" s="3" t="s">
        <v>14</v>
      </c>
      <c r="D775" s="3" t="s">
        <v>2598</v>
      </c>
      <c r="F775" s="3" t="s">
        <v>2554</v>
      </c>
      <c r="G775" s="3" t="s">
        <v>2465</v>
      </c>
      <c r="J775" s="3" t="s">
        <v>7</v>
      </c>
      <c r="L775" s="3" t="s">
        <v>2672</v>
      </c>
      <c r="M775" s="3" t="s">
        <v>8</v>
      </c>
      <c r="N775" s="3" t="s">
        <v>2667</v>
      </c>
      <c r="O775" s="5"/>
      <c r="P775" s="3" t="s">
        <v>9</v>
      </c>
      <c r="Q775" s="3" t="s">
        <v>2663</v>
      </c>
      <c r="R775" s="3" t="s">
        <v>2663</v>
      </c>
      <c r="T775" s="3" t="s">
        <v>2663</v>
      </c>
      <c r="U775" s="3" t="s">
        <v>2664</v>
      </c>
      <c r="V775" s="3" t="s">
        <v>2648</v>
      </c>
      <c r="X775" s="3">
        <v>99990</v>
      </c>
      <c r="AA775" s="3" t="s">
        <v>2648</v>
      </c>
      <c r="AB775" s="3" t="s">
        <v>2655</v>
      </c>
      <c r="AC775" s="3" t="s">
        <v>2655</v>
      </c>
    </row>
    <row r="776" spans="1:29">
      <c r="A776" s="3" t="s">
        <v>2075</v>
      </c>
      <c r="B776" s="5" t="s">
        <v>2038</v>
      </c>
      <c r="C776" s="3" t="s">
        <v>454</v>
      </c>
      <c r="D776" s="3" t="s">
        <v>2613</v>
      </c>
      <c r="F776" s="3" t="s">
        <v>2554</v>
      </c>
      <c r="G776" s="3" t="s">
        <v>2060</v>
      </c>
      <c r="J776" s="3" t="s">
        <v>485</v>
      </c>
      <c r="L776" s="3" t="s">
        <v>2673</v>
      </c>
      <c r="M776" s="3" t="s">
        <v>2565</v>
      </c>
      <c r="N776" s="3" t="s">
        <v>2667</v>
      </c>
      <c r="O776" s="5" t="s">
        <v>2560</v>
      </c>
      <c r="P776" s="3" t="s">
        <v>18</v>
      </c>
      <c r="Q776" s="3" t="s">
        <v>2663</v>
      </c>
      <c r="R776" s="3" t="s">
        <v>2664</v>
      </c>
      <c r="T776" s="3" t="s">
        <v>2663</v>
      </c>
      <c r="U776" s="3" t="s">
        <v>2664</v>
      </c>
      <c r="V776" s="3" t="s">
        <v>2648</v>
      </c>
      <c r="X776" s="3">
        <v>49990</v>
      </c>
      <c r="AA776" s="3" t="s">
        <v>2648</v>
      </c>
      <c r="AB776" s="3" t="s">
        <v>2655</v>
      </c>
      <c r="AC776" s="3" t="s">
        <v>2655</v>
      </c>
    </row>
    <row r="777" spans="1:29">
      <c r="A777" s="3" t="s">
        <v>2076</v>
      </c>
      <c r="B777" s="5" t="s">
        <v>2038</v>
      </c>
      <c r="C777" s="3" t="s">
        <v>454</v>
      </c>
      <c r="D777" s="3" t="s">
        <v>2613</v>
      </c>
      <c r="F777" s="3" t="s">
        <v>2554</v>
      </c>
      <c r="G777" s="3" t="s">
        <v>2060</v>
      </c>
      <c r="J777" s="3" t="s">
        <v>485</v>
      </c>
      <c r="L777" s="3" t="s">
        <v>2673</v>
      </c>
      <c r="M777" s="3" t="s">
        <v>2565</v>
      </c>
      <c r="N777" s="3" t="s">
        <v>2667</v>
      </c>
      <c r="O777" s="5" t="s">
        <v>2554</v>
      </c>
      <c r="P777" s="3" t="s">
        <v>18</v>
      </c>
      <c r="Q777" s="3" t="s">
        <v>2663</v>
      </c>
      <c r="R777" s="3" t="s">
        <v>2664</v>
      </c>
      <c r="T777" s="3" t="s">
        <v>2663</v>
      </c>
      <c r="U777" s="3" t="s">
        <v>2664</v>
      </c>
      <c r="V777" s="3" t="s">
        <v>2648</v>
      </c>
      <c r="X777" s="3">
        <v>49990</v>
      </c>
      <c r="AA777" s="3" t="s">
        <v>2648</v>
      </c>
      <c r="AB777" s="3" t="s">
        <v>2655</v>
      </c>
      <c r="AC777" s="3" t="s">
        <v>2655</v>
      </c>
    </row>
    <row r="778" spans="1:29">
      <c r="A778" s="3" t="s">
        <v>2077</v>
      </c>
      <c r="B778" s="5" t="s">
        <v>2038</v>
      </c>
      <c r="C778" s="3" t="s">
        <v>454</v>
      </c>
      <c r="D778" s="3" t="s">
        <v>2613</v>
      </c>
      <c r="F778" s="3" t="s">
        <v>2554</v>
      </c>
      <c r="G778" s="3" t="s">
        <v>2060</v>
      </c>
      <c r="J778" s="3" t="s">
        <v>485</v>
      </c>
      <c r="L778" s="3" t="s">
        <v>2673</v>
      </c>
      <c r="M778" s="3" t="s">
        <v>2565</v>
      </c>
      <c r="N778" s="3" t="s">
        <v>2667</v>
      </c>
      <c r="O778" s="5" t="s">
        <v>2559</v>
      </c>
      <c r="P778" s="3" t="s">
        <v>18</v>
      </c>
      <c r="Q778" s="3" t="s">
        <v>2663</v>
      </c>
      <c r="R778" s="3" t="s">
        <v>2664</v>
      </c>
      <c r="T778" s="3" t="s">
        <v>2663</v>
      </c>
      <c r="U778" s="3" t="s">
        <v>2664</v>
      </c>
      <c r="V778" s="3" t="s">
        <v>2648</v>
      </c>
      <c r="X778" s="3">
        <v>49990</v>
      </c>
      <c r="AA778" s="3" t="s">
        <v>2648</v>
      </c>
      <c r="AB778" s="3" t="s">
        <v>2655</v>
      </c>
      <c r="AC778" s="3" t="s">
        <v>2655</v>
      </c>
    </row>
    <row r="779" spans="1:29">
      <c r="A779" s="3" t="s">
        <v>2078</v>
      </c>
      <c r="B779" s="5" t="s">
        <v>2038</v>
      </c>
      <c r="C779" s="3" t="s">
        <v>454</v>
      </c>
      <c r="D779" s="3" t="s">
        <v>2613</v>
      </c>
      <c r="F779" s="3" t="s">
        <v>2554</v>
      </c>
      <c r="G779" s="3" t="s">
        <v>2060</v>
      </c>
      <c r="J779" s="3" t="s">
        <v>485</v>
      </c>
      <c r="L779" s="3" t="s">
        <v>2673</v>
      </c>
      <c r="M779" s="3" t="s">
        <v>2565</v>
      </c>
      <c r="N779" s="3" t="s">
        <v>2667</v>
      </c>
      <c r="O779" s="5" t="s">
        <v>2561</v>
      </c>
      <c r="P779" s="3" t="s">
        <v>18</v>
      </c>
      <c r="Q779" s="3" t="s">
        <v>2663</v>
      </c>
      <c r="R779" s="3" t="s">
        <v>2664</v>
      </c>
      <c r="T779" s="3" t="s">
        <v>2663</v>
      </c>
      <c r="U779" s="3" t="s">
        <v>2664</v>
      </c>
      <c r="V779" s="3" t="s">
        <v>2648</v>
      </c>
      <c r="X779" s="3">
        <v>49990</v>
      </c>
      <c r="AA779" s="3" t="s">
        <v>2648</v>
      </c>
      <c r="AB779" s="3" t="s">
        <v>2655</v>
      </c>
      <c r="AC779" s="3" t="s">
        <v>2655</v>
      </c>
    </row>
    <row r="780" spans="1:29">
      <c r="A780" s="3" t="s">
        <v>2079</v>
      </c>
      <c r="B780" s="5" t="s">
        <v>2038</v>
      </c>
      <c r="C780" s="3" t="s">
        <v>454</v>
      </c>
      <c r="D780" s="3" t="s">
        <v>2613</v>
      </c>
      <c r="F780" s="3" t="s">
        <v>2554</v>
      </c>
      <c r="G780" s="3" t="s">
        <v>2060</v>
      </c>
      <c r="J780" s="3" t="s">
        <v>485</v>
      </c>
      <c r="L780" s="3" t="s">
        <v>2673</v>
      </c>
      <c r="M780" s="3" t="s">
        <v>2565</v>
      </c>
      <c r="N780" s="3" t="s">
        <v>2667</v>
      </c>
      <c r="O780" s="5" t="s">
        <v>2563</v>
      </c>
      <c r="P780" s="3" t="s">
        <v>18</v>
      </c>
      <c r="Q780" s="3" t="s">
        <v>2663</v>
      </c>
      <c r="R780" s="3" t="s">
        <v>2664</v>
      </c>
      <c r="T780" s="3" t="s">
        <v>2663</v>
      </c>
      <c r="U780" s="3" t="s">
        <v>2664</v>
      </c>
      <c r="V780" s="3" t="s">
        <v>2648</v>
      </c>
      <c r="X780" s="3">
        <v>49990</v>
      </c>
      <c r="AA780" s="3" t="s">
        <v>2648</v>
      </c>
      <c r="AB780" s="3" t="s">
        <v>2655</v>
      </c>
      <c r="AC780" s="3" t="s">
        <v>2655</v>
      </c>
    </row>
    <row r="781" spans="1:29">
      <c r="A781" s="3" t="s">
        <v>676</v>
      </c>
      <c r="B781" s="5" t="s">
        <v>2552</v>
      </c>
      <c r="C781" s="3" t="s">
        <v>14</v>
      </c>
      <c r="D781" s="3" t="s">
        <v>2587</v>
      </c>
      <c r="F781" s="3" t="s">
        <v>2554</v>
      </c>
      <c r="G781" s="3" t="s">
        <v>2777</v>
      </c>
      <c r="H781" s="3" t="s">
        <v>649</v>
      </c>
      <c r="I781" s="3" t="s">
        <v>2778</v>
      </c>
      <c r="J781" s="3" t="s">
        <v>150</v>
      </c>
      <c r="L781" s="3" t="s">
        <v>2672</v>
      </c>
      <c r="M781" s="3" t="s">
        <v>677</v>
      </c>
      <c r="N781" s="3" t="s">
        <v>2667</v>
      </c>
      <c r="O781" s="5"/>
      <c r="P781" s="3" t="s">
        <v>9</v>
      </c>
      <c r="Q781" s="3" t="s">
        <v>2663</v>
      </c>
      <c r="R781" s="3" t="s">
        <v>2663</v>
      </c>
      <c r="T781" s="3" t="s">
        <v>2663</v>
      </c>
      <c r="U781" s="3" t="s">
        <v>2664</v>
      </c>
      <c r="V781" s="3" t="s">
        <v>2648</v>
      </c>
      <c r="X781" s="3">
        <v>159990</v>
      </c>
      <c r="AA781" s="3" t="s">
        <v>2648</v>
      </c>
      <c r="AB781" s="3" t="s">
        <v>2655</v>
      </c>
      <c r="AC781" s="3" t="s">
        <v>2655</v>
      </c>
    </row>
    <row r="782" spans="1:29">
      <c r="A782" s="3" t="s">
        <v>858</v>
      </c>
      <c r="B782" s="5" t="s">
        <v>2551</v>
      </c>
      <c r="C782" s="3" t="s">
        <v>2600</v>
      </c>
      <c r="D782" s="3" t="s">
        <v>2601</v>
      </c>
      <c r="F782" s="3" t="s">
        <v>2553</v>
      </c>
      <c r="G782" s="3" t="s">
        <v>847</v>
      </c>
      <c r="J782" s="3" t="s">
        <v>150</v>
      </c>
      <c r="L782" s="3" t="s">
        <v>2672</v>
      </c>
      <c r="M782" s="3" t="s">
        <v>677</v>
      </c>
      <c r="N782" s="3" t="s">
        <v>2667</v>
      </c>
      <c r="O782" s="5"/>
      <c r="P782" s="3" t="s">
        <v>9</v>
      </c>
      <c r="Q782" s="3" t="s">
        <v>2663</v>
      </c>
      <c r="R782" s="3" t="s">
        <v>2663</v>
      </c>
      <c r="T782" s="3" t="s">
        <v>2663</v>
      </c>
      <c r="U782" s="3" t="s">
        <v>2664</v>
      </c>
      <c r="V782" s="3" t="s">
        <v>2648</v>
      </c>
      <c r="X782" s="3">
        <v>39990</v>
      </c>
      <c r="AA782" s="3" t="s">
        <v>2648</v>
      </c>
      <c r="AB782" s="3" t="s">
        <v>2655</v>
      </c>
      <c r="AC782" s="3" t="s">
        <v>2655</v>
      </c>
    </row>
    <row r="783" spans="1:29">
      <c r="A783" s="3" t="s">
        <v>1524</v>
      </c>
      <c r="B783" s="5" t="s">
        <v>2552</v>
      </c>
      <c r="C783" s="3" t="s">
        <v>14</v>
      </c>
      <c r="D783" s="3" t="s">
        <v>2590</v>
      </c>
      <c r="F783" s="3" t="s">
        <v>2554</v>
      </c>
      <c r="G783" s="3" t="s">
        <v>1513</v>
      </c>
      <c r="J783" s="3" t="s">
        <v>150</v>
      </c>
      <c r="L783" s="3" t="s">
        <v>2672</v>
      </c>
      <c r="M783" s="3" t="s">
        <v>677</v>
      </c>
      <c r="N783" s="3" t="s">
        <v>2667</v>
      </c>
      <c r="O783" s="5"/>
      <c r="P783" s="3" t="s">
        <v>9</v>
      </c>
      <c r="Q783" s="3" t="s">
        <v>2663</v>
      </c>
      <c r="R783" s="3" t="s">
        <v>2663</v>
      </c>
      <c r="T783" s="3" t="s">
        <v>2663</v>
      </c>
      <c r="U783" s="3" t="s">
        <v>2664</v>
      </c>
      <c r="V783" s="3" t="s">
        <v>2648</v>
      </c>
      <c r="X783" s="3">
        <v>239990</v>
      </c>
      <c r="AA783" s="3" t="s">
        <v>2648</v>
      </c>
      <c r="AB783" s="3" t="s">
        <v>2655</v>
      </c>
      <c r="AC783" s="3" t="s">
        <v>2655</v>
      </c>
    </row>
    <row r="784" spans="1:29">
      <c r="A784" s="3" t="s">
        <v>1771</v>
      </c>
      <c r="B784" s="5" t="s">
        <v>2551</v>
      </c>
      <c r="C784" s="3" t="s">
        <v>2600</v>
      </c>
      <c r="D784" s="3" t="s">
        <v>1753</v>
      </c>
      <c r="F784" s="3" t="s">
        <v>2553</v>
      </c>
      <c r="G784" s="3" t="s">
        <v>1753</v>
      </c>
      <c r="H784" s="3" t="s">
        <v>1763</v>
      </c>
      <c r="I784" s="3">
        <v>2</v>
      </c>
      <c r="J784" s="3" t="s">
        <v>150</v>
      </c>
      <c r="L784" s="3" t="s">
        <v>2672</v>
      </c>
      <c r="M784" s="3" t="s">
        <v>677</v>
      </c>
      <c r="N784" s="3" t="s">
        <v>2667</v>
      </c>
      <c r="O784" s="5"/>
      <c r="P784" s="3" t="s">
        <v>9</v>
      </c>
      <c r="Q784" s="3" t="s">
        <v>2663</v>
      </c>
      <c r="R784" s="3" t="s">
        <v>2663</v>
      </c>
      <c r="T784" s="3" t="s">
        <v>2663</v>
      </c>
      <c r="U784" s="3" t="s">
        <v>2664</v>
      </c>
      <c r="V784" s="3" t="s">
        <v>2648</v>
      </c>
      <c r="X784" s="3">
        <v>7990</v>
      </c>
      <c r="AA784" s="3" t="s">
        <v>2648</v>
      </c>
      <c r="AB784" s="3" t="s">
        <v>2655</v>
      </c>
      <c r="AC784" s="3" t="s">
        <v>2655</v>
      </c>
    </row>
    <row r="785" spans="1:34">
      <c r="A785" s="3" t="s">
        <v>1879</v>
      </c>
      <c r="B785" s="5" t="s">
        <v>2551</v>
      </c>
      <c r="C785" s="3" t="s">
        <v>209</v>
      </c>
      <c r="D785" s="3" t="s">
        <v>1867</v>
      </c>
      <c r="F785" s="3" t="s">
        <v>2553</v>
      </c>
      <c r="G785" s="3" t="s">
        <v>1868</v>
      </c>
      <c r="J785" s="3" t="s">
        <v>150</v>
      </c>
      <c r="L785" s="3" t="s">
        <v>2672</v>
      </c>
      <c r="M785" s="3" t="s">
        <v>677</v>
      </c>
      <c r="N785" s="3" t="s">
        <v>2667</v>
      </c>
      <c r="O785" s="5"/>
      <c r="P785" s="3" t="s">
        <v>18</v>
      </c>
      <c r="Q785" s="3" t="s">
        <v>2663</v>
      </c>
      <c r="R785" s="3" t="s">
        <v>2664</v>
      </c>
      <c r="T785" s="3" t="s">
        <v>2663</v>
      </c>
      <c r="U785" s="3" t="s">
        <v>2664</v>
      </c>
      <c r="V785" s="3" t="s">
        <v>2648</v>
      </c>
      <c r="X785" s="3">
        <v>29990</v>
      </c>
      <c r="AA785" s="3" t="s">
        <v>2648</v>
      </c>
      <c r="AB785" s="3" t="s">
        <v>2655</v>
      </c>
      <c r="AC785" s="3" t="s">
        <v>2655</v>
      </c>
      <c r="AD785" s="3" t="s">
        <v>2714</v>
      </c>
    </row>
    <row r="786" spans="1:34">
      <c r="A786" s="3" t="s">
        <v>1940</v>
      </c>
      <c r="B786" s="5" t="s">
        <v>2551</v>
      </c>
      <c r="C786" s="3" t="s">
        <v>209</v>
      </c>
      <c r="D786" s="3" t="s">
        <v>1867</v>
      </c>
      <c r="F786" s="3" t="s">
        <v>2553</v>
      </c>
      <c r="G786" s="3" t="s">
        <v>1928</v>
      </c>
      <c r="J786" s="3" t="s">
        <v>150</v>
      </c>
      <c r="L786" s="3" t="s">
        <v>2672</v>
      </c>
      <c r="M786" s="3" t="s">
        <v>677</v>
      </c>
      <c r="N786" s="3" t="s">
        <v>2667</v>
      </c>
      <c r="O786" s="5"/>
      <c r="P786" s="3" t="s">
        <v>9</v>
      </c>
      <c r="Q786" s="3" t="s">
        <v>2663</v>
      </c>
      <c r="R786" s="3" t="s">
        <v>2663</v>
      </c>
      <c r="T786" s="3" t="s">
        <v>2663</v>
      </c>
      <c r="U786" s="3" t="s">
        <v>2664</v>
      </c>
      <c r="V786" s="3" t="s">
        <v>2648</v>
      </c>
      <c r="X786" s="3">
        <v>12990</v>
      </c>
      <c r="AA786" s="3" t="s">
        <v>2648</v>
      </c>
      <c r="AB786" s="3" t="s">
        <v>2655</v>
      </c>
      <c r="AC786" s="3" t="s">
        <v>2655</v>
      </c>
    </row>
    <row r="787" spans="1:34">
      <c r="A787" s="3" t="s">
        <v>2335</v>
      </c>
      <c r="B787" s="5" t="s">
        <v>2551</v>
      </c>
      <c r="C787" s="3" t="s">
        <v>209</v>
      </c>
      <c r="D787" s="3" t="s">
        <v>2584</v>
      </c>
      <c r="F787" s="3" t="s">
        <v>2553</v>
      </c>
      <c r="G787" s="3" t="s">
        <v>2323</v>
      </c>
      <c r="J787" s="3" t="s">
        <v>150</v>
      </c>
      <c r="L787" s="3" t="s">
        <v>2672</v>
      </c>
      <c r="M787" s="3" t="s">
        <v>677</v>
      </c>
      <c r="N787" s="3" t="s">
        <v>2667</v>
      </c>
      <c r="O787" s="5"/>
      <c r="P787" s="3" t="s">
        <v>9</v>
      </c>
      <c r="Q787" s="3" t="s">
        <v>2663</v>
      </c>
      <c r="R787" s="3" t="s">
        <v>2663</v>
      </c>
      <c r="T787" s="3" t="s">
        <v>2663</v>
      </c>
      <c r="U787" s="3" t="s">
        <v>2664</v>
      </c>
      <c r="V787" s="3" t="s">
        <v>2648</v>
      </c>
      <c r="X787" s="3">
        <v>9990</v>
      </c>
      <c r="AA787" s="3" t="s">
        <v>2648</v>
      </c>
      <c r="AB787" s="3" t="s">
        <v>2655</v>
      </c>
      <c r="AC787" s="3" t="s">
        <v>2655</v>
      </c>
    </row>
    <row r="788" spans="1:34">
      <c r="A788" s="3" t="s">
        <v>519</v>
      </c>
      <c r="B788" s="5" t="s">
        <v>488</v>
      </c>
      <c r="C788" s="3" t="s">
        <v>454</v>
      </c>
      <c r="D788" s="3" t="s">
        <v>2606</v>
      </c>
      <c r="F788" s="3" t="s">
        <v>2555</v>
      </c>
      <c r="G788" s="3" t="s">
        <v>2763</v>
      </c>
      <c r="H788" s="3" t="s">
        <v>505</v>
      </c>
      <c r="J788" s="3" t="s">
        <v>506</v>
      </c>
      <c r="L788" s="3" t="s">
        <v>2677</v>
      </c>
      <c r="M788" s="3" t="s">
        <v>520</v>
      </c>
      <c r="N788" s="3" t="s">
        <v>2667</v>
      </c>
      <c r="O788" s="5" t="str">
        <f>RIGHT(A788,2)</f>
        <v>38</v>
      </c>
      <c r="P788" s="3" t="s">
        <v>18</v>
      </c>
      <c r="Q788" s="3" t="s">
        <v>2663</v>
      </c>
      <c r="R788" s="3" t="s">
        <v>2664</v>
      </c>
      <c r="T788" s="3" t="s">
        <v>2663</v>
      </c>
      <c r="U788" s="3" t="s">
        <v>2664</v>
      </c>
      <c r="V788" s="3" t="s">
        <v>2648</v>
      </c>
      <c r="X788" s="3">
        <v>69990</v>
      </c>
      <c r="AA788" s="3" t="s">
        <v>2648</v>
      </c>
      <c r="AB788" s="3" t="s">
        <v>2655</v>
      </c>
      <c r="AC788" s="3" t="s">
        <v>2655</v>
      </c>
      <c r="AD788" s="3" t="s">
        <v>2715</v>
      </c>
      <c r="AH788" s="3" t="s">
        <v>2727</v>
      </c>
    </row>
    <row r="789" spans="1:34">
      <c r="A789" s="3" t="s">
        <v>521</v>
      </c>
      <c r="B789" s="5" t="s">
        <v>488</v>
      </c>
      <c r="C789" s="3" t="s">
        <v>454</v>
      </c>
      <c r="D789" s="3" t="s">
        <v>2606</v>
      </c>
      <c r="F789" s="3" t="s">
        <v>2555</v>
      </c>
      <c r="G789" s="3" t="s">
        <v>2763</v>
      </c>
      <c r="H789" s="3" t="s">
        <v>505</v>
      </c>
      <c r="J789" s="3" t="s">
        <v>506</v>
      </c>
      <c r="L789" s="3" t="s">
        <v>2677</v>
      </c>
      <c r="M789" s="3" t="s">
        <v>520</v>
      </c>
      <c r="N789" s="3" t="s">
        <v>2667</v>
      </c>
      <c r="O789" s="5" t="str">
        <f>RIGHT(A789,2)</f>
        <v>40</v>
      </c>
      <c r="P789" s="3" t="s">
        <v>18</v>
      </c>
      <c r="Q789" s="3" t="s">
        <v>2663</v>
      </c>
      <c r="R789" s="3" t="s">
        <v>2664</v>
      </c>
      <c r="T789" s="3" t="s">
        <v>2663</v>
      </c>
      <c r="U789" s="3" t="s">
        <v>2664</v>
      </c>
      <c r="V789" s="3" t="s">
        <v>2648</v>
      </c>
      <c r="X789" s="3">
        <v>69990</v>
      </c>
      <c r="AA789" s="3" t="s">
        <v>2648</v>
      </c>
      <c r="AB789" s="3" t="s">
        <v>2655</v>
      </c>
      <c r="AC789" s="3" t="s">
        <v>2655</v>
      </c>
      <c r="AD789" s="3" t="s">
        <v>2715</v>
      </c>
      <c r="AH789" s="3" t="s">
        <v>2727</v>
      </c>
    </row>
    <row r="790" spans="1:34">
      <c r="A790" s="3" t="s">
        <v>522</v>
      </c>
      <c r="B790" s="5" t="s">
        <v>488</v>
      </c>
      <c r="C790" s="3" t="s">
        <v>454</v>
      </c>
      <c r="D790" s="3" t="s">
        <v>2606</v>
      </c>
      <c r="F790" s="3" t="s">
        <v>2555</v>
      </c>
      <c r="G790" s="3" t="s">
        <v>2763</v>
      </c>
      <c r="H790" s="3" t="s">
        <v>505</v>
      </c>
      <c r="J790" s="3" t="s">
        <v>506</v>
      </c>
      <c r="L790" s="3" t="s">
        <v>2677</v>
      </c>
      <c r="M790" s="3" t="s">
        <v>520</v>
      </c>
      <c r="N790" s="3" t="s">
        <v>2667</v>
      </c>
      <c r="O790" s="5" t="str">
        <f>RIGHT(A790,2)</f>
        <v>42</v>
      </c>
      <c r="P790" s="3" t="s">
        <v>18</v>
      </c>
      <c r="Q790" s="3" t="s">
        <v>2663</v>
      </c>
      <c r="R790" s="3" t="s">
        <v>2664</v>
      </c>
      <c r="T790" s="3" t="s">
        <v>2663</v>
      </c>
      <c r="U790" s="3" t="s">
        <v>2664</v>
      </c>
      <c r="V790" s="3" t="s">
        <v>2648</v>
      </c>
      <c r="X790" s="3">
        <v>69990</v>
      </c>
      <c r="AA790" s="3" t="s">
        <v>2648</v>
      </c>
      <c r="AB790" s="3" t="s">
        <v>2655</v>
      </c>
      <c r="AC790" s="3" t="s">
        <v>2655</v>
      </c>
      <c r="AD790" s="3" t="s">
        <v>2715</v>
      </c>
      <c r="AH790" s="3" t="s">
        <v>2727</v>
      </c>
    </row>
    <row r="791" spans="1:34">
      <c r="A791" s="3" t="s">
        <v>523</v>
      </c>
      <c r="B791" s="5" t="s">
        <v>488</v>
      </c>
      <c r="C791" s="3" t="s">
        <v>454</v>
      </c>
      <c r="D791" s="3" t="s">
        <v>2606</v>
      </c>
      <c r="F791" s="3" t="s">
        <v>2555</v>
      </c>
      <c r="G791" s="3" t="s">
        <v>2763</v>
      </c>
      <c r="H791" s="3" t="s">
        <v>505</v>
      </c>
      <c r="J791" s="3" t="s">
        <v>506</v>
      </c>
      <c r="L791" s="3" t="s">
        <v>2677</v>
      </c>
      <c r="M791" s="3" t="s">
        <v>520</v>
      </c>
      <c r="N791" s="3" t="s">
        <v>2667</v>
      </c>
      <c r="O791" s="5" t="str">
        <f>RIGHT(A791,2)</f>
        <v>44</v>
      </c>
      <c r="P791" s="3" t="s">
        <v>18</v>
      </c>
      <c r="Q791" s="3" t="s">
        <v>2663</v>
      </c>
      <c r="R791" s="3" t="s">
        <v>2664</v>
      </c>
      <c r="T791" s="3" t="s">
        <v>2663</v>
      </c>
      <c r="U791" s="3" t="s">
        <v>2664</v>
      </c>
      <c r="V791" s="3" t="s">
        <v>2648</v>
      </c>
      <c r="X791" s="3">
        <v>69990</v>
      </c>
      <c r="AA791" s="3" t="s">
        <v>2648</v>
      </c>
      <c r="AB791" s="3" t="s">
        <v>2655</v>
      </c>
      <c r="AC791" s="3" t="s">
        <v>2655</v>
      </c>
      <c r="AD791" s="3" t="s">
        <v>2715</v>
      </c>
      <c r="AH791" s="3" t="s">
        <v>2727</v>
      </c>
    </row>
    <row r="792" spans="1:34">
      <c r="A792" s="3" t="s">
        <v>524</v>
      </c>
      <c r="B792" s="5" t="s">
        <v>488</v>
      </c>
      <c r="C792" s="3" t="s">
        <v>454</v>
      </c>
      <c r="D792" s="3" t="s">
        <v>2606</v>
      </c>
      <c r="F792" s="3" t="s">
        <v>2555</v>
      </c>
      <c r="G792" s="3" t="s">
        <v>2763</v>
      </c>
      <c r="H792" s="3" t="s">
        <v>505</v>
      </c>
      <c r="J792" s="3" t="s">
        <v>506</v>
      </c>
      <c r="L792" s="3" t="s">
        <v>2677</v>
      </c>
      <c r="M792" s="3" t="s">
        <v>520</v>
      </c>
      <c r="N792" s="3" t="s">
        <v>2667</v>
      </c>
      <c r="O792" s="5" t="str">
        <f>RIGHT(A792,2)</f>
        <v>46</v>
      </c>
      <c r="P792" s="3" t="s">
        <v>18</v>
      </c>
      <c r="Q792" s="3" t="s">
        <v>2663</v>
      </c>
      <c r="R792" s="3" t="s">
        <v>2664</v>
      </c>
      <c r="T792" s="3" t="s">
        <v>2663</v>
      </c>
      <c r="U792" s="3" t="s">
        <v>2664</v>
      </c>
      <c r="V792" s="3" t="s">
        <v>2648</v>
      </c>
      <c r="X792" s="3">
        <v>69990</v>
      </c>
      <c r="AA792" s="3" t="s">
        <v>2648</v>
      </c>
      <c r="AB792" s="3" t="s">
        <v>2655</v>
      </c>
      <c r="AC792" s="3" t="s">
        <v>2655</v>
      </c>
      <c r="AD792" s="3" t="s">
        <v>2715</v>
      </c>
      <c r="AH792" s="3" t="s">
        <v>2727</v>
      </c>
    </row>
    <row r="793" spans="1:34">
      <c r="A793" s="3" t="s">
        <v>74</v>
      </c>
      <c r="B793" s="5" t="s">
        <v>2552</v>
      </c>
      <c r="C793" s="3" t="s">
        <v>14</v>
      </c>
      <c r="D793" s="3" t="s">
        <v>2585</v>
      </c>
      <c r="F793" s="3" t="s">
        <v>2554</v>
      </c>
      <c r="G793" s="3" t="s">
        <v>71</v>
      </c>
      <c r="J793" s="3" t="s">
        <v>32</v>
      </c>
      <c r="L793" s="3" t="s">
        <v>2672</v>
      </c>
      <c r="M793" s="3" t="s">
        <v>75</v>
      </c>
      <c r="N793" s="3" t="s">
        <v>2667</v>
      </c>
      <c r="O793" s="5"/>
      <c r="P793" s="3" t="s">
        <v>18</v>
      </c>
      <c r="Q793" s="3" t="s">
        <v>2663</v>
      </c>
      <c r="R793" s="3" t="s">
        <v>2664</v>
      </c>
      <c r="T793" s="3" t="s">
        <v>2663</v>
      </c>
      <c r="U793" s="3" t="s">
        <v>2664</v>
      </c>
      <c r="V793" s="3" t="s">
        <v>2648</v>
      </c>
      <c r="X793" s="3">
        <v>69990</v>
      </c>
      <c r="AA793" s="3" t="s">
        <v>2648</v>
      </c>
      <c r="AB793" s="3" t="s">
        <v>2655</v>
      </c>
      <c r="AC793" s="3" t="s">
        <v>2655</v>
      </c>
    </row>
    <row r="794" spans="1:34">
      <c r="A794" s="3" t="s">
        <v>647</v>
      </c>
      <c r="B794" s="5" t="s">
        <v>2552</v>
      </c>
      <c r="C794" s="3" t="s">
        <v>14</v>
      </c>
      <c r="D794" s="3" t="s">
        <v>2587</v>
      </c>
      <c r="F794" s="3" t="s">
        <v>2554</v>
      </c>
      <c r="G794" s="3" t="s">
        <v>2777</v>
      </c>
      <c r="H794" s="3" t="s">
        <v>643</v>
      </c>
      <c r="I794" s="3" t="s">
        <v>2775</v>
      </c>
      <c r="J794" s="3" t="s">
        <v>32</v>
      </c>
      <c r="L794" s="3" t="s">
        <v>2672</v>
      </c>
      <c r="M794" s="3" t="s">
        <v>75</v>
      </c>
      <c r="N794" s="3" t="s">
        <v>2667</v>
      </c>
      <c r="O794" s="5"/>
      <c r="P794" s="3" t="s">
        <v>18</v>
      </c>
      <c r="Q794" s="3" t="s">
        <v>2663</v>
      </c>
      <c r="R794" s="3" t="s">
        <v>2664</v>
      </c>
      <c r="T794" s="3" t="s">
        <v>2663</v>
      </c>
      <c r="U794" s="3" t="s">
        <v>2664</v>
      </c>
      <c r="V794" s="3" t="s">
        <v>2648</v>
      </c>
      <c r="X794" s="3">
        <v>159990</v>
      </c>
      <c r="AA794" s="3" t="s">
        <v>2648</v>
      </c>
      <c r="AB794" s="3" t="s">
        <v>2655</v>
      </c>
      <c r="AC794" s="3" t="s">
        <v>2655</v>
      </c>
    </row>
    <row r="795" spans="1:34">
      <c r="A795" s="3" t="s">
        <v>727</v>
      </c>
      <c r="B795" s="5" t="s">
        <v>2552</v>
      </c>
      <c r="C795" s="3" t="s">
        <v>14</v>
      </c>
      <c r="D795" s="3" t="s">
        <v>2587</v>
      </c>
      <c r="F795" s="3" t="s">
        <v>2554</v>
      </c>
      <c r="G795" s="3" t="s">
        <v>720</v>
      </c>
      <c r="J795" s="3" t="s">
        <v>32</v>
      </c>
      <c r="L795" s="3" t="s">
        <v>2672</v>
      </c>
      <c r="M795" s="3" t="s">
        <v>75</v>
      </c>
      <c r="N795" s="3" t="s">
        <v>2667</v>
      </c>
      <c r="O795" s="5"/>
      <c r="P795" s="3" t="s">
        <v>18</v>
      </c>
      <c r="Q795" s="3" t="s">
        <v>2663</v>
      </c>
      <c r="R795" s="3" t="s">
        <v>2664</v>
      </c>
      <c r="T795" s="3" t="s">
        <v>2663</v>
      </c>
      <c r="U795" s="3" t="s">
        <v>2664</v>
      </c>
      <c r="V795" s="3" t="s">
        <v>2648</v>
      </c>
      <c r="X795" s="3">
        <v>119990</v>
      </c>
      <c r="AA795" s="3" t="s">
        <v>2648</v>
      </c>
      <c r="AB795" s="3" t="s">
        <v>2655</v>
      </c>
      <c r="AC795" s="3" t="s">
        <v>2655</v>
      </c>
    </row>
    <row r="796" spans="1:34">
      <c r="A796" s="3" t="s">
        <v>1570</v>
      </c>
      <c r="B796" s="5" t="s">
        <v>2551</v>
      </c>
      <c r="C796" s="3" t="s">
        <v>209</v>
      </c>
      <c r="D796" s="3" t="s">
        <v>2581</v>
      </c>
      <c r="F796" s="5" t="s">
        <v>2554</v>
      </c>
      <c r="G796" s="3" t="s">
        <v>1571</v>
      </c>
      <c r="J796" s="3" t="s">
        <v>32</v>
      </c>
      <c r="L796" s="3" t="s">
        <v>2672</v>
      </c>
      <c r="M796" s="3" t="s">
        <v>75</v>
      </c>
      <c r="N796" s="3" t="s">
        <v>2667</v>
      </c>
      <c r="O796" s="5"/>
      <c r="P796" s="3" t="s">
        <v>18</v>
      </c>
      <c r="Q796" s="3" t="s">
        <v>2663</v>
      </c>
      <c r="R796" s="3" t="s">
        <v>2664</v>
      </c>
      <c r="T796" s="3" t="s">
        <v>2663</v>
      </c>
      <c r="U796" s="3" t="s">
        <v>2664</v>
      </c>
      <c r="V796" s="3" t="s">
        <v>2648</v>
      </c>
      <c r="X796" s="3">
        <v>11990</v>
      </c>
      <c r="AA796" s="3" t="s">
        <v>2648</v>
      </c>
      <c r="AB796" s="3" t="s">
        <v>2655</v>
      </c>
      <c r="AC796" s="3" t="s">
        <v>2655</v>
      </c>
      <c r="AD796" s="3" t="s">
        <v>2714</v>
      </c>
    </row>
    <row r="797" spans="1:34">
      <c r="A797" s="3" t="s">
        <v>1919</v>
      </c>
      <c r="B797" s="5" t="s">
        <v>2551</v>
      </c>
      <c r="C797" s="3" t="s">
        <v>209</v>
      </c>
      <c r="D797" s="3" t="s">
        <v>1867</v>
      </c>
      <c r="F797" s="3" t="s">
        <v>2553</v>
      </c>
      <c r="G797" s="3" t="s">
        <v>1914</v>
      </c>
      <c r="J797" s="3" t="s">
        <v>32</v>
      </c>
      <c r="L797" s="3" t="s">
        <v>2672</v>
      </c>
      <c r="M797" s="3" t="s">
        <v>75</v>
      </c>
      <c r="N797" s="3" t="s">
        <v>2667</v>
      </c>
      <c r="O797" s="5"/>
      <c r="P797" s="3" t="s">
        <v>18</v>
      </c>
      <c r="Q797" s="3" t="s">
        <v>2663</v>
      </c>
      <c r="R797" s="3" t="s">
        <v>2664</v>
      </c>
      <c r="T797" s="3" t="s">
        <v>2663</v>
      </c>
      <c r="U797" s="3" t="s">
        <v>2664</v>
      </c>
      <c r="V797" s="3" t="s">
        <v>2648</v>
      </c>
      <c r="X797" s="3">
        <v>17990</v>
      </c>
      <c r="AA797" s="3" t="s">
        <v>2648</v>
      </c>
      <c r="AB797" s="3" t="s">
        <v>2655</v>
      </c>
      <c r="AC797" s="3" t="s">
        <v>2655</v>
      </c>
    </row>
    <row r="798" spans="1:34">
      <c r="A798" s="3" t="s">
        <v>2103</v>
      </c>
      <c r="B798" s="5" t="s">
        <v>2552</v>
      </c>
      <c r="C798" s="3" t="s">
        <v>14</v>
      </c>
      <c r="D798" s="3" t="s">
        <v>2596</v>
      </c>
      <c r="F798" s="3" t="s">
        <v>2553</v>
      </c>
      <c r="G798" s="3" t="s">
        <v>2854</v>
      </c>
      <c r="H798" s="3" t="s">
        <v>2098</v>
      </c>
      <c r="I798" s="3" t="s">
        <v>2559</v>
      </c>
      <c r="J798" s="3" t="s">
        <v>32</v>
      </c>
      <c r="L798" s="3" t="s">
        <v>2672</v>
      </c>
      <c r="M798" s="3" t="s">
        <v>75</v>
      </c>
      <c r="N798" s="3" t="s">
        <v>2667</v>
      </c>
      <c r="O798" s="5"/>
      <c r="P798" s="3" t="s">
        <v>18</v>
      </c>
      <c r="Q798" s="3" t="s">
        <v>2663</v>
      </c>
      <c r="R798" s="3" t="s">
        <v>2664</v>
      </c>
      <c r="T798" s="3" t="s">
        <v>2663</v>
      </c>
      <c r="U798" s="3" t="s">
        <v>2664</v>
      </c>
      <c r="V798" s="3" t="s">
        <v>2648</v>
      </c>
      <c r="X798" s="3">
        <v>69990</v>
      </c>
      <c r="AA798" s="3" t="s">
        <v>2648</v>
      </c>
      <c r="AB798" s="3" t="s">
        <v>2655</v>
      </c>
      <c r="AC798" s="3" t="s">
        <v>2655</v>
      </c>
    </row>
    <row r="799" spans="1:34">
      <c r="A799" s="3" t="s">
        <v>2353</v>
      </c>
      <c r="B799" s="5" t="s">
        <v>2551</v>
      </c>
      <c r="C799" s="3" t="s">
        <v>209</v>
      </c>
      <c r="D799" s="3" t="s">
        <v>2584</v>
      </c>
      <c r="F799" s="3" t="s">
        <v>2553</v>
      </c>
      <c r="G799" s="3" t="s">
        <v>2342</v>
      </c>
      <c r="J799" s="3" t="s">
        <v>199</v>
      </c>
      <c r="L799" s="3" t="s">
        <v>2672</v>
      </c>
      <c r="M799" s="3" t="s">
        <v>75</v>
      </c>
      <c r="N799" s="3" t="s">
        <v>2667</v>
      </c>
      <c r="O799" s="5"/>
      <c r="P799" s="3" t="s">
        <v>18</v>
      </c>
      <c r="Q799" s="3" t="s">
        <v>2663</v>
      </c>
      <c r="R799" s="3" t="s">
        <v>2664</v>
      </c>
      <c r="T799" s="3" t="s">
        <v>2663</v>
      </c>
      <c r="U799" s="3" t="s">
        <v>2664</v>
      </c>
      <c r="V799" s="3" t="s">
        <v>2648</v>
      </c>
      <c r="X799" s="3">
        <v>21990</v>
      </c>
      <c r="AA799" s="3" t="s">
        <v>2648</v>
      </c>
      <c r="AB799" s="3" t="s">
        <v>2655</v>
      </c>
      <c r="AC799" s="3" t="s">
        <v>2655</v>
      </c>
    </row>
    <row r="800" spans="1:34">
      <c r="A800" s="3" t="s">
        <v>2482</v>
      </c>
      <c r="B800" s="5" t="s">
        <v>2552</v>
      </c>
      <c r="C800" s="3" t="s">
        <v>14</v>
      </c>
      <c r="D800" s="3" t="s">
        <v>2598</v>
      </c>
      <c r="F800" s="3" t="s">
        <v>2554</v>
      </c>
      <c r="G800" s="3" t="s">
        <v>2481</v>
      </c>
      <c r="J800" s="3" t="s">
        <v>49</v>
      </c>
      <c r="L800" s="3" t="s">
        <v>2672</v>
      </c>
      <c r="M800" s="3" t="s">
        <v>75</v>
      </c>
      <c r="N800" s="3" t="s">
        <v>2667</v>
      </c>
      <c r="O800" s="5"/>
      <c r="P800" s="3" t="s">
        <v>9</v>
      </c>
      <c r="Q800" s="3" t="s">
        <v>2663</v>
      </c>
      <c r="R800" s="3" t="s">
        <v>2663</v>
      </c>
      <c r="T800" s="3" t="s">
        <v>2663</v>
      </c>
      <c r="U800" s="3" t="s">
        <v>2664</v>
      </c>
      <c r="V800" s="3" t="s">
        <v>2648</v>
      </c>
      <c r="X800" s="3">
        <v>99990</v>
      </c>
      <c r="AA800" s="3" t="s">
        <v>2648</v>
      </c>
      <c r="AB800" s="3" t="s">
        <v>2655</v>
      </c>
      <c r="AC800" s="3" t="s">
        <v>2655</v>
      </c>
    </row>
    <row r="801" spans="1:30">
      <c r="A801" s="3" t="s">
        <v>37</v>
      </c>
      <c r="B801" s="5" t="s">
        <v>2552</v>
      </c>
      <c r="C801" s="3" t="s">
        <v>14</v>
      </c>
      <c r="D801" s="3" t="s">
        <v>2585</v>
      </c>
      <c r="F801" s="3" t="s">
        <v>2554</v>
      </c>
      <c r="G801" s="3" t="s">
        <v>31</v>
      </c>
      <c r="J801" s="3" t="s">
        <v>32</v>
      </c>
      <c r="L801" s="3" t="s">
        <v>2672</v>
      </c>
      <c r="M801" s="3" t="s">
        <v>38</v>
      </c>
      <c r="N801" s="3" t="s">
        <v>2667</v>
      </c>
      <c r="O801" s="5"/>
      <c r="P801" s="3" t="s">
        <v>9</v>
      </c>
      <c r="Q801" s="3" t="s">
        <v>2663</v>
      </c>
      <c r="R801" s="3" t="s">
        <v>2663</v>
      </c>
      <c r="T801" s="3" t="s">
        <v>2663</v>
      </c>
      <c r="U801" s="3" t="s">
        <v>2664</v>
      </c>
      <c r="V801" s="3" t="s">
        <v>2648</v>
      </c>
      <c r="X801" s="3">
        <v>139990</v>
      </c>
      <c r="AA801" s="3" t="s">
        <v>2648</v>
      </c>
      <c r="AB801" s="3" t="s">
        <v>2655</v>
      </c>
      <c r="AC801" s="3" t="s">
        <v>2655</v>
      </c>
    </row>
    <row r="802" spans="1:30">
      <c r="A802" s="3" t="s">
        <v>52</v>
      </c>
      <c r="B802" s="5" t="s">
        <v>2552</v>
      </c>
      <c r="C802" s="3" t="s">
        <v>14</v>
      </c>
      <c r="D802" s="3" t="s">
        <v>2585</v>
      </c>
      <c r="F802" s="3" t="s">
        <v>2554</v>
      </c>
      <c r="G802" s="3" t="s">
        <v>31</v>
      </c>
      <c r="J802" s="3" t="s">
        <v>49</v>
      </c>
      <c r="L802" s="3" t="s">
        <v>2672</v>
      </c>
      <c r="M802" s="3" t="s">
        <v>38</v>
      </c>
      <c r="N802" s="3" t="s">
        <v>2667</v>
      </c>
      <c r="O802" s="5"/>
      <c r="P802" s="3" t="s">
        <v>9</v>
      </c>
      <c r="Q802" s="3" t="s">
        <v>2663</v>
      </c>
      <c r="R802" s="3" t="s">
        <v>2663</v>
      </c>
      <c r="T802" s="3" t="s">
        <v>2663</v>
      </c>
      <c r="U802" s="3" t="s">
        <v>2664</v>
      </c>
      <c r="V802" s="3" t="s">
        <v>2648</v>
      </c>
      <c r="X802" s="3">
        <v>139990</v>
      </c>
      <c r="AA802" s="3" t="s">
        <v>2648</v>
      </c>
      <c r="AB802" s="3" t="s">
        <v>2655</v>
      </c>
      <c r="AC802" s="3" t="s">
        <v>2655</v>
      </c>
    </row>
    <row r="803" spans="1:30">
      <c r="A803" s="3" t="s">
        <v>72</v>
      </c>
      <c r="B803" s="5" t="s">
        <v>2552</v>
      </c>
      <c r="C803" s="3" t="s">
        <v>14</v>
      </c>
      <c r="D803" s="3" t="s">
        <v>2585</v>
      </c>
      <c r="F803" s="3" t="s">
        <v>2554</v>
      </c>
      <c r="G803" s="3" t="s">
        <v>71</v>
      </c>
      <c r="J803" s="3" t="s">
        <v>32</v>
      </c>
      <c r="L803" s="3" t="s">
        <v>2672</v>
      </c>
      <c r="M803" s="3" t="s">
        <v>38</v>
      </c>
      <c r="N803" s="3" t="s">
        <v>2667</v>
      </c>
      <c r="O803" s="5"/>
      <c r="P803" s="3" t="s">
        <v>9</v>
      </c>
      <c r="Q803" s="3" t="s">
        <v>2663</v>
      </c>
      <c r="R803" s="3" t="s">
        <v>2663</v>
      </c>
      <c r="T803" s="3" t="s">
        <v>2663</v>
      </c>
      <c r="U803" s="3" t="s">
        <v>2664</v>
      </c>
      <c r="V803" s="3" t="s">
        <v>2648</v>
      </c>
      <c r="X803" s="3">
        <v>69990</v>
      </c>
      <c r="AA803" s="3" t="s">
        <v>2648</v>
      </c>
      <c r="AB803" s="3" t="s">
        <v>2655</v>
      </c>
      <c r="AC803" s="3" t="s">
        <v>2655</v>
      </c>
    </row>
    <row r="804" spans="1:30">
      <c r="A804" s="3" t="s">
        <v>93</v>
      </c>
      <c r="B804" s="5" t="s">
        <v>2552</v>
      </c>
      <c r="C804" s="3" t="s">
        <v>14</v>
      </c>
      <c r="D804" s="3" t="s">
        <v>2585</v>
      </c>
      <c r="F804" s="3" t="s">
        <v>2554</v>
      </c>
      <c r="G804" s="3" t="s">
        <v>92</v>
      </c>
      <c r="J804" s="3" t="s">
        <v>49</v>
      </c>
      <c r="L804" s="3" t="s">
        <v>2672</v>
      </c>
      <c r="M804" s="3" t="s">
        <v>38</v>
      </c>
      <c r="N804" s="3" t="s">
        <v>2667</v>
      </c>
      <c r="O804" s="5"/>
      <c r="P804" s="3" t="s">
        <v>9</v>
      </c>
      <c r="Q804" s="3" t="s">
        <v>2663</v>
      </c>
      <c r="R804" s="3" t="s">
        <v>2663</v>
      </c>
      <c r="T804" s="3" t="s">
        <v>2663</v>
      </c>
      <c r="U804" s="3" t="s">
        <v>2664</v>
      </c>
      <c r="V804" s="3" t="s">
        <v>2648</v>
      </c>
      <c r="X804" s="3">
        <v>199990</v>
      </c>
      <c r="AA804" s="3" t="s">
        <v>2648</v>
      </c>
      <c r="AB804" s="3" t="s">
        <v>2655</v>
      </c>
      <c r="AC804" s="3" t="s">
        <v>2655</v>
      </c>
    </row>
    <row r="805" spans="1:30">
      <c r="A805" s="3" t="s">
        <v>131</v>
      </c>
      <c r="B805" s="5" t="s">
        <v>2552</v>
      </c>
      <c r="C805" s="3" t="s">
        <v>14</v>
      </c>
      <c r="D805" s="3" t="s">
        <v>2585</v>
      </c>
      <c r="F805" s="3" t="s">
        <v>2554</v>
      </c>
      <c r="G805" s="3" t="s">
        <v>109</v>
      </c>
      <c r="H805" s="3" t="s">
        <v>116</v>
      </c>
      <c r="I805" s="3" t="s">
        <v>2770</v>
      </c>
      <c r="J805" s="3" t="s">
        <v>49</v>
      </c>
      <c r="L805" s="3" t="s">
        <v>2672</v>
      </c>
      <c r="M805" s="3" t="s">
        <v>38</v>
      </c>
      <c r="N805" s="3" t="s">
        <v>2667</v>
      </c>
      <c r="O805" s="5"/>
      <c r="P805" s="3" t="s">
        <v>9</v>
      </c>
      <c r="Q805" s="3" t="s">
        <v>2663</v>
      </c>
      <c r="R805" s="3" t="s">
        <v>2663</v>
      </c>
      <c r="T805" s="3" t="s">
        <v>2663</v>
      </c>
      <c r="U805" s="3" t="s">
        <v>2664</v>
      </c>
      <c r="V805" s="3" t="s">
        <v>2648</v>
      </c>
      <c r="X805" s="3">
        <v>89990</v>
      </c>
      <c r="AA805" s="3" t="s">
        <v>2648</v>
      </c>
      <c r="AB805" s="3" t="s">
        <v>2655</v>
      </c>
      <c r="AC805" s="3" t="s">
        <v>2655</v>
      </c>
    </row>
    <row r="806" spans="1:30">
      <c r="A806" s="3" t="s">
        <v>148</v>
      </c>
      <c r="B806" s="5" t="s">
        <v>2552</v>
      </c>
      <c r="C806" s="3" t="s">
        <v>14</v>
      </c>
      <c r="D806" s="3" t="s">
        <v>2585</v>
      </c>
      <c r="F806" s="3" t="s">
        <v>2554</v>
      </c>
      <c r="G806" s="3" t="s">
        <v>185</v>
      </c>
      <c r="H806" s="3" t="s">
        <v>138</v>
      </c>
      <c r="I806" s="3" t="s">
        <v>2771</v>
      </c>
      <c r="J806" s="3" t="s">
        <v>49</v>
      </c>
      <c r="L806" s="3" t="s">
        <v>2672</v>
      </c>
      <c r="M806" s="3" t="s">
        <v>38</v>
      </c>
      <c r="N806" s="3" t="s">
        <v>2667</v>
      </c>
      <c r="O806" s="5"/>
      <c r="P806" s="3" t="s">
        <v>9</v>
      </c>
      <c r="Q806" s="3" t="s">
        <v>2663</v>
      </c>
      <c r="R806" s="3" t="s">
        <v>2663</v>
      </c>
      <c r="T806" s="3" t="s">
        <v>2663</v>
      </c>
      <c r="U806" s="3" t="s">
        <v>2664</v>
      </c>
      <c r="V806" s="3" t="s">
        <v>2648</v>
      </c>
      <c r="X806" s="3">
        <v>89990</v>
      </c>
      <c r="AA806" s="3" t="s">
        <v>2648</v>
      </c>
      <c r="AB806" s="3" t="s">
        <v>2655</v>
      </c>
      <c r="AC806" s="3" t="s">
        <v>2655</v>
      </c>
    </row>
    <row r="807" spans="1:30">
      <c r="A807" s="3" t="s">
        <v>186</v>
      </c>
      <c r="B807" s="5" t="s">
        <v>2552</v>
      </c>
      <c r="C807" s="3" t="s">
        <v>14</v>
      </c>
      <c r="D807" s="3" t="s">
        <v>2585</v>
      </c>
      <c r="F807" s="3" t="s">
        <v>2554</v>
      </c>
      <c r="G807" s="3" t="s">
        <v>185</v>
      </c>
      <c r="J807" s="3" t="s">
        <v>32</v>
      </c>
      <c r="L807" s="3" t="s">
        <v>2672</v>
      </c>
      <c r="M807" s="3" t="s">
        <v>38</v>
      </c>
      <c r="N807" s="3" t="s">
        <v>2667</v>
      </c>
      <c r="O807" s="5"/>
      <c r="P807" s="3" t="s">
        <v>9</v>
      </c>
      <c r="Q807" s="3" t="s">
        <v>2663</v>
      </c>
      <c r="R807" s="3" t="s">
        <v>2663</v>
      </c>
      <c r="T807" s="3" t="s">
        <v>2663</v>
      </c>
      <c r="U807" s="3" t="s">
        <v>2664</v>
      </c>
      <c r="V807" s="3" t="s">
        <v>2648</v>
      </c>
      <c r="X807" s="3">
        <v>99990</v>
      </c>
      <c r="AA807" s="3" t="s">
        <v>2648</v>
      </c>
      <c r="AB807" s="3" t="s">
        <v>2655</v>
      </c>
      <c r="AC807" s="3" t="s">
        <v>2655</v>
      </c>
    </row>
    <row r="808" spans="1:30">
      <c r="A808" s="3" t="s">
        <v>229</v>
      </c>
      <c r="B808" s="5" t="s">
        <v>2551</v>
      </c>
      <c r="C808" s="3" t="s">
        <v>209</v>
      </c>
      <c r="D808" s="3" t="s">
        <v>2579</v>
      </c>
      <c r="F808" s="3" t="s">
        <v>2554</v>
      </c>
      <c r="G808" s="3" t="s">
        <v>228</v>
      </c>
      <c r="J808" s="3" t="s">
        <v>32</v>
      </c>
      <c r="L808" s="3" t="s">
        <v>2672</v>
      </c>
      <c r="M808" s="3" t="s">
        <v>38</v>
      </c>
      <c r="N808" s="3" t="s">
        <v>2667</v>
      </c>
      <c r="O808" s="5"/>
      <c r="P808" s="3" t="s">
        <v>9</v>
      </c>
      <c r="Q808" s="3" t="s">
        <v>2663</v>
      </c>
      <c r="R808" s="3" t="s">
        <v>2663</v>
      </c>
      <c r="T808" s="3" t="s">
        <v>2663</v>
      </c>
      <c r="U808" s="3" t="s">
        <v>2664</v>
      </c>
      <c r="V808" s="3" t="s">
        <v>2648</v>
      </c>
      <c r="X808" s="3">
        <v>99990</v>
      </c>
      <c r="AA808" s="3" t="s">
        <v>2648</v>
      </c>
      <c r="AB808" s="3" t="s">
        <v>2655</v>
      </c>
      <c r="AC808" s="3" t="s">
        <v>2655</v>
      </c>
    </row>
    <row r="809" spans="1:30">
      <c r="A809" s="3" t="s">
        <v>268</v>
      </c>
      <c r="B809" s="5" t="s">
        <v>2551</v>
      </c>
      <c r="C809" s="3" t="s">
        <v>209</v>
      </c>
      <c r="D809" s="3" t="s">
        <v>2579</v>
      </c>
      <c r="F809" s="3" t="s">
        <v>2554</v>
      </c>
      <c r="G809" s="3" t="s">
        <v>266</v>
      </c>
      <c r="J809" s="3" t="s">
        <v>32</v>
      </c>
      <c r="L809" s="3" t="s">
        <v>2672</v>
      </c>
      <c r="M809" s="3" t="s">
        <v>38</v>
      </c>
      <c r="N809" s="3" t="s">
        <v>2667</v>
      </c>
      <c r="O809" s="5"/>
      <c r="P809" s="3" t="s">
        <v>18</v>
      </c>
      <c r="Q809" s="3" t="s">
        <v>2663</v>
      </c>
      <c r="R809" s="3" t="s">
        <v>2664</v>
      </c>
      <c r="T809" s="3" t="s">
        <v>2663</v>
      </c>
      <c r="U809" s="3" t="s">
        <v>2664</v>
      </c>
      <c r="V809" s="3" t="s">
        <v>2648</v>
      </c>
      <c r="X809" s="3">
        <v>64990</v>
      </c>
      <c r="AA809" s="3" t="s">
        <v>2648</v>
      </c>
      <c r="AB809" s="3" t="s">
        <v>2655</v>
      </c>
      <c r="AC809" s="3" t="s">
        <v>2655</v>
      </c>
      <c r="AD809" s="3" t="s">
        <v>2714</v>
      </c>
    </row>
    <row r="810" spans="1:30">
      <c r="A810" s="3" t="s">
        <v>298</v>
      </c>
      <c r="B810" s="5" t="s">
        <v>2551</v>
      </c>
      <c r="C810" s="3" t="s">
        <v>209</v>
      </c>
      <c r="D810" s="3" t="s">
        <v>2579</v>
      </c>
      <c r="F810" s="3" t="s">
        <v>2555</v>
      </c>
      <c r="G810" s="3" t="s">
        <v>281</v>
      </c>
      <c r="J810" s="3" t="s">
        <v>49</v>
      </c>
      <c r="L810" s="3" t="s">
        <v>2672</v>
      </c>
      <c r="M810" s="3" t="s">
        <v>38</v>
      </c>
      <c r="N810" s="3" t="s">
        <v>2667</v>
      </c>
      <c r="O810" s="5"/>
      <c r="P810" s="3" t="s">
        <v>18</v>
      </c>
      <c r="Q810" s="3" t="s">
        <v>2663</v>
      </c>
      <c r="R810" s="3" t="s">
        <v>2664</v>
      </c>
      <c r="T810" s="3" t="s">
        <v>2663</v>
      </c>
      <c r="U810" s="3" t="s">
        <v>2664</v>
      </c>
      <c r="V810" s="3" t="s">
        <v>2648</v>
      </c>
      <c r="X810" s="3">
        <v>49990</v>
      </c>
      <c r="AA810" s="3" t="s">
        <v>2648</v>
      </c>
      <c r="AB810" s="3" t="s">
        <v>2655</v>
      </c>
      <c r="AC810" s="3" t="s">
        <v>2655</v>
      </c>
    </row>
    <row r="811" spans="1:30">
      <c r="A811" s="3" t="s">
        <v>314</v>
      </c>
      <c r="B811" s="5" t="s">
        <v>2551</v>
      </c>
      <c r="C811" s="3" t="s">
        <v>209</v>
      </c>
      <c r="D811" s="3" t="s">
        <v>2579</v>
      </c>
      <c r="F811" s="3" t="s">
        <v>2554</v>
      </c>
      <c r="G811" s="3" t="s">
        <v>312</v>
      </c>
      <c r="J811" s="3" t="s">
        <v>32</v>
      </c>
      <c r="L811" s="3" t="s">
        <v>2672</v>
      </c>
      <c r="M811" s="3" t="s">
        <v>38</v>
      </c>
      <c r="N811" s="3" t="s">
        <v>2667</v>
      </c>
      <c r="O811" s="5"/>
      <c r="P811" s="3" t="s">
        <v>18</v>
      </c>
      <c r="Q811" s="3" t="s">
        <v>2663</v>
      </c>
      <c r="R811" s="3" t="s">
        <v>2664</v>
      </c>
      <c r="T811" s="3" t="s">
        <v>2663</v>
      </c>
      <c r="U811" s="3" t="s">
        <v>2664</v>
      </c>
      <c r="V811" s="3" t="s">
        <v>2648</v>
      </c>
      <c r="X811" s="3">
        <v>95990</v>
      </c>
      <c r="AA811" s="3" t="s">
        <v>2648</v>
      </c>
      <c r="AB811" s="3" t="s">
        <v>2655</v>
      </c>
      <c r="AC811" s="3" t="s">
        <v>2655</v>
      </c>
    </row>
    <row r="812" spans="1:30">
      <c r="A812" s="3" t="s">
        <v>421</v>
      </c>
      <c r="B812" s="5" t="s">
        <v>2552</v>
      </c>
      <c r="C812" s="3" t="s">
        <v>209</v>
      </c>
      <c r="D812" s="3" t="s">
        <v>2582</v>
      </c>
      <c r="F812" s="3" t="s">
        <v>2555</v>
      </c>
      <c r="G812" s="3" t="s">
        <v>419</v>
      </c>
      <c r="J812" s="3" t="s">
        <v>32</v>
      </c>
      <c r="L812" s="3" t="s">
        <v>2672</v>
      </c>
      <c r="M812" s="3" t="s">
        <v>38</v>
      </c>
      <c r="N812" s="3" t="s">
        <v>2667</v>
      </c>
      <c r="O812" s="5"/>
      <c r="P812" s="3" t="s">
        <v>18</v>
      </c>
      <c r="Q812" s="3" t="s">
        <v>2663</v>
      </c>
      <c r="R812" s="3" t="s">
        <v>2664</v>
      </c>
      <c r="T812" s="3" t="s">
        <v>2663</v>
      </c>
      <c r="U812" s="3" t="s">
        <v>2664</v>
      </c>
      <c r="V812" s="3" t="s">
        <v>2648</v>
      </c>
      <c r="X812" s="3">
        <v>125990</v>
      </c>
      <c r="AA812" s="3" t="s">
        <v>2648</v>
      </c>
      <c r="AB812" s="3" t="s">
        <v>2655</v>
      </c>
      <c r="AC812" s="3" t="s">
        <v>2655</v>
      </c>
    </row>
    <row r="813" spans="1:30">
      <c r="A813" s="3" t="s">
        <v>632</v>
      </c>
      <c r="B813" s="5" t="s">
        <v>2552</v>
      </c>
      <c r="C813" s="3" t="s">
        <v>14</v>
      </c>
      <c r="D813" s="3" t="s">
        <v>2587</v>
      </c>
      <c r="F813" s="3" t="s">
        <v>2554</v>
      </c>
      <c r="G813" s="3" t="s">
        <v>631</v>
      </c>
      <c r="J813" s="3" t="s">
        <v>32</v>
      </c>
      <c r="L813" s="3" t="s">
        <v>2672</v>
      </c>
      <c r="M813" s="3" t="s">
        <v>38</v>
      </c>
      <c r="N813" s="3" t="s">
        <v>2667</v>
      </c>
      <c r="O813" s="5"/>
      <c r="P813" s="3" t="s">
        <v>9</v>
      </c>
      <c r="Q813" s="3" t="s">
        <v>2663</v>
      </c>
      <c r="R813" s="3" t="s">
        <v>2663</v>
      </c>
      <c r="T813" s="3" t="s">
        <v>2663</v>
      </c>
      <c r="U813" s="3" t="s">
        <v>2664</v>
      </c>
      <c r="V813" s="3" t="s">
        <v>2648</v>
      </c>
      <c r="X813" s="3">
        <v>79990</v>
      </c>
      <c r="AA813" s="3" t="s">
        <v>2648</v>
      </c>
      <c r="AB813" s="3" t="s">
        <v>2655</v>
      </c>
      <c r="AC813" s="3" t="s">
        <v>2655</v>
      </c>
    </row>
    <row r="814" spans="1:30">
      <c r="A814" s="3" t="s">
        <v>651</v>
      </c>
      <c r="B814" s="5" t="s">
        <v>2552</v>
      </c>
      <c r="C814" s="3" t="s">
        <v>14</v>
      </c>
      <c r="D814" s="3" t="s">
        <v>2587</v>
      </c>
      <c r="F814" s="3" t="s">
        <v>2554</v>
      </c>
      <c r="G814" s="3" t="s">
        <v>2777</v>
      </c>
      <c r="H814" s="3" t="s">
        <v>649</v>
      </c>
      <c r="I814" s="3" t="s">
        <v>2778</v>
      </c>
      <c r="J814" s="3" t="s">
        <v>32</v>
      </c>
      <c r="L814" s="3" t="s">
        <v>2672</v>
      </c>
      <c r="M814" s="3" t="s">
        <v>38</v>
      </c>
      <c r="N814" s="3" t="s">
        <v>2667</v>
      </c>
      <c r="O814" s="5"/>
      <c r="P814" s="3" t="s">
        <v>9</v>
      </c>
      <c r="Q814" s="3" t="s">
        <v>2663</v>
      </c>
      <c r="R814" s="3" t="s">
        <v>2663</v>
      </c>
      <c r="T814" s="3" t="s">
        <v>2663</v>
      </c>
      <c r="U814" s="3" t="s">
        <v>2664</v>
      </c>
      <c r="V814" s="3" t="s">
        <v>2648</v>
      </c>
      <c r="X814" s="3">
        <v>159990</v>
      </c>
      <c r="AA814" s="3" t="s">
        <v>2648</v>
      </c>
      <c r="AB814" s="3" t="s">
        <v>2655</v>
      </c>
      <c r="AC814" s="3" t="s">
        <v>2655</v>
      </c>
    </row>
    <row r="815" spans="1:30">
      <c r="A815" s="3" t="s">
        <v>692</v>
      </c>
      <c r="B815" s="5" t="s">
        <v>2552</v>
      </c>
      <c r="C815" s="3" t="s">
        <v>14</v>
      </c>
      <c r="D815" s="3" t="s">
        <v>2587</v>
      </c>
      <c r="F815" s="3" t="s">
        <v>2554</v>
      </c>
      <c r="G815" s="3" t="s">
        <v>2780</v>
      </c>
      <c r="H815" s="3" t="s">
        <v>690</v>
      </c>
      <c r="I815" s="3" t="s">
        <v>2775</v>
      </c>
      <c r="J815" s="3" t="s">
        <v>32</v>
      </c>
      <c r="L815" s="3" t="s">
        <v>2672</v>
      </c>
      <c r="M815" s="3" t="s">
        <v>38</v>
      </c>
      <c r="N815" s="3" t="s">
        <v>2667</v>
      </c>
      <c r="O815" s="5"/>
      <c r="P815" s="3" t="s">
        <v>9</v>
      </c>
      <c r="Q815" s="3" t="s">
        <v>2663</v>
      </c>
      <c r="R815" s="3" t="s">
        <v>2663</v>
      </c>
      <c r="T815" s="3" t="s">
        <v>2663</v>
      </c>
      <c r="U815" s="3" t="s">
        <v>2664</v>
      </c>
      <c r="V815" s="3" t="s">
        <v>2648</v>
      </c>
      <c r="X815" s="3">
        <v>199990</v>
      </c>
      <c r="AA815" s="3" t="s">
        <v>2648</v>
      </c>
      <c r="AB815" s="3" t="s">
        <v>2655</v>
      </c>
      <c r="AC815" s="3" t="s">
        <v>2655</v>
      </c>
    </row>
    <row r="816" spans="1:30">
      <c r="A816" s="3" t="s">
        <v>719</v>
      </c>
      <c r="B816" s="5" t="s">
        <v>2552</v>
      </c>
      <c r="C816" s="3" t="s">
        <v>14</v>
      </c>
      <c r="D816" s="3" t="s">
        <v>2587</v>
      </c>
      <c r="F816" s="3" t="s">
        <v>2554</v>
      </c>
      <c r="G816" s="3" t="s">
        <v>720</v>
      </c>
      <c r="J816" s="3" t="s">
        <v>32</v>
      </c>
      <c r="L816" s="3" t="s">
        <v>2672</v>
      </c>
      <c r="M816" s="3" t="s">
        <v>38</v>
      </c>
      <c r="N816" s="3" t="s">
        <v>2667</v>
      </c>
      <c r="O816" s="5"/>
      <c r="P816" s="3" t="s">
        <v>9</v>
      </c>
      <c r="Q816" s="3" t="s">
        <v>2663</v>
      </c>
      <c r="R816" s="3" t="s">
        <v>2663</v>
      </c>
      <c r="T816" s="3" t="s">
        <v>2663</v>
      </c>
      <c r="U816" s="3" t="s">
        <v>2664</v>
      </c>
      <c r="V816" s="3" t="s">
        <v>2648</v>
      </c>
      <c r="X816" s="3">
        <v>119990</v>
      </c>
      <c r="AA816" s="3" t="s">
        <v>2648</v>
      </c>
      <c r="AB816" s="3" t="s">
        <v>2655</v>
      </c>
      <c r="AC816" s="3" t="s">
        <v>2655</v>
      </c>
    </row>
    <row r="817" spans="1:29">
      <c r="A817" s="3" t="s">
        <v>745</v>
      </c>
      <c r="B817" s="5" t="s">
        <v>2552</v>
      </c>
      <c r="C817" s="3" t="s">
        <v>14</v>
      </c>
      <c r="D817" s="3" t="s">
        <v>2587</v>
      </c>
      <c r="F817" s="3" t="s">
        <v>2554</v>
      </c>
      <c r="G817" s="3" t="s">
        <v>742</v>
      </c>
      <c r="J817" s="3" t="s">
        <v>49</v>
      </c>
      <c r="L817" s="3" t="s">
        <v>2672</v>
      </c>
      <c r="M817" s="3" t="s">
        <v>38</v>
      </c>
      <c r="N817" s="3" t="s">
        <v>2667</v>
      </c>
      <c r="O817" s="5"/>
      <c r="P817" s="3" t="s">
        <v>9</v>
      </c>
      <c r="Q817" s="3" t="s">
        <v>2663</v>
      </c>
      <c r="R817" s="3" t="s">
        <v>2663</v>
      </c>
      <c r="T817" s="3" t="s">
        <v>2663</v>
      </c>
      <c r="U817" s="3" t="s">
        <v>2664</v>
      </c>
      <c r="V817" s="3" t="s">
        <v>2648</v>
      </c>
      <c r="X817" s="3">
        <v>219990</v>
      </c>
      <c r="AA817" s="3" t="s">
        <v>2648</v>
      </c>
      <c r="AB817" s="3" t="s">
        <v>2655</v>
      </c>
      <c r="AC817" s="3" t="s">
        <v>2655</v>
      </c>
    </row>
    <row r="818" spans="1:29">
      <c r="A818" s="3" t="s">
        <v>754</v>
      </c>
      <c r="B818" s="5" t="s">
        <v>2552</v>
      </c>
      <c r="C818" s="3" t="s">
        <v>14</v>
      </c>
      <c r="D818" s="3" t="s">
        <v>2587</v>
      </c>
      <c r="F818" s="3" t="s">
        <v>2554</v>
      </c>
      <c r="G818" s="3" t="s">
        <v>752</v>
      </c>
      <c r="J818" s="3" t="s">
        <v>32</v>
      </c>
      <c r="L818" s="3" t="s">
        <v>2672</v>
      </c>
      <c r="M818" s="3" t="s">
        <v>38</v>
      </c>
      <c r="N818" s="3" t="s">
        <v>2667</v>
      </c>
      <c r="O818" s="5"/>
      <c r="P818" s="3" t="s">
        <v>9</v>
      </c>
      <c r="Q818" s="3" t="s">
        <v>2663</v>
      </c>
      <c r="R818" s="3" t="s">
        <v>2663</v>
      </c>
      <c r="T818" s="3" t="s">
        <v>2663</v>
      </c>
      <c r="U818" s="3" t="s">
        <v>2664</v>
      </c>
      <c r="V818" s="3" t="s">
        <v>2648</v>
      </c>
      <c r="X818" s="3">
        <v>154990</v>
      </c>
      <c r="AA818" s="3" t="s">
        <v>2648</v>
      </c>
      <c r="AB818" s="3" t="s">
        <v>2655</v>
      </c>
      <c r="AC818" s="3" t="s">
        <v>2655</v>
      </c>
    </row>
    <row r="819" spans="1:29">
      <c r="A819" s="3" t="s">
        <v>768</v>
      </c>
      <c r="B819" s="5" t="s">
        <v>2552</v>
      </c>
      <c r="C819" s="3" t="s">
        <v>14</v>
      </c>
      <c r="D819" s="3" t="s">
        <v>2587</v>
      </c>
      <c r="F819" s="3" t="s">
        <v>2554</v>
      </c>
      <c r="G819" s="3" t="s">
        <v>766</v>
      </c>
      <c r="J819" s="3" t="s">
        <v>49</v>
      </c>
      <c r="L819" s="3" t="s">
        <v>2672</v>
      </c>
      <c r="M819" s="3" t="s">
        <v>38</v>
      </c>
      <c r="N819" s="3" t="s">
        <v>2667</v>
      </c>
      <c r="O819" s="5"/>
      <c r="P819" s="3" t="s">
        <v>9</v>
      </c>
      <c r="Q819" s="3" t="s">
        <v>2663</v>
      </c>
      <c r="R819" s="3" t="s">
        <v>2663</v>
      </c>
      <c r="T819" s="3" t="s">
        <v>2663</v>
      </c>
      <c r="U819" s="3" t="s">
        <v>2664</v>
      </c>
      <c r="V819" s="3" t="s">
        <v>2648</v>
      </c>
      <c r="X819" s="3">
        <v>109990</v>
      </c>
      <c r="AA819" s="3" t="s">
        <v>2648</v>
      </c>
      <c r="AB819" s="3" t="s">
        <v>2655</v>
      </c>
      <c r="AC819" s="3" t="s">
        <v>2655</v>
      </c>
    </row>
    <row r="820" spans="1:29">
      <c r="A820" s="3" t="s">
        <v>794</v>
      </c>
      <c r="B820" s="5" t="s">
        <v>2552</v>
      </c>
      <c r="C820" s="3" t="s">
        <v>14</v>
      </c>
      <c r="D820" s="3" t="s">
        <v>2587</v>
      </c>
      <c r="F820" s="3" t="s">
        <v>2554</v>
      </c>
      <c r="G820" s="3" t="s">
        <v>773</v>
      </c>
      <c r="J820" s="3" t="s">
        <v>49</v>
      </c>
      <c r="L820" s="3" t="s">
        <v>2672</v>
      </c>
      <c r="M820" s="3" t="s">
        <v>38</v>
      </c>
      <c r="N820" s="3" t="s">
        <v>2667</v>
      </c>
      <c r="O820" s="5"/>
      <c r="P820" s="3" t="s">
        <v>18</v>
      </c>
      <c r="Q820" s="3" t="s">
        <v>2663</v>
      </c>
      <c r="R820" s="3" t="s">
        <v>2664</v>
      </c>
      <c r="T820" s="3" t="s">
        <v>2663</v>
      </c>
      <c r="U820" s="3" t="s">
        <v>2664</v>
      </c>
      <c r="V820" s="3" t="s">
        <v>2648</v>
      </c>
      <c r="X820" s="3">
        <v>79990</v>
      </c>
      <c r="AA820" s="3" t="s">
        <v>2648</v>
      </c>
      <c r="AB820" s="3" t="s">
        <v>2655</v>
      </c>
      <c r="AC820" s="3" t="s">
        <v>2655</v>
      </c>
    </row>
    <row r="821" spans="1:29">
      <c r="A821" s="3" t="s">
        <v>798</v>
      </c>
      <c r="B821" s="5" t="s">
        <v>2552</v>
      </c>
      <c r="C821" s="3" t="s">
        <v>14</v>
      </c>
      <c r="D821" s="3" t="s">
        <v>2587</v>
      </c>
      <c r="F821" s="3" t="s">
        <v>2554</v>
      </c>
      <c r="G821" s="3" t="s">
        <v>796</v>
      </c>
      <c r="J821" s="3" t="s">
        <v>32</v>
      </c>
      <c r="L821" s="3" t="s">
        <v>2672</v>
      </c>
      <c r="M821" s="3" t="s">
        <v>38</v>
      </c>
      <c r="N821" s="3" t="s">
        <v>2667</v>
      </c>
      <c r="O821" s="5"/>
      <c r="P821" s="3" t="s">
        <v>9</v>
      </c>
      <c r="Q821" s="3" t="s">
        <v>2663</v>
      </c>
      <c r="R821" s="3" t="s">
        <v>2663</v>
      </c>
      <c r="T821" s="3" t="s">
        <v>2663</v>
      </c>
      <c r="U821" s="3" t="s">
        <v>2664</v>
      </c>
      <c r="V821" s="3" t="s">
        <v>2648</v>
      </c>
      <c r="X821" s="3">
        <v>184990</v>
      </c>
      <c r="AA821" s="3" t="s">
        <v>2648</v>
      </c>
      <c r="AB821" s="3" t="s">
        <v>2655</v>
      </c>
      <c r="AC821" s="3" t="s">
        <v>2655</v>
      </c>
    </row>
    <row r="822" spans="1:29">
      <c r="A822" s="3" t="s">
        <v>805</v>
      </c>
      <c r="B822" s="5" t="s">
        <v>2552</v>
      </c>
      <c r="C822" s="3" t="s">
        <v>14</v>
      </c>
      <c r="D822" s="3" t="s">
        <v>2587</v>
      </c>
      <c r="F822" s="3" t="s">
        <v>2554</v>
      </c>
      <c r="G822" s="3" t="s">
        <v>2780</v>
      </c>
      <c r="H822" s="3" t="s">
        <v>804</v>
      </c>
      <c r="I822" s="3" t="s">
        <v>2870</v>
      </c>
      <c r="J822" s="3" t="s">
        <v>32</v>
      </c>
      <c r="L822" s="3" t="s">
        <v>2672</v>
      </c>
      <c r="M822" s="3" t="s">
        <v>38</v>
      </c>
      <c r="N822" s="3" t="s">
        <v>2667</v>
      </c>
      <c r="O822" s="5"/>
      <c r="P822" s="3" t="s">
        <v>18</v>
      </c>
      <c r="Q822" s="3" t="s">
        <v>2663</v>
      </c>
      <c r="R822" s="3" t="s">
        <v>2664</v>
      </c>
      <c r="T822" s="3" t="s">
        <v>2663</v>
      </c>
      <c r="U822" s="3" t="s">
        <v>2664</v>
      </c>
      <c r="V822" s="3" t="s">
        <v>2648</v>
      </c>
      <c r="X822" s="3">
        <v>165990</v>
      </c>
      <c r="AA822" s="3" t="s">
        <v>2648</v>
      </c>
      <c r="AB822" s="3" t="s">
        <v>2655</v>
      </c>
      <c r="AC822" s="3" t="s">
        <v>2655</v>
      </c>
    </row>
    <row r="823" spans="1:29">
      <c r="A823" s="3" t="s">
        <v>828</v>
      </c>
      <c r="B823" s="5" t="s">
        <v>2552</v>
      </c>
      <c r="C823" s="3" t="s">
        <v>14</v>
      </c>
      <c r="D823" s="3" t="s">
        <v>2587</v>
      </c>
      <c r="F823" s="3" t="s">
        <v>2554</v>
      </c>
      <c r="G823" s="3" t="s">
        <v>2873</v>
      </c>
      <c r="H823" s="3" t="s">
        <v>827</v>
      </c>
      <c r="I823" s="3" t="s">
        <v>2872</v>
      </c>
      <c r="J823" s="3" t="s">
        <v>49</v>
      </c>
      <c r="L823" s="3" t="s">
        <v>2672</v>
      </c>
      <c r="M823" s="3" t="s">
        <v>38</v>
      </c>
      <c r="N823" s="3" t="s">
        <v>2667</v>
      </c>
      <c r="O823" s="5"/>
      <c r="P823" s="3" t="s">
        <v>9</v>
      </c>
      <c r="Q823" s="3" t="s">
        <v>2663</v>
      </c>
      <c r="R823" s="3" t="s">
        <v>2663</v>
      </c>
      <c r="T823" s="3" t="s">
        <v>2663</v>
      </c>
      <c r="U823" s="3" t="s">
        <v>2664</v>
      </c>
      <c r="V823" s="3" t="s">
        <v>2648</v>
      </c>
      <c r="X823" s="3">
        <v>129990</v>
      </c>
      <c r="AA823" s="3" t="s">
        <v>2648</v>
      </c>
      <c r="AB823" s="3" t="s">
        <v>2655</v>
      </c>
      <c r="AC823" s="3" t="s">
        <v>2655</v>
      </c>
    </row>
    <row r="824" spans="1:29">
      <c r="A824" s="3" t="s">
        <v>838</v>
      </c>
      <c r="B824" s="5" t="s">
        <v>2552</v>
      </c>
      <c r="C824" s="3" t="s">
        <v>14</v>
      </c>
      <c r="D824" s="3" t="s">
        <v>2587</v>
      </c>
      <c r="F824" s="3" t="s">
        <v>2554</v>
      </c>
      <c r="G824" s="3" t="s">
        <v>837</v>
      </c>
      <c r="J824" s="3" t="s">
        <v>32</v>
      </c>
      <c r="L824" s="3" t="s">
        <v>2672</v>
      </c>
      <c r="M824" s="3" t="s">
        <v>38</v>
      </c>
      <c r="N824" s="3" t="s">
        <v>2667</v>
      </c>
      <c r="O824" s="5"/>
      <c r="P824" s="3" t="s">
        <v>9</v>
      </c>
      <c r="Q824" s="3" t="s">
        <v>2663</v>
      </c>
      <c r="R824" s="3" t="s">
        <v>2663</v>
      </c>
      <c r="T824" s="3" t="s">
        <v>2663</v>
      </c>
      <c r="U824" s="3" t="s">
        <v>2664</v>
      </c>
      <c r="V824" s="3" t="s">
        <v>2648</v>
      </c>
      <c r="X824" s="3">
        <v>174990</v>
      </c>
      <c r="AA824" s="3" t="s">
        <v>2648</v>
      </c>
      <c r="AB824" s="3" t="s">
        <v>2655</v>
      </c>
      <c r="AC824" s="3" t="s">
        <v>2655</v>
      </c>
    </row>
    <row r="825" spans="1:29">
      <c r="A825" s="3" t="s">
        <v>849</v>
      </c>
      <c r="B825" s="5" t="s">
        <v>2551</v>
      </c>
      <c r="C825" s="3" t="s">
        <v>2600</v>
      </c>
      <c r="D825" s="3" t="s">
        <v>2601</v>
      </c>
      <c r="F825" s="3" t="s">
        <v>2553</v>
      </c>
      <c r="G825" s="3" t="s">
        <v>847</v>
      </c>
      <c r="J825" s="3" t="s">
        <v>32</v>
      </c>
      <c r="L825" s="3" t="s">
        <v>2672</v>
      </c>
      <c r="M825" s="3" t="s">
        <v>38</v>
      </c>
      <c r="N825" s="3" t="s">
        <v>2667</v>
      </c>
      <c r="O825" s="5"/>
      <c r="P825" s="3" t="s">
        <v>9</v>
      </c>
      <c r="Q825" s="3" t="s">
        <v>2663</v>
      </c>
      <c r="R825" s="3" t="s">
        <v>2663</v>
      </c>
      <c r="T825" s="3" t="s">
        <v>2663</v>
      </c>
      <c r="U825" s="3" t="s">
        <v>2664</v>
      </c>
      <c r="V825" s="3" t="s">
        <v>2648</v>
      </c>
      <c r="X825" s="3">
        <v>39990</v>
      </c>
      <c r="AA825" s="3" t="s">
        <v>2648</v>
      </c>
      <c r="AB825" s="3" t="s">
        <v>2655</v>
      </c>
      <c r="AC825" s="3" t="s">
        <v>2655</v>
      </c>
    </row>
    <row r="826" spans="1:29">
      <c r="A826" s="3" t="s">
        <v>1106</v>
      </c>
      <c r="B826" s="5" t="s">
        <v>2551</v>
      </c>
      <c r="C826" s="3" t="s">
        <v>209</v>
      </c>
      <c r="D826" s="3" t="s">
        <v>337</v>
      </c>
      <c r="F826" s="3" t="s">
        <v>2554</v>
      </c>
      <c r="G826" s="3" t="s">
        <v>1101</v>
      </c>
      <c r="J826" s="3" t="s">
        <v>485</v>
      </c>
      <c r="K826" s="3" t="s">
        <v>408</v>
      </c>
      <c r="L826" s="6" t="s">
        <v>2753</v>
      </c>
      <c r="M826" s="3" t="s">
        <v>38</v>
      </c>
      <c r="N826" s="3" t="s">
        <v>2667</v>
      </c>
      <c r="O826" s="5"/>
      <c r="P826" s="3" t="s">
        <v>18</v>
      </c>
      <c r="Q826" s="3" t="s">
        <v>2663</v>
      </c>
      <c r="R826" s="3" t="s">
        <v>2664</v>
      </c>
      <c r="T826" s="3" t="s">
        <v>2663</v>
      </c>
      <c r="U826" s="3" t="s">
        <v>2664</v>
      </c>
      <c r="V826" s="3" t="s">
        <v>2648</v>
      </c>
      <c r="X826" s="3">
        <v>29990</v>
      </c>
      <c r="AA826" s="3" t="s">
        <v>2648</v>
      </c>
      <c r="AB826" s="3" t="s">
        <v>2655</v>
      </c>
      <c r="AC826" s="3" t="s">
        <v>2655</v>
      </c>
    </row>
    <row r="827" spans="1:29">
      <c r="A827" s="3" t="s">
        <v>1123</v>
      </c>
      <c r="B827" s="5" t="s">
        <v>2551</v>
      </c>
      <c r="C827" s="3" t="s">
        <v>2600</v>
      </c>
      <c r="D827" s="3" t="s">
        <v>2602</v>
      </c>
      <c r="F827" s="3" t="s">
        <v>2553</v>
      </c>
      <c r="G827" s="3" t="s">
        <v>2794</v>
      </c>
      <c r="H827" s="3" t="s">
        <v>1124</v>
      </c>
      <c r="I827" s="3" t="s">
        <v>2792</v>
      </c>
      <c r="J827" s="3" t="s">
        <v>32</v>
      </c>
      <c r="L827" s="3" t="s">
        <v>2672</v>
      </c>
      <c r="M827" s="3" t="s">
        <v>38</v>
      </c>
      <c r="N827" s="3" t="s">
        <v>2667</v>
      </c>
      <c r="O827" s="5"/>
      <c r="P827" s="3" t="s">
        <v>18</v>
      </c>
      <c r="Q827" s="3" t="s">
        <v>2663</v>
      </c>
      <c r="R827" s="3" t="s">
        <v>2664</v>
      </c>
      <c r="T827" s="3" t="s">
        <v>2663</v>
      </c>
      <c r="U827" s="3" t="s">
        <v>2664</v>
      </c>
      <c r="V827" s="3" t="s">
        <v>2648</v>
      </c>
      <c r="X827" s="3">
        <v>36990</v>
      </c>
      <c r="AA827" s="3" t="s">
        <v>2648</v>
      </c>
      <c r="AB827" s="3" t="s">
        <v>2655</v>
      </c>
      <c r="AC827" s="3" t="s">
        <v>2655</v>
      </c>
    </row>
    <row r="828" spans="1:29">
      <c r="A828" s="3" t="s">
        <v>1228</v>
      </c>
      <c r="B828" s="5" t="s">
        <v>2551</v>
      </c>
      <c r="C828" s="3" t="s">
        <v>209</v>
      </c>
      <c r="D828" s="3" t="s">
        <v>337</v>
      </c>
      <c r="F828" s="3" t="s">
        <v>2553</v>
      </c>
      <c r="G828" s="3" t="s">
        <v>2815</v>
      </c>
      <c r="H828" s="3" t="s">
        <v>1229</v>
      </c>
      <c r="I828" s="3" t="s">
        <v>2800</v>
      </c>
      <c r="J828" s="3" t="s">
        <v>32</v>
      </c>
      <c r="K828" s="3" t="s">
        <v>40</v>
      </c>
      <c r="L828" s="3" t="s">
        <v>2672</v>
      </c>
      <c r="M828" s="3" t="s">
        <v>38</v>
      </c>
      <c r="N828" s="3" t="s">
        <v>50</v>
      </c>
      <c r="O828" s="5"/>
      <c r="P828" s="3" t="s">
        <v>9</v>
      </c>
      <c r="Q828" s="3" t="s">
        <v>2663</v>
      </c>
      <c r="R828" s="3" t="s">
        <v>2663</v>
      </c>
      <c r="T828" s="3" t="s">
        <v>2663</v>
      </c>
      <c r="U828" s="3" t="s">
        <v>2664</v>
      </c>
      <c r="V828" s="3" t="s">
        <v>2648</v>
      </c>
      <c r="X828" s="3">
        <v>29990</v>
      </c>
      <c r="AA828" s="3" t="s">
        <v>2648</v>
      </c>
      <c r="AB828" s="3" t="s">
        <v>2655</v>
      </c>
      <c r="AC828" s="3" t="s">
        <v>2655</v>
      </c>
    </row>
    <row r="829" spans="1:29">
      <c r="A829" s="3" t="s">
        <v>1236</v>
      </c>
      <c r="B829" s="5" t="s">
        <v>2551</v>
      </c>
      <c r="C829" s="3" t="s">
        <v>209</v>
      </c>
      <c r="D829" s="3" t="s">
        <v>337</v>
      </c>
      <c r="F829" s="3" t="s">
        <v>2553</v>
      </c>
      <c r="G829" s="3" t="s">
        <v>2815</v>
      </c>
      <c r="H829" s="3" t="s">
        <v>1234</v>
      </c>
      <c r="I829" s="3" t="s">
        <v>2801</v>
      </c>
      <c r="J829" s="3" t="s">
        <v>32</v>
      </c>
      <c r="K829" s="3" t="s">
        <v>40</v>
      </c>
      <c r="L829" s="3" t="s">
        <v>2672</v>
      </c>
      <c r="M829" s="3" t="s">
        <v>38</v>
      </c>
      <c r="N829" s="3" t="s">
        <v>50</v>
      </c>
      <c r="O829" s="5"/>
      <c r="P829" s="3" t="s">
        <v>9</v>
      </c>
      <c r="Q829" s="3" t="s">
        <v>2663</v>
      </c>
      <c r="R829" s="3" t="s">
        <v>2663</v>
      </c>
      <c r="T829" s="3" t="s">
        <v>2663</v>
      </c>
      <c r="U829" s="3" t="s">
        <v>2664</v>
      </c>
      <c r="V829" s="3" t="s">
        <v>2648</v>
      </c>
      <c r="X829" s="3">
        <v>29990</v>
      </c>
      <c r="AA829" s="3" t="s">
        <v>2648</v>
      </c>
      <c r="AB829" s="3" t="s">
        <v>2655</v>
      </c>
      <c r="AC829" s="3" t="s">
        <v>2655</v>
      </c>
    </row>
    <row r="830" spans="1:29">
      <c r="A830" s="3" t="s">
        <v>1240</v>
      </c>
      <c r="B830" s="5" t="s">
        <v>2551</v>
      </c>
      <c r="C830" s="3" t="s">
        <v>209</v>
      </c>
      <c r="D830" s="3" t="s">
        <v>337</v>
      </c>
      <c r="F830" s="3" t="s">
        <v>2553</v>
      </c>
      <c r="G830" s="3" t="s">
        <v>2815</v>
      </c>
      <c r="H830" s="3" t="s">
        <v>1238</v>
      </c>
      <c r="I830" s="3" t="s">
        <v>2802</v>
      </c>
      <c r="J830" s="3" t="s">
        <v>32</v>
      </c>
      <c r="K830" s="3" t="s">
        <v>40</v>
      </c>
      <c r="L830" s="3" t="s">
        <v>2672</v>
      </c>
      <c r="M830" s="3" t="s">
        <v>38</v>
      </c>
      <c r="N830" s="3" t="s">
        <v>50</v>
      </c>
      <c r="O830" s="5"/>
      <c r="P830" s="3" t="s">
        <v>9</v>
      </c>
      <c r="Q830" s="3" t="s">
        <v>2663</v>
      </c>
      <c r="R830" s="3" t="s">
        <v>2663</v>
      </c>
      <c r="T830" s="3" t="s">
        <v>2663</v>
      </c>
      <c r="U830" s="3" t="s">
        <v>2664</v>
      </c>
      <c r="V830" s="3" t="s">
        <v>2648</v>
      </c>
      <c r="X830" s="3">
        <v>29990</v>
      </c>
      <c r="AA830" s="3" t="s">
        <v>2648</v>
      </c>
      <c r="AB830" s="3" t="s">
        <v>2655</v>
      </c>
      <c r="AC830" s="3" t="s">
        <v>2655</v>
      </c>
    </row>
    <row r="831" spans="1:29">
      <c r="A831" s="3" t="s">
        <v>1246</v>
      </c>
      <c r="B831" s="5" t="s">
        <v>2551</v>
      </c>
      <c r="C831" s="3" t="s">
        <v>209</v>
      </c>
      <c r="D831" s="3" t="s">
        <v>337</v>
      </c>
      <c r="F831" s="3" t="s">
        <v>2553</v>
      </c>
      <c r="G831" s="3" t="s">
        <v>2815</v>
      </c>
      <c r="H831" s="3" t="s">
        <v>1244</v>
      </c>
      <c r="I831" s="3" t="s">
        <v>2803</v>
      </c>
      <c r="J831" s="3" t="s">
        <v>32</v>
      </c>
      <c r="K831" s="3" t="s">
        <v>40</v>
      </c>
      <c r="L831" s="3" t="s">
        <v>2672</v>
      </c>
      <c r="M831" s="3" t="s">
        <v>38</v>
      </c>
      <c r="N831" s="3" t="s">
        <v>50</v>
      </c>
      <c r="O831" s="5"/>
      <c r="P831" s="3" t="s">
        <v>9</v>
      </c>
      <c r="Q831" s="3" t="s">
        <v>2663</v>
      </c>
      <c r="R831" s="3" t="s">
        <v>2663</v>
      </c>
      <c r="T831" s="3" t="s">
        <v>2663</v>
      </c>
      <c r="U831" s="3" t="s">
        <v>2664</v>
      </c>
      <c r="V831" s="3" t="s">
        <v>2648</v>
      </c>
      <c r="X831" s="3">
        <v>29990</v>
      </c>
      <c r="AA831" s="3" t="s">
        <v>2648</v>
      </c>
      <c r="AB831" s="3" t="s">
        <v>2655</v>
      </c>
      <c r="AC831" s="3" t="s">
        <v>2655</v>
      </c>
    </row>
    <row r="832" spans="1:29">
      <c r="A832" s="3" t="s">
        <v>1253</v>
      </c>
      <c r="B832" s="5" t="s">
        <v>2551</v>
      </c>
      <c r="C832" s="3" t="s">
        <v>209</v>
      </c>
      <c r="D832" s="3" t="s">
        <v>337</v>
      </c>
      <c r="F832" s="3" t="s">
        <v>2553</v>
      </c>
      <c r="G832" s="3" t="s">
        <v>2815</v>
      </c>
      <c r="H832" s="3" t="s">
        <v>1251</v>
      </c>
      <c r="I832" s="3" t="s">
        <v>2805</v>
      </c>
      <c r="J832" s="3" t="s">
        <v>32</v>
      </c>
      <c r="K832" s="3" t="s">
        <v>40</v>
      </c>
      <c r="L832" s="3" t="s">
        <v>2672</v>
      </c>
      <c r="M832" s="3" t="s">
        <v>38</v>
      </c>
      <c r="N832" s="3" t="s">
        <v>50</v>
      </c>
      <c r="O832" s="5"/>
      <c r="P832" s="3" t="s">
        <v>9</v>
      </c>
      <c r="Q832" s="3" t="s">
        <v>2663</v>
      </c>
      <c r="R832" s="3" t="s">
        <v>2663</v>
      </c>
      <c r="T832" s="3" t="s">
        <v>2663</v>
      </c>
      <c r="U832" s="3" t="s">
        <v>2664</v>
      </c>
      <c r="V832" s="3" t="s">
        <v>2648</v>
      </c>
      <c r="X832" s="3">
        <v>29990</v>
      </c>
      <c r="AA832" s="3" t="s">
        <v>2648</v>
      </c>
      <c r="AB832" s="3" t="s">
        <v>2655</v>
      </c>
      <c r="AC832" s="3" t="s">
        <v>2655</v>
      </c>
    </row>
    <row r="833" spans="1:34">
      <c r="A833" s="3" t="s">
        <v>1259</v>
      </c>
      <c r="B833" s="5" t="s">
        <v>2551</v>
      </c>
      <c r="C833" s="3" t="s">
        <v>209</v>
      </c>
      <c r="D833" s="3" t="s">
        <v>337</v>
      </c>
      <c r="F833" s="3" t="s">
        <v>2553</v>
      </c>
      <c r="G833" s="3" t="s">
        <v>2815</v>
      </c>
      <c r="H833" s="3" t="s">
        <v>1256</v>
      </c>
      <c r="I833" s="3" t="s">
        <v>2806</v>
      </c>
      <c r="J833" s="3" t="s">
        <v>32</v>
      </c>
      <c r="K833" s="3" t="s">
        <v>40</v>
      </c>
      <c r="L833" s="3" t="s">
        <v>2672</v>
      </c>
      <c r="M833" s="3" t="s">
        <v>38</v>
      </c>
      <c r="N833" s="3" t="s">
        <v>50</v>
      </c>
      <c r="O833" s="5"/>
      <c r="P833" s="3" t="s">
        <v>9</v>
      </c>
      <c r="Q833" s="3" t="s">
        <v>2663</v>
      </c>
      <c r="R833" s="3" t="s">
        <v>2663</v>
      </c>
      <c r="T833" s="3" t="s">
        <v>2663</v>
      </c>
      <c r="U833" s="3" t="s">
        <v>2664</v>
      </c>
      <c r="V833" s="3" t="s">
        <v>2648</v>
      </c>
      <c r="X833" s="3">
        <v>29990</v>
      </c>
      <c r="AA833" s="3" t="s">
        <v>2648</v>
      </c>
      <c r="AB833" s="3" t="s">
        <v>2655</v>
      </c>
      <c r="AC833" s="3" t="s">
        <v>2655</v>
      </c>
    </row>
    <row r="834" spans="1:34">
      <c r="A834" s="3" t="s">
        <v>1262</v>
      </c>
      <c r="B834" s="5" t="s">
        <v>2551</v>
      </c>
      <c r="C834" s="3" t="s">
        <v>209</v>
      </c>
      <c r="D834" s="3" t="s">
        <v>337</v>
      </c>
      <c r="F834" s="3" t="s">
        <v>2553</v>
      </c>
      <c r="G834" s="3" t="s">
        <v>2815</v>
      </c>
      <c r="H834" s="3" t="s">
        <v>1263</v>
      </c>
      <c r="I834" s="3" t="s">
        <v>2807</v>
      </c>
      <c r="J834" s="3" t="s">
        <v>32</v>
      </c>
      <c r="K834" s="3" t="s">
        <v>40</v>
      </c>
      <c r="L834" s="3" t="s">
        <v>2672</v>
      </c>
      <c r="M834" s="3" t="s">
        <v>38</v>
      </c>
      <c r="N834" s="3" t="s">
        <v>50</v>
      </c>
      <c r="O834" s="5"/>
      <c r="P834" s="3" t="s">
        <v>9</v>
      </c>
      <c r="Q834" s="3" t="s">
        <v>2663</v>
      </c>
      <c r="R834" s="3" t="s">
        <v>2663</v>
      </c>
      <c r="T834" s="3" t="s">
        <v>2663</v>
      </c>
      <c r="U834" s="3" t="s">
        <v>2664</v>
      </c>
      <c r="V834" s="3" t="s">
        <v>2648</v>
      </c>
      <c r="X834" s="3">
        <v>29990</v>
      </c>
      <c r="AA834" s="3" t="s">
        <v>2648</v>
      </c>
      <c r="AB834" s="3" t="s">
        <v>2655</v>
      </c>
      <c r="AC834" s="3" t="s">
        <v>2655</v>
      </c>
    </row>
    <row r="835" spans="1:34">
      <c r="A835" s="3" t="s">
        <v>1269</v>
      </c>
      <c r="B835" s="5" t="s">
        <v>2551</v>
      </c>
      <c r="C835" s="3" t="s">
        <v>209</v>
      </c>
      <c r="D835" s="3" t="s">
        <v>337</v>
      </c>
      <c r="F835" s="3" t="s">
        <v>2553</v>
      </c>
      <c r="G835" s="3" t="s">
        <v>2815</v>
      </c>
      <c r="H835" s="3" t="s">
        <v>1268</v>
      </c>
      <c r="I835" s="3" t="s">
        <v>2808</v>
      </c>
      <c r="J835" s="3" t="s">
        <v>32</v>
      </c>
      <c r="K835" s="3" t="s">
        <v>40</v>
      </c>
      <c r="L835" s="3" t="s">
        <v>2672</v>
      </c>
      <c r="M835" s="3" t="s">
        <v>38</v>
      </c>
      <c r="N835" s="3" t="s">
        <v>50</v>
      </c>
      <c r="O835" s="5"/>
      <c r="P835" s="3" t="s">
        <v>9</v>
      </c>
      <c r="Q835" s="3" t="s">
        <v>2663</v>
      </c>
      <c r="R835" s="3" t="s">
        <v>2663</v>
      </c>
      <c r="T835" s="3" t="s">
        <v>2663</v>
      </c>
      <c r="U835" s="3" t="s">
        <v>2664</v>
      </c>
      <c r="V835" s="3" t="s">
        <v>2648</v>
      </c>
      <c r="X835" s="3">
        <v>29990</v>
      </c>
      <c r="AA835" s="3" t="s">
        <v>2648</v>
      </c>
      <c r="AB835" s="3" t="s">
        <v>2655</v>
      </c>
      <c r="AC835" s="3" t="s">
        <v>2655</v>
      </c>
    </row>
    <row r="836" spans="1:34">
      <c r="A836" s="3" t="s">
        <v>1275</v>
      </c>
      <c r="B836" s="5" t="s">
        <v>2551</v>
      </c>
      <c r="C836" s="3" t="s">
        <v>209</v>
      </c>
      <c r="D836" s="3" t="s">
        <v>337</v>
      </c>
      <c r="F836" s="3" t="s">
        <v>2553</v>
      </c>
      <c r="G836" s="3" t="s">
        <v>2815</v>
      </c>
      <c r="H836" s="3" t="s">
        <v>1273</v>
      </c>
      <c r="I836" s="3" t="s">
        <v>2560</v>
      </c>
      <c r="J836" s="3" t="s">
        <v>32</v>
      </c>
      <c r="K836" s="3" t="s">
        <v>40</v>
      </c>
      <c r="L836" s="3" t="s">
        <v>2672</v>
      </c>
      <c r="M836" s="3" t="s">
        <v>38</v>
      </c>
      <c r="N836" s="3" t="s">
        <v>50</v>
      </c>
      <c r="O836" s="5"/>
      <c r="P836" s="3" t="s">
        <v>9</v>
      </c>
      <c r="Q836" s="3" t="s">
        <v>2663</v>
      </c>
      <c r="R836" s="3" t="s">
        <v>2663</v>
      </c>
      <c r="T836" s="3" t="s">
        <v>2663</v>
      </c>
      <c r="U836" s="3" t="s">
        <v>2664</v>
      </c>
      <c r="V836" s="3" t="s">
        <v>2648</v>
      </c>
      <c r="X836" s="3">
        <v>29990</v>
      </c>
      <c r="AA836" s="3" t="s">
        <v>2648</v>
      </c>
      <c r="AB836" s="3" t="s">
        <v>2655</v>
      </c>
      <c r="AC836" s="3" t="s">
        <v>2655</v>
      </c>
    </row>
    <row r="837" spans="1:34">
      <c r="A837" s="3" t="s">
        <v>1277</v>
      </c>
      <c r="B837" s="5" t="s">
        <v>2551</v>
      </c>
      <c r="C837" s="3" t="s">
        <v>209</v>
      </c>
      <c r="D837" s="3" t="s">
        <v>337</v>
      </c>
      <c r="F837" s="3" t="s">
        <v>2553</v>
      </c>
      <c r="G837" s="3" t="s">
        <v>2815</v>
      </c>
      <c r="H837" s="3" t="s">
        <v>1278</v>
      </c>
      <c r="I837" s="3" t="s">
        <v>2554</v>
      </c>
      <c r="J837" s="3" t="s">
        <v>32</v>
      </c>
      <c r="K837" s="3" t="s">
        <v>40</v>
      </c>
      <c r="L837" s="3" t="s">
        <v>2672</v>
      </c>
      <c r="M837" s="3" t="s">
        <v>38</v>
      </c>
      <c r="N837" s="3" t="s">
        <v>50</v>
      </c>
      <c r="O837" s="5"/>
      <c r="P837" s="3" t="s">
        <v>9</v>
      </c>
      <c r="Q837" s="3" t="s">
        <v>2663</v>
      </c>
      <c r="R837" s="3" t="s">
        <v>2663</v>
      </c>
      <c r="T837" s="3" t="s">
        <v>2663</v>
      </c>
      <c r="U837" s="3" t="s">
        <v>2664</v>
      </c>
      <c r="V837" s="3" t="s">
        <v>2648</v>
      </c>
      <c r="X837" s="3">
        <v>29990</v>
      </c>
      <c r="AA837" s="3" t="s">
        <v>2648</v>
      </c>
      <c r="AB837" s="3" t="s">
        <v>2655</v>
      </c>
      <c r="AC837" s="3" t="s">
        <v>2655</v>
      </c>
    </row>
    <row r="838" spans="1:34">
      <c r="A838" s="3" t="s">
        <v>1284</v>
      </c>
      <c r="B838" s="5" t="s">
        <v>2551</v>
      </c>
      <c r="C838" s="3" t="s">
        <v>209</v>
      </c>
      <c r="D838" s="3" t="s">
        <v>337</v>
      </c>
      <c r="F838" s="3" t="s">
        <v>2553</v>
      </c>
      <c r="G838" s="3" t="s">
        <v>2815</v>
      </c>
      <c r="H838" s="3" t="s">
        <v>1283</v>
      </c>
      <c r="I838" s="3" t="s">
        <v>2809</v>
      </c>
      <c r="J838" s="3" t="s">
        <v>32</v>
      </c>
      <c r="K838" s="3" t="s">
        <v>40</v>
      </c>
      <c r="L838" s="3" t="s">
        <v>2672</v>
      </c>
      <c r="M838" s="3" t="s">
        <v>38</v>
      </c>
      <c r="N838" s="3" t="s">
        <v>50</v>
      </c>
      <c r="O838" s="5"/>
      <c r="P838" s="3" t="s">
        <v>9</v>
      </c>
      <c r="Q838" s="3" t="s">
        <v>2663</v>
      </c>
      <c r="R838" s="3" t="s">
        <v>2663</v>
      </c>
      <c r="T838" s="3" t="s">
        <v>2663</v>
      </c>
      <c r="U838" s="3" t="s">
        <v>2664</v>
      </c>
      <c r="V838" s="3" t="s">
        <v>2648</v>
      </c>
      <c r="X838" s="3">
        <v>29990</v>
      </c>
      <c r="AA838" s="3" t="s">
        <v>2648</v>
      </c>
      <c r="AB838" s="3" t="s">
        <v>2655</v>
      </c>
      <c r="AC838" s="3" t="s">
        <v>2655</v>
      </c>
    </row>
    <row r="839" spans="1:34">
      <c r="A839" s="3" t="s">
        <v>1287</v>
      </c>
      <c r="B839" s="5" t="s">
        <v>2551</v>
      </c>
      <c r="C839" s="3" t="s">
        <v>209</v>
      </c>
      <c r="D839" s="3" t="s">
        <v>337</v>
      </c>
      <c r="F839" s="3" t="s">
        <v>2553</v>
      </c>
      <c r="G839" s="3" t="s">
        <v>2815</v>
      </c>
      <c r="H839" s="3" t="s">
        <v>1288</v>
      </c>
      <c r="I839" s="3" t="s">
        <v>2810</v>
      </c>
      <c r="J839" s="3" t="s">
        <v>32</v>
      </c>
      <c r="K839" s="3" t="s">
        <v>40</v>
      </c>
      <c r="L839" s="3" t="s">
        <v>2672</v>
      </c>
      <c r="M839" s="3" t="s">
        <v>38</v>
      </c>
      <c r="N839" s="3" t="s">
        <v>50</v>
      </c>
      <c r="O839" s="5"/>
      <c r="P839" s="3" t="s">
        <v>9</v>
      </c>
      <c r="Q839" s="3" t="s">
        <v>2663</v>
      </c>
      <c r="R839" s="3" t="s">
        <v>2663</v>
      </c>
      <c r="T839" s="3" t="s">
        <v>2663</v>
      </c>
      <c r="U839" s="3" t="s">
        <v>2664</v>
      </c>
      <c r="V839" s="3" t="s">
        <v>2648</v>
      </c>
      <c r="X839" s="3">
        <v>29990</v>
      </c>
      <c r="AA839" s="3" t="s">
        <v>2648</v>
      </c>
      <c r="AB839" s="3" t="s">
        <v>2655</v>
      </c>
      <c r="AC839" s="3" t="s">
        <v>2655</v>
      </c>
    </row>
    <row r="840" spans="1:34">
      <c r="A840" s="3" t="s">
        <v>1295</v>
      </c>
      <c r="B840" s="5" t="s">
        <v>2551</v>
      </c>
      <c r="C840" s="3" t="s">
        <v>209</v>
      </c>
      <c r="D840" s="3" t="s">
        <v>337</v>
      </c>
      <c r="F840" s="3" t="s">
        <v>2553</v>
      </c>
      <c r="G840" s="3" t="s">
        <v>2815</v>
      </c>
      <c r="H840" s="3" t="s">
        <v>1296</v>
      </c>
      <c r="I840" s="3" t="s">
        <v>2559</v>
      </c>
      <c r="J840" s="3" t="s">
        <v>32</v>
      </c>
      <c r="K840" s="3" t="s">
        <v>40</v>
      </c>
      <c r="L840" s="3" t="s">
        <v>2672</v>
      </c>
      <c r="M840" s="3" t="s">
        <v>38</v>
      </c>
      <c r="N840" s="3" t="s">
        <v>50</v>
      </c>
      <c r="O840" s="5"/>
      <c r="P840" s="3" t="s">
        <v>9</v>
      </c>
      <c r="Q840" s="3" t="s">
        <v>2663</v>
      </c>
      <c r="R840" s="3" t="s">
        <v>2663</v>
      </c>
      <c r="T840" s="3" t="s">
        <v>2663</v>
      </c>
      <c r="U840" s="3" t="s">
        <v>2664</v>
      </c>
      <c r="V840" s="3" t="s">
        <v>2648</v>
      </c>
      <c r="X840" s="3">
        <v>29990</v>
      </c>
      <c r="AA840" s="3" t="s">
        <v>2648</v>
      </c>
      <c r="AB840" s="3" t="s">
        <v>2655</v>
      </c>
      <c r="AC840" s="3" t="s">
        <v>2655</v>
      </c>
    </row>
    <row r="841" spans="1:34">
      <c r="A841" s="3" t="s">
        <v>1300</v>
      </c>
      <c r="B841" s="5" t="s">
        <v>2551</v>
      </c>
      <c r="C841" s="3" t="s">
        <v>209</v>
      </c>
      <c r="D841" s="3" t="s">
        <v>337</v>
      </c>
      <c r="F841" s="3" t="s">
        <v>2553</v>
      </c>
      <c r="G841" s="3" t="s">
        <v>2815</v>
      </c>
      <c r="H841" s="3" t="s">
        <v>1301</v>
      </c>
      <c r="I841" s="3" t="s">
        <v>2813</v>
      </c>
      <c r="J841" s="3" t="s">
        <v>32</v>
      </c>
      <c r="K841" s="3" t="s">
        <v>40</v>
      </c>
      <c r="L841" s="3" t="s">
        <v>2672</v>
      </c>
      <c r="M841" s="3" t="s">
        <v>38</v>
      </c>
      <c r="N841" s="3" t="s">
        <v>50</v>
      </c>
      <c r="O841" s="5"/>
      <c r="P841" s="3" t="s">
        <v>9</v>
      </c>
      <c r="Q841" s="3" t="s">
        <v>2663</v>
      </c>
      <c r="R841" s="3" t="s">
        <v>2663</v>
      </c>
      <c r="T841" s="3" t="s">
        <v>2663</v>
      </c>
      <c r="U841" s="3" t="s">
        <v>2664</v>
      </c>
      <c r="V841" s="3" t="s">
        <v>2648</v>
      </c>
      <c r="X841" s="3">
        <v>29990</v>
      </c>
      <c r="AA841" s="3" t="s">
        <v>2648</v>
      </c>
      <c r="AB841" s="3" t="s">
        <v>2655</v>
      </c>
      <c r="AC841" s="3" t="s">
        <v>2655</v>
      </c>
    </row>
    <row r="842" spans="1:34">
      <c r="A842" s="3" t="s">
        <v>1308</v>
      </c>
      <c r="B842" s="5" t="s">
        <v>2551</v>
      </c>
      <c r="C842" s="3" t="s">
        <v>209</v>
      </c>
      <c r="D842" s="3" t="s">
        <v>337</v>
      </c>
      <c r="F842" s="3" t="s">
        <v>2553</v>
      </c>
      <c r="G842" s="3" t="s">
        <v>2815</v>
      </c>
      <c r="H842" s="3" t="s">
        <v>1306</v>
      </c>
      <c r="I842" s="3" t="s">
        <v>2814</v>
      </c>
      <c r="J842" s="3" t="s">
        <v>32</v>
      </c>
      <c r="K842" s="3" t="s">
        <v>40</v>
      </c>
      <c r="L842" s="3" t="s">
        <v>2672</v>
      </c>
      <c r="M842" s="3" t="s">
        <v>38</v>
      </c>
      <c r="N842" s="3" t="s">
        <v>50</v>
      </c>
      <c r="O842" s="5"/>
      <c r="P842" s="3" t="s">
        <v>9</v>
      </c>
      <c r="Q842" s="3" t="s">
        <v>2663</v>
      </c>
      <c r="R842" s="3" t="s">
        <v>2663</v>
      </c>
      <c r="T842" s="3" t="s">
        <v>2663</v>
      </c>
      <c r="U842" s="3" t="s">
        <v>2664</v>
      </c>
      <c r="V842" s="3" t="s">
        <v>2648</v>
      </c>
      <c r="X842" s="3">
        <v>29990</v>
      </c>
      <c r="AA842" s="3" t="s">
        <v>2648</v>
      </c>
      <c r="AB842" s="3" t="s">
        <v>2655</v>
      </c>
      <c r="AC842" s="3" t="s">
        <v>2655</v>
      </c>
    </row>
    <row r="843" spans="1:34">
      <c r="A843" s="3" t="s">
        <v>1361</v>
      </c>
      <c r="B843" s="5" t="s">
        <v>2551</v>
      </c>
      <c r="C843" s="3" t="s">
        <v>209</v>
      </c>
      <c r="D843" s="3" t="s">
        <v>337</v>
      </c>
      <c r="F843" s="3" t="s">
        <v>2553</v>
      </c>
      <c r="G843" s="3" t="s">
        <v>1354</v>
      </c>
      <c r="J843" s="3" t="s">
        <v>49</v>
      </c>
      <c r="L843" s="3" t="s">
        <v>2672</v>
      </c>
      <c r="M843" s="3" t="s">
        <v>38</v>
      </c>
      <c r="N843" s="3" t="s">
        <v>2667</v>
      </c>
      <c r="O843" s="5"/>
      <c r="P843" s="3" t="s">
        <v>9</v>
      </c>
      <c r="Q843" s="3" t="s">
        <v>2663</v>
      </c>
      <c r="R843" s="3" t="s">
        <v>2663</v>
      </c>
      <c r="T843" s="3" t="s">
        <v>2663</v>
      </c>
      <c r="U843" s="3" t="s">
        <v>2664</v>
      </c>
      <c r="V843" s="3" t="s">
        <v>2648</v>
      </c>
      <c r="X843" s="3">
        <v>12990</v>
      </c>
      <c r="AA843" s="3" t="s">
        <v>2648</v>
      </c>
      <c r="AB843" s="3" t="s">
        <v>2655</v>
      </c>
      <c r="AC843" s="3" t="s">
        <v>2655</v>
      </c>
    </row>
    <row r="844" spans="1:34">
      <c r="A844" s="3" t="s">
        <v>1371</v>
      </c>
      <c r="B844" s="5" t="s">
        <v>2551</v>
      </c>
      <c r="C844" s="3" t="s">
        <v>209</v>
      </c>
      <c r="D844" s="3" t="s">
        <v>337</v>
      </c>
      <c r="F844" s="3" t="s">
        <v>2554</v>
      </c>
      <c r="G844" s="3" t="s">
        <v>1367</v>
      </c>
      <c r="J844" s="6" t="s">
        <v>408</v>
      </c>
      <c r="K844" s="6"/>
      <c r="L844" s="3" t="s">
        <v>2672</v>
      </c>
      <c r="M844" s="3" t="s">
        <v>38</v>
      </c>
      <c r="N844" s="3" t="s">
        <v>50</v>
      </c>
      <c r="O844" s="5"/>
      <c r="P844" s="3" t="s">
        <v>9</v>
      </c>
      <c r="Q844" s="3" t="s">
        <v>2663</v>
      </c>
      <c r="R844" s="3" t="s">
        <v>2663</v>
      </c>
      <c r="T844" s="3" t="s">
        <v>2663</v>
      </c>
      <c r="U844" s="3" t="s">
        <v>2664</v>
      </c>
      <c r="V844" s="3" t="s">
        <v>2648</v>
      </c>
      <c r="X844" s="3">
        <v>21990</v>
      </c>
      <c r="AA844" s="3" t="s">
        <v>2648</v>
      </c>
      <c r="AB844" s="3" t="s">
        <v>2655</v>
      </c>
      <c r="AC844" s="3" t="s">
        <v>2655</v>
      </c>
    </row>
    <row r="845" spans="1:34">
      <c r="A845" s="3" t="s">
        <v>1372</v>
      </c>
      <c r="B845" s="5" t="s">
        <v>2551</v>
      </c>
      <c r="C845" s="3" t="s">
        <v>209</v>
      </c>
      <c r="D845" s="3" t="s">
        <v>337</v>
      </c>
      <c r="F845" s="3" t="s">
        <v>2554</v>
      </c>
      <c r="G845" s="3" t="s">
        <v>1367</v>
      </c>
      <c r="J845" s="6" t="s">
        <v>408</v>
      </c>
      <c r="K845" s="6"/>
      <c r="L845" s="3" t="s">
        <v>2672</v>
      </c>
      <c r="M845" s="3" t="s">
        <v>38</v>
      </c>
      <c r="N845" s="3" t="s">
        <v>45</v>
      </c>
      <c r="O845" s="5"/>
      <c r="P845" s="3" t="s">
        <v>9</v>
      </c>
      <c r="Q845" s="3" t="s">
        <v>2663</v>
      </c>
      <c r="R845" s="3" t="s">
        <v>2663</v>
      </c>
      <c r="T845" s="3" t="s">
        <v>2663</v>
      </c>
      <c r="U845" s="3" t="s">
        <v>2664</v>
      </c>
      <c r="V845" s="3" t="s">
        <v>2648</v>
      </c>
      <c r="X845" s="3">
        <v>21990</v>
      </c>
      <c r="AA845" s="3" t="s">
        <v>2648</v>
      </c>
      <c r="AB845" s="3" t="s">
        <v>2655</v>
      </c>
      <c r="AC845" s="3" t="s">
        <v>2655</v>
      </c>
    </row>
    <row r="846" spans="1:34">
      <c r="A846" s="3" t="s">
        <v>1386</v>
      </c>
      <c r="B846" s="5" t="s">
        <v>2551</v>
      </c>
      <c r="C846" s="3" t="s">
        <v>209</v>
      </c>
      <c r="D846" s="3" t="s">
        <v>337</v>
      </c>
      <c r="F846" s="3" t="s">
        <v>2554</v>
      </c>
      <c r="G846" s="3" t="s">
        <v>1367</v>
      </c>
      <c r="J846" s="6" t="s">
        <v>408</v>
      </c>
      <c r="K846" s="6"/>
      <c r="L846" s="3" t="s">
        <v>2672</v>
      </c>
      <c r="M846" s="3" t="s">
        <v>38</v>
      </c>
      <c r="N846" s="3" t="s">
        <v>2669</v>
      </c>
      <c r="O846" s="5"/>
      <c r="P846" s="3" t="s">
        <v>18</v>
      </c>
      <c r="Q846" s="3" t="s">
        <v>2663</v>
      </c>
      <c r="R846" s="3" t="s">
        <v>2664</v>
      </c>
      <c r="T846" s="3" t="s">
        <v>2663</v>
      </c>
      <c r="U846" s="3" t="s">
        <v>2664</v>
      </c>
      <c r="V846" s="3" t="s">
        <v>2648</v>
      </c>
      <c r="X846" s="3">
        <v>21990</v>
      </c>
      <c r="AA846" s="3" t="s">
        <v>2648</v>
      </c>
      <c r="AB846" s="3" t="s">
        <v>2655</v>
      </c>
      <c r="AC846" s="3" t="s">
        <v>2655</v>
      </c>
    </row>
    <row r="847" spans="1:34">
      <c r="A847" s="3" t="s">
        <v>1410</v>
      </c>
      <c r="B847" s="5" t="s">
        <v>1408</v>
      </c>
      <c r="C847" s="3" t="s">
        <v>14</v>
      </c>
      <c r="D847" s="3" t="s">
        <v>2589</v>
      </c>
      <c r="F847" s="3" t="s">
        <v>2553</v>
      </c>
      <c r="G847" s="3" t="s">
        <v>1409</v>
      </c>
      <c r="J847" s="3" t="s">
        <v>32</v>
      </c>
      <c r="L847" s="3" t="s">
        <v>2672</v>
      </c>
      <c r="M847" s="3" t="s">
        <v>38</v>
      </c>
      <c r="N847" s="3" t="s">
        <v>2667</v>
      </c>
      <c r="O847" s="5"/>
      <c r="P847" s="3" t="s">
        <v>9</v>
      </c>
      <c r="Q847" s="3" t="s">
        <v>2663</v>
      </c>
      <c r="R847" s="3" t="s">
        <v>2663</v>
      </c>
      <c r="T847" s="3" t="s">
        <v>2663</v>
      </c>
      <c r="U847" s="3" t="s">
        <v>2664</v>
      </c>
      <c r="V847" s="3" t="s">
        <v>2648</v>
      </c>
      <c r="X847" s="3">
        <v>169990</v>
      </c>
      <c r="AA847" s="3" t="s">
        <v>2648</v>
      </c>
      <c r="AB847" s="3" t="s">
        <v>2655</v>
      </c>
      <c r="AC847" s="3" t="s">
        <v>2655</v>
      </c>
      <c r="AH847" s="3" t="s">
        <v>2689</v>
      </c>
    </row>
    <row r="848" spans="1:34">
      <c r="A848" s="3" t="s">
        <v>1493</v>
      </c>
      <c r="B848" s="5" t="s">
        <v>2552</v>
      </c>
      <c r="C848" s="3" t="s">
        <v>14</v>
      </c>
      <c r="D848" s="3" t="s">
        <v>2590</v>
      </c>
      <c r="F848" s="3" t="s">
        <v>2554</v>
      </c>
      <c r="G848" s="3" t="s">
        <v>1492</v>
      </c>
      <c r="J848" s="3" t="s">
        <v>32</v>
      </c>
      <c r="L848" s="3" t="s">
        <v>2672</v>
      </c>
      <c r="M848" s="3" t="s">
        <v>38</v>
      </c>
      <c r="N848" s="3" t="s">
        <v>2667</v>
      </c>
      <c r="O848" s="5"/>
      <c r="P848" s="3" t="s">
        <v>9</v>
      </c>
      <c r="Q848" s="3" t="s">
        <v>2663</v>
      </c>
      <c r="R848" s="3" t="s">
        <v>2663</v>
      </c>
      <c r="T848" s="3" t="s">
        <v>2663</v>
      </c>
      <c r="U848" s="3" t="s">
        <v>2664</v>
      </c>
      <c r="V848" s="3" t="s">
        <v>2648</v>
      </c>
      <c r="X848" s="3">
        <v>299990</v>
      </c>
      <c r="AA848" s="3" t="s">
        <v>2648</v>
      </c>
      <c r="AB848" s="3" t="s">
        <v>2655</v>
      </c>
      <c r="AC848" s="3" t="s">
        <v>2655</v>
      </c>
    </row>
    <row r="849" spans="1:30">
      <c r="A849" s="3" t="s">
        <v>1514</v>
      </c>
      <c r="B849" s="5" t="s">
        <v>2552</v>
      </c>
      <c r="C849" s="3" t="s">
        <v>14</v>
      </c>
      <c r="D849" s="3" t="s">
        <v>2590</v>
      </c>
      <c r="F849" s="3" t="s">
        <v>2554</v>
      </c>
      <c r="G849" s="3" t="s">
        <v>1513</v>
      </c>
      <c r="J849" s="3" t="s">
        <v>32</v>
      </c>
      <c r="L849" s="3" t="s">
        <v>2672</v>
      </c>
      <c r="M849" s="3" t="s">
        <v>38</v>
      </c>
      <c r="N849" s="3" t="s">
        <v>2667</v>
      </c>
      <c r="O849" s="5"/>
      <c r="P849" s="3" t="s">
        <v>9</v>
      </c>
      <c r="Q849" s="3" t="s">
        <v>2663</v>
      </c>
      <c r="R849" s="3" t="s">
        <v>2663</v>
      </c>
      <c r="T849" s="3" t="s">
        <v>2663</v>
      </c>
      <c r="U849" s="3" t="s">
        <v>2664</v>
      </c>
      <c r="V849" s="3" t="s">
        <v>2648</v>
      </c>
      <c r="X849" s="3">
        <v>239990</v>
      </c>
      <c r="AA849" s="3" t="s">
        <v>2648</v>
      </c>
      <c r="AB849" s="3" t="s">
        <v>2655</v>
      </c>
      <c r="AC849" s="3" t="s">
        <v>2655</v>
      </c>
    </row>
    <row r="850" spans="1:30">
      <c r="A850" s="3" t="s">
        <v>1577</v>
      </c>
      <c r="B850" s="5" t="s">
        <v>2551</v>
      </c>
      <c r="C850" s="3" t="s">
        <v>209</v>
      </c>
      <c r="D850" s="3" t="s">
        <v>2581</v>
      </c>
      <c r="F850" s="5" t="s">
        <v>2554</v>
      </c>
      <c r="G850" s="3" t="s">
        <v>1571</v>
      </c>
      <c r="J850" s="3" t="s">
        <v>49</v>
      </c>
      <c r="L850" s="3" t="s">
        <v>2672</v>
      </c>
      <c r="M850" s="3" t="s">
        <v>38</v>
      </c>
      <c r="N850" s="3" t="s">
        <v>2667</v>
      </c>
      <c r="O850" s="5"/>
      <c r="P850" s="3" t="s">
        <v>18</v>
      </c>
      <c r="Q850" s="3" t="s">
        <v>2663</v>
      </c>
      <c r="R850" s="3" t="s">
        <v>2664</v>
      </c>
      <c r="T850" s="3" t="s">
        <v>2663</v>
      </c>
      <c r="U850" s="3" t="s">
        <v>2664</v>
      </c>
      <c r="V850" s="3" t="s">
        <v>2648</v>
      </c>
      <c r="X850" s="3">
        <v>11990</v>
      </c>
      <c r="AA850" s="3" t="s">
        <v>2648</v>
      </c>
      <c r="AB850" s="3" t="s">
        <v>2655</v>
      </c>
      <c r="AC850" s="3" t="s">
        <v>2655</v>
      </c>
      <c r="AD850" s="3" t="s">
        <v>2714</v>
      </c>
    </row>
    <row r="851" spans="1:30">
      <c r="A851" s="3" t="s">
        <v>1583</v>
      </c>
      <c r="B851" s="5" t="s">
        <v>2551</v>
      </c>
      <c r="C851" s="3" t="s">
        <v>209</v>
      </c>
      <c r="D851" s="3" t="s">
        <v>2581</v>
      </c>
      <c r="F851" s="5" t="s">
        <v>2554</v>
      </c>
      <c r="G851" s="3" t="s">
        <v>1582</v>
      </c>
      <c r="J851" s="3" t="s">
        <v>32</v>
      </c>
      <c r="L851" s="3" t="s">
        <v>2672</v>
      </c>
      <c r="M851" s="3" t="s">
        <v>38</v>
      </c>
      <c r="N851" s="3" t="s">
        <v>2667</v>
      </c>
      <c r="O851" s="5"/>
      <c r="P851" s="3" t="s">
        <v>9</v>
      </c>
      <c r="Q851" s="3" t="s">
        <v>2663</v>
      </c>
      <c r="R851" s="3" t="s">
        <v>2663</v>
      </c>
      <c r="T851" s="3" t="s">
        <v>2663</v>
      </c>
      <c r="U851" s="3" t="s">
        <v>2664</v>
      </c>
      <c r="V851" s="3" t="s">
        <v>2648</v>
      </c>
      <c r="X851" s="3">
        <v>26990</v>
      </c>
      <c r="AA851" s="3" t="s">
        <v>2648</v>
      </c>
      <c r="AB851" s="3" t="s">
        <v>2655</v>
      </c>
      <c r="AC851" s="3" t="s">
        <v>2655</v>
      </c>
    </row>
    <row r="852" spans="1:30">
      <c r="A852" s="3" t="s">
        <v>1598</v>
      </c>
      <c r="B852" s="5" t="s">
        <v>2551</v>
      </c>
      <c r="C852" s="3" t="s">
        <v>209</v>
      </c>
      <c r="D852" s="3" t="s">
        <v>2581</v>
      </c>
      <c r="F852" s="5" t="s">
        <v>2554</v>
      </c>
      <c r="G852" s="3" t="s">
        <v>1599</v>
      </c>
      <c r="J852" s="3" t="s">
        <v>32</v>
      </c>
      <c r="L852" s="3" t="s">
        <v>2672</v>
      </c>
      <c r="M852" s="3" t="s">
        <v>38</v>
      </c>
      <c r="N852" s="3" t="s">
        <v>2667</v>
      </c>
      <c r="O852" s="5"/>
      <c r="P852" s="3" t="s">
        <v>9</v>
      </c>
      <c r="Q852" s="3" t="s">
        <v>2663</v>
      </c>
      <c r="R852" s="3" t="s">
        <v>2663</v>
      </c>
      <c r="T852" s="3" t="s">
        <v>2663</v>
      </c>
      <c r="U852" s="3" t="s">
        <v>2664</v>
      </c>
      <c r="V852" s="3" t="s">
        <v>2648</v>
      </c>
      <c r="X852" s="3">
        <v>65990</v>
      </c>
      <c r="AA852" s="3" t="s">
        <v>2648</v>
      </c>
      <c r="AB852" s="3" t="s">
        <v>2655</v>
      </c>
      <c r="AC852" s="3" t="s">
        <v>2655</v>
      </c>
    </row>
    <row r="853" spans="1:30">
      <c r="A853" s="3" t="s">
        <v>1679</v>
      </c>
      <c r="B853" s="5" t="s">
        <v>2551</v>
      </c>
      <c r="C853" s="3" t="s">
        <v>209</v>
      </c>
      <c r="D853" s="3" t="s">
        <v>2582</v>
      </c>
      <c r="F853" s="5" t="s">
        <v>2554</v>
      </c>
      <c r="G853" s="3" t="s">
        <v>1678</v>
      </c>
      <c r="J853" s="3" t="s">
        <v>32</v>
      </c>
      <c r="L853" s="3" t="s">
        <v>2672</v>
      </c>
      <c r="M853" s="3" t="s">
        <v>38</v>
      </c>
      <c r="N853" s="3" t="s">
        <v>2667</v>
      </c>
      <c r="O853" s="5"/>
      <c r="P853" s="3" t="s">
        <v>18</v>
      </c>
      <c r="Q853" s="3" t="s">
        <v>2663</v>
      </c>
      <c r="R853" s="3" t="s">
        <v>2664</v>
      </c>
      <c r="T853" s="3" t="s">
        <v>2663</v>
      </c>
      <c r="U853" s="3" t="s">
        <v>2664</v>
      </c>
      <c r="V853" s="3" t="s">
        <v>2648</v>
      </c>
      <c r="X853" s="3">
        <v>64990</v>
      </c>
      <c r="AA853" s="3" t="s">
        <v>2648</v>
      </c>
      <c r="AB853" s="3" t="s">
        <v>2655</v>
      </c>
      <c r="AC853" s="3" t="s">
        <v>2655</v>
      </c>
    </row>
    <row r="854" spans="1:30">
      <c r="A854" s="3" t="s">
        <v>1741</v>
      </c>
      <c r="B854" s="5" t="s">
        <v>2551</v>
      </c>
      <c r="C854" s="3" t="s">
        <v>209</v>
      </c>
      <c r="D854" s="3" t="s">
        <v>337</v>
      </c>
      <c r="F854" s="3" t="s">
        <v>2553</v>
      </c>
      <c r="G854" s="3" t="s">
        <v>1740</v>
      </c>
      <c r="J854" s="3" t="s">
        <v>32</v>
      </c>
      <c r="L854" s="3" t="s">
        <v>2672</v>
      </c>
      <c r="M854" s="3" t="s">
        <v>38</v>
      </c>
      <c r="N854" s="3" t="s">
        <v>2667</v>
      </c>
      <c r="O854" s="5"/>
      <c r="P854" s="3" t="s">
        <v>9</v>
      </c>
      <c r="Q854" s="3" t="s">
        <v>2663</v>
      </c>
      <c r="R854" s="3" t="s">
        <v>2663</v>
      </c>
      <c r="T854" s="3" t="s">
        <v>2663</v>
      </c>
      <c r="U854" s="3" t="s">
        <v>2664</v>
      </c>
      <c r="V854" s="3" t="s">
        <v>2648</v>
      </c>
      <c r="X854" s="3">
        <v>39990</v>
      </c>
      <c r="AA854" s="3" t="s">
        <v>2648</v>
      </c>
      <c r="AB854" s="3" t="s">
        <v>2655</v>
      </c>
      <c r="AC854" s="3" t="s">
        <v>2655</v>
      </c>
    </row>
    <row r="855" spans="1:30">
      <c r="A855" s="3" t="s">
        <v>1799</v>
      </c>
      <c r="B855" s="5" t="s">
        <v>2552</v>
      </c>
      <c r="C855" s="3" t="s">
        <v>14</v>
      </c>
      <c r="D855" s="3" t="s">
        <v>2593</v>
      </c>
      <c r="F855" s="3" t="s">
        <v>2554</v>
      </c>
      <c r="G855" s="3" t="s">
        <v>1795</v>
      </c>
      <c r="J855" s="3" t="s">
        <v>32</v>
      </c>
      <c r="L855" s="3" t="s">
        <v>2672</v>
      </c>
      <c r="M855" s="3" t="s">
        <v>38</v>
      </c>
      <c r="N855" s="3" t="s">
        <v>2667</v>
      </c>
      <c r="O855" s="5"/>
      <c r="P855" s="3" t="s">
        <v>18</v>
      </c>
      <c r="Q855" s="3" t="s">
        <v>2663</v>
      </c>
      <c r="R855" s="3" t="s">
        <v>2664</v>
      </c>
      <c r="T855" s="3" t="s">
        <v>2663</v>
      </c>
      <c r="U855" s="3" t="s">
        <v>2664</v>
      </c>
      <c r="V855" s="3" t="s">
        <v>2648</v>
      </c>
      <c r="X855" s="3">
        <v>259990</v>
      </c>
      <c r="AA855" s="3" t="s">
        <v>2648</v>
      </c>
      <c r="AB855" s="3" t="s">
        <v>2655</v>
      </c>
      <c r="AC855" s="3" t="s">
        <v>2655</v>
      </c>
    </row>
    <row r="856" spans="1:30">
      <c r="A856" s="3" t="s">
        <v>1815</v>
      </c>
      <c r="B856" s="5" t="s">
        <v>2552</v>
      </c>
      <c r="C856" s="3" t="s">
        <v>14</v>
      </c>
      <c r="D856" s="3" t="s">
        <v>2593</v>
      </c>
      <c r="F856" s="3" t="s">
        <v>2553</v>
      </c>
      <c r="G856" s="3" t="s">
        <v>2848</v>
      </c>
      <c r="H856" s="3" t="s">
        <v>2630</v>
      </c>
      <c r="I856" s="3" t="s">
        <v>2838</v>
      </c>
      <c r="J856" s="3" t="s">
        <v>32</v>
      </c>
      <c r="L856" s="3" t="s">
        <v>2672</v>
      </c>
      <c r="M856" s="3" t="s">
        <v>38</v>
      </c>
      <c r="N856" s="3" t="s">
        <v>2667</v>
      </c>
      <c r="O856" s="5"/>
      <c r="P856" s="3" t="s">
        <v>18</v>
      </c>
      <c r="Q856" s="3" t="s">
        <v>2663</v>
      </c>
      <c r="R856" s="3" t="s">
        <v>2664</v>
      </c>
      <c r="T856" s="3" t="s">
        <v>2663</v>
      </c>
      <c r="U856" s="3" t="s">
        <v>2664</v>
      </c>
      <c r="V856" s="3" t="s">
        <v>2648</v>
      </c>
      <c r="X856" s="3">
        <v>269990</v>
      </c>
      <c r="AA856" s="3" t="s">
        <v>2648</v>
      </c>
      <c r="AB856" s="3" t="s">
        <v>2655</v>
      </c>
      <c r="AC856" s="3" t="s">
        <v>2655</v>
      </c>
    </row>
    <row r="857" spans="1:30">
      <c r="A857" s="3" t="s">
        <v>1827</v>
      </c>
      <c r="B857" s="5" t="s">
        <v>2551</v>
      </c>
      <c r="C857" s="3" t="s">
        <v>2600</v>
      </c>
      <c r="D857" s="3" t="s">
        <v>1825</v>
      </c>
      <c r="F857" s="3" t="s">
        <v>2553</v>
      </c>
      <c r="G857" s="3" t="s">
        <v>1825</v>
      </c>
      <c r="J857" s="3" t="s">
        <v>32</v>
      </c>
      <c r="L857" s="3" t="s">
        <v>2672</v>
      </c>
      <c r="M857" s="3" t="s">
        <v>38</v>
      </c>
      <c r="N857" s="3" t="s">
        <v>2667</v>
      </c>
      <c r="O857" s="5"/>
      <c r="P857" s="3" t="s">
        <v>9</v>
      </c>
      <c r="Q857" s="3" t="s">
        <v>2663</v>
      </c>
      <c r="R857" s="3" t="s">
        <v>2663</v>
      </c>
      <c r="T857" s="3" t="s">
        <v>2663</v>
      </c>
      <c r="U857" s="3" t="s">
        <v>2664</v>
      </c>
      <c r="V857" s="3" t="s">
        <v>2648</v>
      </c>
      <c r="X857" s="3">
        <v>12990</v>
      </c>
      <c r="AA857" s="3" t="s">
        <v>2648</v>
      </c>
      <c r="AB857" s="3" t="s">
        <v>2655</v>
      </c>
      <c r="AC857" s="3" t="s">
        <v>2655</v>
      </c>
    </row>
    <row r="858" spans="1:30">
      <c r="A858" s="3" t="s">
        <v>1860</v>
      </c>
      <c r="B858" s="5" t="s">
        <v>2552</v>
      </c>
      <c r="C858" s="3" t="s">
        <v>14</v>
      </c>
      <c r="D858" s="3" t="s">
        <v>2594</v>
      </c>
      <c r="F858" s="3" t="s">
        <v>2553</v>
      </c>
      <c r="G858" s="3" t="s">
        <v>1859</v>
      </c>
      <c r="J858" s="3" t="s">
        <v>32</v>
      </c>
      <c r="L858" s="3" t="s">
        <v>2672</v>
      </c>
      <c r="M858" s="3" t="s">
        <v>38</v>
      </c>
      <c r="N858" s="3" t="s">
        <v>2667</v>
      </c>
      <c r="O858" s="5"/>
      <c r="P858" s="3" t="s">
        <v>9</v>
      </c>
      <c r="Q858" s="3" t="s">
        <v>2663</v>
      </c>
      <c r="R858" s="3" t="s">
        <v>2663</v>
      </c>
      <c r="T858" s="3" t="s">
        <v>2663</v>
      </c>
      <c r="U858" s="3" t="s">
        <v>2664</v>
      </c>
      <c r="V858" s="3" t="s">
        <v>2648</v>
      </c>
      <c r="X858" s="3">
        <v>74990</v>
      </c>
      <c r="AA858" s="3" t="s">
        <v>2648</v>
      </c>
      <c r="AB858" s="3" t="s">
        <v>2655</v>
      </c>
      <c r="AC858" s="3" t="s">
        <v>2655</v>
      </c>
    </row>
    <row r="859" spans="1:30">
      <c r="A859" s="3" t="s">
        <v>1869</v>
      </c>
      <c r="B859" s="5" t="s">
        <v>2551</v>
      </c>
      <c r="C859" s="3" t="s">
        <v>209</v>
      </c>
      <c r="D859" s="3" t="s">
        <v>1867</v>
      </c>
      <c r="F859" s="3" t="s">
        <v>2553</v>
      </c>
      <c r="G859" s="3" t="s">
        <v>1868</v>
      </c>
      <c r="J859" s="3" t="s">
        <v>32</v>
      </c>
      <c r="L859" s="3" t="s">
        <v>2672</v>
      </c>
      <c r="M859" s="3" t="s">
        <v>38</v>
      </c>
      <c r="N859" s="3" t="s">
        <v>2667</v>
      </c>
      <c r="O859" s="5"/>
      <c r="P859" s="3" t="s">
        <v>18</v>
      </c>
      <c r="Q859" s="3" t="s">
        <v>2663</v>
      </c>
      <c r="R859" s="3" t="s">
        <v>2664</v>
      </c>
      <c r="T859" s="3" t="s">
        <v>2663</v>
      </c>
      <c r="U859" s="3" t="s">
        <v>2664</v>
      </c>
      <c r="V859" s="3" t="s">
        <v>2648</v>
      </c>
      <c r="X859" s="3">
        <v>29990</v>
      </c>
      <c r="AA859" s="3" t="s">
        <v>2648</v>
      </c>
      <c r="AB859" s="3" t="s">
        <v>2655</v>
      </c>
      <c r="AC859" s="3" t="s">
        <v>2655</v>
      </c>
      <c r="AD859" s="3" t="s">
        <v>2714</v>
      </c>
    </row>
    <row r="860" spans="1:30">
      <c r="A860" s="3" t="s">
        <v>1891</v>
      </c>
      <c r="B860" s="5" t="s">
        <v>2551</v>
      </c>
      <c r="C860" s="3" t="s">
        <v>209</v>
      </c>
      <c r="D860" s="3" t="s">
        <v>1867</v>
      </c>
      <c r="F860" s="3" t="s">
        <v>2553</v>
      </c>
      <c r="G860" s="3" t="s">
        <v>1888</v>
      </c>
      <c r="J860" s="3" t="s">
        <v>32</v>
      </c>
      <c r="L860" s="3" t="s">
        <v>2672</v>
      </c>
      <c r="M860" s="3" t="s">
        <v>38</v>
      </c>
      <c r="N860" s="3" t="s">
        <v>2667</v>
      </c>
      <c r="O860" s="5"/>
      <c r="P860" s="3" t="s">
        <v>9</v>
      </c>
      <c r="Q860" s="3" t="s">
        <v>2663</v>
      </c>
      <c r="R860" s="3" t="s">
        <v>2663</v>
      </c>
      <c r="T860" s="3" t="s">
        <v>2663</v>
      </c>
      <c r="U860" s="3" t="s">
        <v>2664</v>
      </c>
      <c r="V860" s="3" t="s">
        <v>2648</v>
      </c>
      <c r="X860" s="3">
        <v>13990</v>
      </c>
      <c r="AA860" s="3" t="s">
        <v>2648</v>
      </c>
      <c r="AB860" s="3" t="s">
        <v>2655</v>
      </c>
      <c r="AC860" s="3" t="s">
        <v>2655</v>
      </c>
    </row>
    <row r="861" spans="1:30">
      <c r="A861" s="3" t="s">
        <v>1915</v>
      </c>
      <c r="B861" s="5" t="s">
        <v>2551</v>
      </c>
      <c r="C861" s="3" t="s">
        <v>209</v>
      </c>
      <c r="D861" s="3" t="s">
        <v>1867</v>
      </c>
      <c r="F861" s="3" t="s">
        <v>2553</v>
      </c>
      <c r="G861" s="3" t="s">
        <v>1914</v>
      </c>
      <c r="J861" s="3" t="s">
        <v>32</v>
      </c>
      <c r="L861" s="3" t="s">
        <v>2672</v>
      </c>
      <c r="M861" s="3" t="s">
        <v>38</v>
      </c>
      <c r="N861" s="3" t="s">
        <v>2667</v>
      </c>
      <c r="O861" s="5"/>
      <c r="P861" s="3" t="s">
        <v>9</v>
      </c>
      <c r="Q861" s="3" t="s">
        <v>2663</v>
      </c>
      <c r="R861" s="3" t="s">
        <v>2663</v>
      </c>
      <c r="T861" s="3" t="s">
        <v>2663</v>
      </c>
      <c r="U861" s="3" t="s">
        <v>2664</v>
      </c>
      <c r="V861" s="3" t="s">
        <v>2648</v>
      </c>
      <c r="X861" s="3">
        <v>17990</v>
      </c>
      <c r="AA861" s="3" t="s">
        <v>2648</v>
      </c>
      <c r="AB861" s="3" t="s">
        <v>2655</v>
      </c>
      <c r="AC861" s="3" t="s">
        <v>2655</v>
      </c>
    </row>
    <row r="862" spans="1:30">
      <c r="A862" s="3" t="s">
        <v>1929</v>
      </c>
      <c r="B862" s="5" t="s">
        <v>2551</v>
      </c>
      <c r="C862" s="3" t="s">
        <v>209</v>
      </c>
      <c r="D862" s="3" t="s">
        <v>1867</v>
      </c>
      <c r="F862" s="3" t="s">
        <v>2553</v>
      </c>
      <c r="G862" s="3" t="s">
        <v>1928</v>
      </c>
      <c r="J862" s="3" t="s">
        <v>32</v>
      </c>
      <c r="L862" s="3" t="s">
        <v>2672</v>
      </c>
      <c r="M862" s="3" t="s">
        <v>38</v>
      </c>
      <c r="N862" s="3" t="s">
        <v>2667</v>
      </c>
      <c r="O862" s="5"/>
      <c r="P862" s="3" t="s">
        <v>9</v>
      </c>
      <c r="Q862" s="3" t="s">
        <v>2663</v>
      </c>
      <c r="R862" s="3" t="s">
        <v>2663</v>
      </c>
      <c r="T862" s="3" t="s">
        <v>2663</v>
      </c>
      <c r="U862" s="3" t="s">
        <v>2664</v>
      </c>
      <c r="V862" s="3" t="s">
        <v>2648</v>
      </c>
      <c r="X862" s="3">
        <v>12990</v>
      </c>
      <c r="AA862" s="3" t="s">
        <v>2648</v>
      </c>
      <c r="AB862" s="3" t="s">
        <v>2655</v>
      </c>
      <c r="AC862" s="3" t="s">
        <v>2655</v>
      </c>
    </row>
    <row r="863" spans="1:30">
      <c r="A863" s="3" t="s">
        <v>1934</v>
      </c>
      <c r="B863" s="5" t="s">
        <v>2551</v>
      </c>
      <c r="C863" s="3" t="s">
        <v>209</v>
      </c>
      <c r="D863" s="3" t="s">
        <v>1867</v>
      </c>
      <c r="F863" s="3" t="s">
        <v>2553</v>
      </c>
      <c r="G863" s="3" t="s">
        <v>1928</v>
      </c>
      <c r="J863" s="3" t="s">
        <v>49</v>
      </c>
      <c r="L863" s="3" t="s">
        <v>2672</v>
      </c>
      <c r="M863" s="3" t="s">
        <v>38</v>
      </c>
      <c r="N863" s="3" t="s">
        <v>2667</v>
      </c>
      <c r="O863" s="5"/>
      <c r="P863" s="3" t="s">
        <v>9</v>
      </c>
      <c r="Q863" s="3" t="s">
        <v>2663</v>
      </c>
      <c r="R863" s="3" t="s">
        <v>2663</v>
      </c>
      <c r="T863" s="3" t="s">
        <v>2663</v>
      </c>
      <c r="U863" s="3" t="s">
        <v>2664</v>
      </c>
      <c r="V863" s="3" t="s">
        <v>2648</v>
      </c>
      <c r="X863" s="3">
        <v>12990</v>
      </c>
      <c r="AA863" s="3" t="s">
        <v>2648</v>
      </c>
      <c r="AB863" s="3" t="s">
        <v>2655</v>
      </c>
      <c r="AC863" s="3" t="s">
        <v>2655</v>
      </c>
    </row>
    <row r="864" spans="1:30">
      <c r="A864" s="3" t="s">
        <v>1959</v>
      </c>
      <c r="B864" s="5" t="s">
        <v>2551</v>
      </c>
      <c r="C864" s="3" t="s">
        <v>209</v>
      </c>
      <c r="D864" s="3" t="s">
        <v>2583</v>
      </c>
      <c r="F864" s="3" t="s">
        <v>2553</v>
      </c>
      <c r="G864" s="3" t="s">
        <v>1957</v>
      </c>
      <c r="J864" s="3" t="s">
        <v>32</v>
      </c>
      <c r="L864" s="3" t="s">
        <v>2672</v>
      </c>
      <c r="M864" s="3" t="s">
        <v>38</v>
      </c>
      <c r="N864" s="3" t="s">
        <v>2667</v>
      </c>
      <c r="O864" s="5"/>
      <c r="P864" s="3" t="s">
        <v>9</v>
      </c>
      <c r="Q864" s="3" t="s">
        <v>2663</v>
      </c>
      <c r="R864" s="3" t="s">
        <v>2663</v>
      </c>
      <c r="T864" s="3" t="s">
        <v>2663</v>
      </c>
      <c r="U864" s="3" t="s">
        <v>2664</v>
      </c>
      <c r="V864" s="3" t="s">
        <v>2648</v>
      </c>
      <c r="X864" s="3">
        <v>16990</v>
      </c>
      <c r="AA864" s="3" t="s">
        <v>2648</v>
      </c>
      <c r="AB864" s="3" t="s">
        <v>2655</v>
      </c>
      <c r="AC864" s="3" t="s">
        <v>2655</v>
      </c>
    </row>
    <row r="865" spans="1:29">
      <c r="A865" s="3" t="s">
        <v>2018</v>
      </c>
      <c r="B865" s="5" t="s">
        <v>2552</v>
      </c>
      <c r="C865" s="3" t="s">
        <v>2576</v>
      </c>
      <c r="D865" s="3" t="s">
        <v>2577</v>
      </c>
      <c r="F865" s="5" t="s">
        <v>2553</v>
      </c>
      <c r="G865" s="3" t="s">
        <v>2015</v>
      </c>
      <c r="J865" s="3" t="s">
        <v>32</v>
      </c>
      <c r="L865" s="3" t="s">
        <v>2672</v>
      </c>
      <c r="M865" s="3" t="s">
        <v>38</v>
      </c>
      <c r="N865" s="3" t="s">
        <v>2667</v>
      </c>
      <c r="O865" s="5"/>
      <c r="P865" s="3" t="s">
        <v>9</v>
      </c>
      <c r="Q865" s="3" t="s">
        <v>2663</v>
      </c>
      <c r="R865" s="3" t="s">
        <v>2663</v>
      </c>
      <c r="T865" s="3" t="s">
        <v>2663</v>
      </c>
      <c r="U865" s="3" t="s">
        <v>2664</v>
      </c>
      <c r="V865" s="3" t="s">
        <v>2648</v>
      </c>
      <c r="X865" s="3">
        <v>64990</v>
      </c>
      <c r="AA865" s="3" t="s">
        <v>2648</v>
      </c>
      <c r="AB865" s="3" t="s">
        <v>2655</v>
      </c>
      <c r="AC865" s="3" t="s">
        <v>2655</v>
      </c>
    </row>
    <row r="866" spans="1:29">
      <c r="A866" s="3" t="s">
        <v>2029</v>
      </c>
      <c r="B866" s="5" t="s">
        <v>2552</v>
      </c>
      <c r="C866" s="3" t="s">
        <v>2576</v>
      </c>
      <c r="D866" s="3" t="s">
        <v>2577</v>
      </c>
      <c r="F866" s="5" t="s">
        <v>2553</v>
      </c>
      <c r="G866" s="3" t="s">
        <v>2026</v>
      </c>
      <c r="J866" s="3" t="s">
        <v>32</v>
      </c>
      <c r="L866" s="3" t="s">
        <v>2672</v>
      </c>
      <c r="M866" s="3" t="s">
        <v>38</v>
      </c>
      <c r="N866" s="3" t="s">
        <v>2667</v>
      </c>
      <c r="O866" s="5"/>
      <c r="P866" s="3" t="s">
        <v>9</v>
      </c>
      <c r="Q866" s="3" t="s">
        <v>2663</v>
      </c>
      <c r="R866" s="3" t="s">
        <v>2663</v>
      </c>
      <c r="T866" s="3" t="s">
        <v>2663</v>
      </c>
      <c r="U866" s="3" t="s">
        <v>2664</v>
      </c>
      <c r="V866" s="3" t="s">
        <v>2648</v>
      </c>
      <c r="X866" s="3">
        <v>84990</v>
      </c>
      <c r="AA866" s="3" t="s">
        <v>2648</v>
      </c>
      <c r="AB866" s="3" t="s">
        <v>2655</v>
      </c>
      <c r="AC866" s="3" t="s">
        <v>2655</v>
      </c>
    </row>
    <row r="867" spans="1:29">
      <c r="A867" s="3" t="s">
        <v>2155</v>
      </c>
      <c r="B867" s="5" t="s">
        <v>2551</v>
      </c>
      <c r="C867" s="3" t="s">
        <v>2576</v>
      </c>
      <c r="D867" s="3" t="s">
        <v>2034</v>
      </c>
      <c r="F867" s="3" t="s">
        <v>2553</v>
      </c>
      <c r="G867" s="3" t="s">
        <v>2860</v>
      </c>
      <c r="H867" s="3" t="s">
        <v>2152</v>
      </c>
      <c r="I867" s="3" t="s">
        <v>2877</v>
      </c>
      <c r="J867" s="3" t="s">
        <v>32</v>
      </c>
      <c r="L867" s="3" t="s">
        <v>2672</v>
      </c>
      <c r="M867" s="3" t="s">
        <v>38</v>
      </c>
      <c r="N867" s="3" t="s">
        <v>2667</v>
      </c>
      <c r="O867" s="5"/>
      <c r="P867" s="3" t="s">
        <v>9</v>
      </c>
      <c r="Q867" s="3" t="s">
        <v>2663</v>
      </c>
      <c r="R867" s="3" t="s">
        <v>2663</v>
      </c>
      <c r="T867" s="3" t="s">
        <v>2663</v>
      </c>
      <c r="U867" s="3" t="s">
        <v>2664</v>
      </c>
      <c r="V867" s="3" t="s">
        <v>2648</v>
      </c>
      <c r="X867" s="3">
        <v>39990</v>
      </c>
      <c r="AA867" s="3" t="s">
        <v>2648</v>
      </c>
      <c r="AB867" s="3" t="s">
        <v>2655</v>
      </c>
      <c r="AC867" s="3" t="s">
        <v>2655</v>
      </c>
    </row>
    <row r="868" spans="1:29">
      <c r="A868" s="3" t="s">
        <v>2158</v>
      </c>
      <c r="B868" s="5" t="s">
        <v>2551</v>
      </c>
      <c r="C868" s="3" t="s">
        <v>2576</v>
      </c>
      <c r="D868" s="3" t="s">
        <v>2034</v>
      </c>
      <c r="F868" s="3" t="s">
        <v>2553</v>
      </c>
      <c r="G868" s="3" t="s">
        <v>2860</v>
      </c>
      <c r="H868" s="3" t="s">
        <v>2152</v>
      </c>
      <c r="I868" s="3" t="s">
        <v>2877</v>
      </c>
      <c r="J868" s="3" t="s">
        <v>49</v>
      </c>
      <c r="L868" s="3" t="s">
        <v>2672</v>
      </c>
      <c r="M868" s="3" t="s">
        <v>38</v>
      </c>
      <c r="N868" s="3" t="s">
        <v>2667</v>
      </c>
      <c r="O868" s="5"/>
      <c r="P868" s="3" t="s">
        <v>9</v>
      </c>
      <c r="Q868" s="3" t="s">
        <v>2663</v>
      </c>
      <c r="R868" s="3" t="s">
        <v>2663</v>
      </c>
      <c r="T868" s="3" t="s">
        <v>2663</v>
      </c>
      <c r="U868" s="3" t="s">
        <v>2664</v>
      </c>
      <c r="V868" s="3" t="s">
        <v>2648</v>
      </c>
      <c r="X868" s="3">
        <v>39990</v>
      </c>
      <c r="AA868" s="3" t="s">
        <v>2648</v>
      </c>
      <c r="AB868" s="3" t="s">
        <v>2655</v>
      </c>
      <c r="AC868" s="3" t="s">
        <v>2655</v>
      </c>
    </row>
    <row r="869" spans="1:29">
      <c r="A869" s="3" t="s">
        <v>2175</v>
      </c>
      <c r="B869" s="5" t="s">
        <v>2551</v>
      </c>
      <c r="C869" s="3" t="s">
        <v>2576</v>
      </c>
      <c r="D869" s="3" t="s">
        <v>2034</v>
      </c>
      <c r="F869" s="3" t="s">
        <v>2553</v>
      </c>
      <c r="G869" s="3" t="s">
        <v>2860</v>
      </c>
      <c r="H869" s="3" t="s">
        <v>2172</v>
      </c>
      <c r="I869" s="3" t="s">
        <v>2859</v>
      </c>
      <c r="J869" s="3" t="s">
        <v>32</v>
      </c>
      <c r="L869" s="3" t="s">
        <v>2672</v>
      </c>
      <c r="M869" s="3" t="s">
        <v>38</v>
      </c>
      <c r="N869" s="3" t="s">
        <v>2667</v>
      </c>
      <c r="O869" s="5"/>
      <c r="P869" s="3" t="s">
        <v>9</v>
      </c>
      <c r="Q869" s="3" t="s">
        <v>2663</v>
      </c>
      <c r="R869" s="3" t="s">
        <v>2663</v>
      </c>
      <c r="T869" s="3" t="s">
        <v>2663</v>
      </c>
      <c r="U869" s="3" t="s">
        <v>2664</v>
      </c>
      <c r="V869" s="3" t="s">
        <v>2648</v>
      </c>
      <c r="X869" s="3">
        <v>35990</v>
      </c>
      <c r="AA869" s="3" t="s">
        <v>2648</v>
      </c>
      <c r="AB869" s="3" t="s">
        <v>2655</v>
      </c>
      <c r="AC869" s="3" t="s">
        <v>2655</v>
      </c>
    </row>
    <row r="870" spans="1:29">
      <c r="A870" s="3" t="s">
        <v>2186</v>
      </c>
      <c r="B870" s="5" t="s">
        <v>2552</v>
      </c>
      <c r="C870" s="3" t="s">
        <v>14</v>
      </c>
      <c r="D870" s="3" t="s">
        <v>2597</v>
      </c>
      <c r="F870" s="3" t="s">
        <v>2554</v>
      </c>
      <c r="G870" s="3" t="s">
        <v>2183</v>
      </c>
      <c r="J870" s="3" t="s">
        <v>49</v>
      </c>
      <c r="L870" s="3" t="s">
        <v>2672</v>
      </c>
      <c r="M870" s="3" t="s">
        <v>38</v>
      </c>
      <c r="N870" s="3" t="s">
        <v>2667</v>
      </c>
      <c r="O870" s="5"/>
      <c r="P870" s="3" t="s">
        <v>18</v>
      </c>
      <c r="Q870" s="3" t="s">
        <v>2663</v>
      </c>
      <c r="R870" s="3" t="s">
        <v>2664</v>
      </c>
      <c r="T870" s="3" t="s">
        <v>2663</v>
      </c>
      <c r="U870" s="3" t="s">
        <v>2664</v>
      </c>
      <c r="V870" s="3" t="s">
        <v>2648</v>
      </c>
      <c r="X870" s="3">
        <v>79990</v>
      </c>
      <c r="AA870" s="3" t="s">
        <v>2648</v>
      </c>
      <c r="AB870" s="3" t="s">
        <v>2655</v>
      </c>
      <c r="AC870" s="3" t="s">
        <v>2655</v>
      </c>
    </row>
    <row r="871" spans="1:29">
      <c r="A871" s="3" t="s">
        <v>2196</v>
      </c>
      <c r="B871" s="5" t="s">
        <v>2552</v>
      </c>
      <c r="C871" s="3" t="s">
        <v>14</v>
      </c>
      <c r="D871" s="3" t="s">
        <v>2597</v>
      </c>
      <c r="F871" s="3" t="s">
        <v>2554</v>
      </c>
      <c r="G871" s="3" t="s">
        <v>2195</v>
      </c>
      <c r="J871" s="3" t="s">
        <v>32</v>
      </c>
      <c r="L871" s="3" t="s">
        <v>2672</v>
      </c>
      <c r="M871" s="3" t="s">
        <v>38</v>
      </c>
      <c r="N871" s="3" t="s">
        <v>2667</v>
      </c>
      <c r="O871" s="5"/>
      <c r="P871" s="3" t="s">
        <v>9</v>
      </c>
      <c r="Q871" s="3" t="s">
        <v>2663</v>
      </c>
      <c r="R871" s="3" t="s">
        <v>2663</v>
      </c>
      <c r="T871" s="3" t="s">
        <v>2663</v>
      </c>
      <c r="U871" s="3" t="s">
        <v>2664</v>
      </c>
      <c r="V871" s="3" t="s">
        <v>2648</v>
      </c>
      <c r="X871" s="3">
        <v>59990</v>
      </c>
      <c r="AA871" s="3" t="s">
        <v>2648</v>
      </c>
      <c r="AB871" s="3" t="s">
        <v>2655</v>
      </c>
      <c r="AC871" s="3" t="s">
        <v>2655</v>
      </c>
    </row>
    <row r="872" spans="1:29">
      <c r="A872" s="3" t="s">
        <v>2325</v>
      </c>
      <c r="B872" s="5" t="s">
        <v>2551</v>
      </c>
      <c r="C872" s="3" t="s">
        <v>209</v>
      </c>
      <c r="D872" s="3" t="s">
        <v>2584</v>
      </c>
      <c r="F872" s="3" t="s">
        <v>2553</v>
      </c>
      <c r="G872" s="3" t="s">
        <v>2323</v>
      </c>
      <c r="J872" s="3" t="s">
        <v>32</v>
      </c>
      <c r="L872" s="3" t="s">
        <v>2672</v>
      </c>
      <c r="M872" s="3" t="s">
        <v>38</v>
      </c>
      <c r="N872" s="3" t="s">
        <v>2667</v>
      </c>
      <c r="O872" s="5"/>
      <c r="P872" s="3" t="s">
        <v>9</v>
      </c>
      <c r="Q872" s="3" t="s">
        <v>2663</v>
      </c>
      <c r="R872" s="3" t="s">
        <v>2663</v>
      </c>
      <c r="T872" s="3" t="s">
        <v>2663</v>
      </c>
      <c r="U872" s="3" t="s">
        <v>2664</v>
      </c>
      <c r="V872" s="3" t="s">
        <v>2648</v>
      </c>
      <c r="X872" s="3">
        <v>9990</v>
      </c>
      <c r="AA872" s="3" t="s">
        <v>2648</v>
      </c>
      <c r="AB872" s="3" t="s">
        <v>2655</v>
      </c>
      <c r="AC872" s="3" t="s">
        <v>2655</v>
      </c>
    </row>
    <row r="873" spans="1:29">
      <c r="A873" s="3" t="s">
        <v>2365</v>
      </c>
      <c r="B873" s="5" t="s">
        <v>2551</v>
      </c>
      <c r="C873" s="3" t="s">
        <v>209</v>
      </c>
      <c r="D873" s="3" t="s">
        <v>2584</v>
      </c>
      <c r="F873" s="3" t="s">
        <v>2553</v>
      </c>
      <c r="G873" s="3" t="s">
        <v>2364</v>
      </c>
      <c r="J873" s="3" t="s">
        <v>32</v>
      </c>
      <c r="L873" s="3" t="s">
        <v>2672</v>
      </c>
      <c r="M873" s="3" t="s">
        <v>38</v>
      </c>
      <c r="N873" s="3" t="s">
        <v>2667</v>
      </c>
      <c r="O873" s="5"/>
      <c r="P873" s="3" t="s">
        <v>9</v>
      </c>
      <c r="Q873" s="3" t="s">
        <v>2663</v>
      </c>
      <c r="R873" s="3" t="s">
        <v>2663</v>
      </c>
      <c r="T873" s="3" t="s">
        <v>2663</v>
      </c>
      <c r="U873" s="3" t="s">
        <v>2664</v>
      </c>
      <c r="V873" s="3" t="s">
        <v>2648</v>
      </c>
      <c r="X873" s="3">
        <v>29990</v>
      </c>
      <c r="AA873" s="3" t="s">
        <v>2648</v>
      </c>
      <c r="AB873" s="3" t="s">
        <v>2655</v>
      </c>
      <c r="AC873" s="3" t="s">
        <v>2655</v>
      </c>
    </row>
    <row r="874" spans="1:29">
      <c r="A874" s="3" t="s">
        <v>2380</v>
      </c>
      <c r="B874" s="5" t="s">
        <v>2551</v>
      </c>
      <c r="C874" s="3" t="s">
        <v>209</v>
      </c>
      <c r="D874" s="3" t="s">
        <v>2584</v>
      </c>
      <c r="F874" s="3" t="s">
        <v>2553</v>
      </c>
      <c r="G874" s="3" t="s">
        <v>2378</v>
      </c>
      <c r="J874" s="3" t="s">
        <v>32</v>
      </c>
      <c r="L874" s="3" t="s">
        <v>2672</v>
      </c>
      <c r="M874" s="3" t="s">
        <v>38</v>
      </c>
      <c r="N874" s="3" t="s">
        <v>2667</v>
      </c>
      <c r="O874" s="5"/>
      <c r="P874" s="3" t="s">
        <v>9</v>
      </c>
      <c r="Q874" s="3" t="s">
        <v>2663</v>
      </c>
      <c r="R874" s="3" t="s">
        <v>2663</v>
      </c>
      <c r="T874" s="3" t="s">
        <v>2663</v>
      </c>
      <c r="U874" s="3" t="s">
        <v>2664</v>
      </c>
      <c r="V874" s="3" t="s">
        <v>2648</v>
      </c>
      <c r="X874" s="3">
        <v>29990</v>
      </c>
      <c r="AA874" s="3" t="s">
        <v>2648</v>
      </c>
      <c r="AB874" s="3" t="s">
        <v>2655</v>
      </c>
      <c r="AC874" s="3" t="s">
        <v>2655</v>
      </c>
    </row>
    <row r="875" spans="1:29">
      <c r="A875" s="3" t="s">
        <v>2394</v>
      </c>
      <c r="B875" s="5" t="s">
        <v>2551</v>
      </c>
      <c r="C875" s="3" t="s">
        <v>209</v>
      </c>
      <c r="D875" s="3" t="s">
        <v>2584</v>
      </c>
      <c r="F875" s="3" t="s">
        <v>2553</v>
      </c>
      <c r="G875" s="3" t="s">
        <v>2378</v>
      </c>
      <c r="J875" s="3" t="s">
        <v>49</v>
      </c>
      <c r="L875" s="3" t="s">
        <v>2672</v>
      </c>
      <c r="M875" s="3" t="s">
        <v>38</v>
      </c>
      <c r="N875" s="3" t="s">
        <v>2667</v>
      </c>
      <c r="O875" s="5"/>
      <c r="P875" s="3" t="s">
        <v>18</v>
      </c>
      <c r="Q875" s="3" t="s">
        <v>2663</v>
      </c>
      <c r="R875" s="3" t="s">
        <v>2664</v>
      </c>
      <c r="T875" s="3" t="s">
        <v>2663</v>
      </c>
      <c r="U875" s="3" t="s">
        <v>2664</v>
      </c>
      <c r="V875" s="3" t="s">
        <v>2648</v>
      </c>
      <c r="X875" s="3">
        <v>29990</v>
      </c>
      <c r="AA875" s="3" t="s">
        <v>2648</v>
      </c>
      <c r="AB875" s="3" t="s">
        <v>2655</v>
      </c>
      <c r="AC875" s="3" t="s">
        <v>2655</v>
      </c>
    </row>
    <row r="876" spans="1:29">
      <c r="A876" s="3" t="s">
        <v>2398</v>
      </c>
      <c r="B876" s="5" t="s">
        <v>2551</v>
      </c>
      <c r="C876" s="3" t="s">
        <v>209</v>
      </c>
      <c r="D876" s="3" t="s">
        <v>2584</v>
      </c>
      <c r="F876" s="3" t="s">
        <v>2554</v>
      </c>
      <c r="G876" s="3" t="s">
        <v>2396</v>
      </c>
      <c r="J876" s="3" t="s">
        <v>32</v>
      </c>
      <c r="L876" s="3" t="s">
        <v>2672</v>
      </c>
      <c r="M876" s="3" t="s">
        <v>38</v>
      </c>
      <c r="N876" s="3" t="s">
        <v>2667</v>
      </c>
      <c r="O876" s="5"/>
      <c r="P876" s="3" t="s">
        <v>18</v>
      </c>
      <c r="Q876" s="3" t="s">
        <v>2663</v>
      </c>
      <c r="R876" s="3" t="s">
        <v>2664</v>
      </c>
      <c r="T876" s="3" t="s">
        <v>2663</v>
      </c>
      <c r="U876" s="3" t="s">
        <v>2664</v>
      </c>
      <c r="V876" s="3" t="s">
        <v>2648</v>
      </c>
      <c r="X876" s="3">
        <v>59990</v>
      </c>
      <c r="AA876" s="3" t="s">
        <v>2648</v>
      </c>
      <c r="AB876" s="3" t="s">
        <v>2655</v>
      </c>
      <c r="AC876" s="3" t="s">
        <v>2655</v>
      </c>
    </row>
    <row r="877" spans="1:29">
      <c r="A877" s="3" t="s">
        <v>2412</v>
      </c>
      <c r="B877" s="5" t="s">
        <v>2551</v>
      </c>
      <c r="C877" s="3" t="s">
        <v>209</v>
      </c>
      <c r="D877" s="3" t="s">
        <v>2584</v>
      </c>
      <c r="F877" s="3" t="s">
        <v>2554</v>
      </c>
      <c r="G877" s="3" t="s">
        <v>2407</v>
      </c>
      <c r="J877" s="3" t="s">
        <v>49</v>
      </c>
      <c r="L877" s="3" t="s">
        <v>2672</v>
      </c>
      <c r="M877" s="3" t="s">
        <v>38</v>
      </c>
      <c r="N877" s="3" t="s">
        <v>2667</v>
      </c>
      <c r="O877" s="5"/>
      <c r="P877" s="3" t="s">
        <v>9</v>
      </c>
      <c r="Q877" s="3" t="s">
        <v>2663</v>
      </c>
      <c r="R877" s="3" t="s">
        <v>2663</v>
      </c>
      <c r="T877" s="3" t="s">
        <v>2663</v>
      </c>
      <c r="U877" s="3" t="s">
        <v>2664</v>
      </c>
      <c r="V877" s="3" t="s">
        <v>2648</v>
      </c>
      <c r="X877" s="3">
        <v>59990</v>
      </c>
      <c r="AA877" s="3" t="s">
        <v>2648</v>
      </c>
      <c r="AB877" s="3" t="s">
        <v>2655</v>
      </c>
      <c r="AC877" s="3" t="s">
        <v>2655</v>
      </c>
    </row>
    <row r="878" spans="1:29">
      <c r="A878" s="3" t="s">
        <v>2415</v>
      </c>
      <c r="B878" s="5" t="s">
        <v>2551</v>
      </c>
      <c r="C878" s="3" t="s">
        <v>209</v>
      </c>
      <c r="D878" s="3" t="s">
        <v>2584</v>
      </c>
      <c r="F878" s="3" t="s">
        <v>2554</v>
      </c>
      <c r="G878" s="3" t="s">
        <v>2396</v>
      </c>
      <c r="H878" s="3" t="s">
        <v>2416</v>
      </c>
      <c r="I878" s="3" t="s">
        <v>2771</v>
      </c>
      <c r="J878" s="3" t="s">
        <v>32</v>
      </c>
      <c r="L878" s="3" t="s">
        <v>2672</v>
      </c>
      <c r="M878" s="3" t="s">
        <v>38</v>
      </c>
      <c r="N878" s="3" t="s">
        <v>2667</v>
      </c>
      <c r="O878" s="5"/>
      <c r="P878" s="3" t="s">
        <v>9</v>
      </c>
      <c r="Q878" s="3" t="s">
        <v>2663</v>
      </c>
      <c r="R878" s="3" t="s">
        <v>2663</v>
      </c>
      <c r="T878" s="3" t="s">
        <v>2663</v>
      </c>
      <c r="U878" s="3" t="s">
        <v>2664</v>
      </c>
      <c r="V878" s="3" t="s">
        <v>2648</v>
      </c>
      <c r="X878" s="3">
        <v>64990</v>
      </c>
      <c r="AA878" s="3" t="s">
        <v>2648</v>
      </c>
      <c r="AB878" s="3" t="s">
        <v>2655</v>
      </c>
      <c r="AC878" s="3" t="s">
        <v>2655</v>
      </c>
    </row>
    <row r="879" spans="1:29">
      <c r="A879" s="3" t="s">
        <v>2434</v>
      </c>
      <c r="B879" s="5" t="s">
        <v>2551</v>
      </c>
      <c r="C879" s="3" t="s">
        <v>209</v>
      </c>
      <c r="D879" s="3" t="s">
        <v>2584</v>
      </c>
      <c r="F879" s="3" t="s">
        <v>2553</v>
      </c>
      <c r="G879" s="3" t="s">
        <v>2432</v>
      </c>
      <c r="J879" s="3" t="s">
        <v>32</v>
      </c>
      <c r="L879" s="3" t="s">
        <v>2672</v>
      </c>
      <c r="M879" s="3" t="s">
        <v>38</v>
      </c>
      <c r="N879" s="3" t="s">
        <v>2667</v>
      </c>
      <c r="O879" s="5"/>
      <c r="P879" s="3" t="s">
        <v>9</v>
      </c>
      <c r="Q879" s="3" t="s">
        <v>2663</v>
      </c>
      <c r="R879" s="3" t="s">
        <v>2663</v>
      </c>
      <c r="T879" s="3" t="s">
        <v>2663</v>
      </c>
      <c r="U879" s="3" t="s">
        <v>2664</v>
      </c>
      <c r="V879" s="3" t="s">
        <v>2648</v>
      </c>
      <c r="X879" s="3">
        <v>14990</v>
      </c>
      <c r="AA879" s="3" t="s">
        <v>2648</v>
      </c>
      <c r="AB879" s="3" t="s">
        <v>2655</v>
      </c>
      <c r="AC879" s="3" t="s">
        <v>2655</v>
      </c>
    </row>
    <row r="880" spans="1:29">
      <c r="A880" s="3" t="s">
        <v>2460</v>
      </c>
      <c r="B880" s="5" t="s">
        <v>2552</v>
      </c>
      <c r="C880" s="3" t="s">
        <v>14</v>
      </c>
      <c r="D880" s="3" t="s">
        <v>2598</v>
      </c>
      <c r="F880" s="3" t="s">
        <v>2554</v>
      </c>
      <c r="G880" s="3" t="s">
        <v>2456</v>
      </c>
      <c r="J880" s="3" t="s">
        <v>49</v>
      </c>
      <c r="L880" s="3" t="s">
        <v>2672</v>
      </c>
      <c r="M880" s="3" t="s">
        <v>38</v>
      </c>
      <c r="N880" s="3" t="s">
        <v>2667</v>
      </c>
      <c r="O880" s="5"/>
      <c r="P880" s="3" t="s">
        <v>9</v>
      </c>
      <c r="Q880" s="3" t="s">
        <v>2663</v>
      </c>
      <c r="R880" s="3" t="s">
        <v>2663</v>
      </c>
      <c r="T880" s="3" t="s">
        <v>2663</v>
      </c>
      <c r="U880" s="3" t="s">
        <v>2664</v>
      </c>
      <c r="V880" s="3" t="s">
        <v>2648</v>
      </c>
      <c r="X880" s="3">
        <v>99990</v>
      </c>
      <c r="AA880" s="3" t="s">
        <v>2648</v>
      </c>
      <c r="AB880" s="3" t="s">
        <v>2655</v>
      </c>
      <c r="AC880" s="3" t="s">
        <v>2655</v>
      </c>
    </row>
    <row r="881" spans="1:34">
      <c r="A881" s="3" t="s">
        <v>2468</v>
      </c>
      <c r="B881" s="5" t="s">
        <v>2552</v>
      </c>
      <c r="C881" s="3" t="s">
        <v>14</v>
      </c>
      <c r="D881" s="3" t="s">
        <v>2598</v>
      </c>
      <c r="F881" s="3" t="s">
        <v>2554</v>
      </c>
      <c r="G881" s="3" t="s">
        <v>2465</v>
      </c>
      <c r="J881" s="3" t="s">
        <v>49</v>
      </c>
      <c r="L881" s="3" t="s">
        <v>2672</v>
      </c>
      <c r="M881" s="3" t="s">
        <v>38</v>
      </c>
      <c r="N881" s="3" t="s">
        <v>2667</v>
      </c>
      <c r="O881" s="5"/>
      <c r="P881" s="3" t="s">
        <v>9</v>
      </c>
      <c r="Q881" s="3" t="s">
        <v>2663</v>
      </c>
      <c r="R881" s="3" t="s">
        <v>2663</v>
      </c>
      <c r="T881" s="3" t="s">
        <v>2663</v>
      </c>
      <c r="U881" s="3" t="s">
        <v>2664</v>
      </c>
      <c r="V881" s="3" t="s">
        <v>2648</v>
      </c>
      <c r="X881" s="3">
        <v>99990</v>
      </c>
      <c r="AA881" s="3" t="s">
        <v>2648</v>
      </c>
      <c r="AB881" s="3" t="s">
        <v>2655</v>
      </c>
      <c r="AC881" s="3" t="s">
        <v>2655</v>
      </c>
    </row>
    <row r="882" spans="1:34">
      <c r="A882" s="3" t="s">
        <v>661</v>
      </c>
      <c r="B882" s="5" t="s">
        <v>2552</v>
      </c>
      <c r="C882" s="3" t="s">
        <v>14</v>
      </c>
      <c r="D882" s="3" t="s">
        <v>2587</v>
      </c>
      <c r="F882" s="3" t="s">
        <v>2554</v>
      </c>
      <c r="G882" s="3" t="s">
        <v>2777</v>
      </c>
      <c r="H882" s="3" t="s">
        <v>649</v>
      </c>
      <c r="I882" s="3" t="s">
        <v>2778</v>
      </c>
      <c r="J882" s="3" t="s">
        <v>659</v>
      </c>
      <c r="L882" s="3" t="s">
        <v>2672</v>
      </c>
      <c r="M882" s="3" t="s">
        <v>662</v>
      </c>
      <c r="N882" s="3" t="s">
        <v>2667</v>
      </c>
      <c r="O882" s="5"/>
      <c r="P882" s="3" t="s">
        <v>18</v>
      </c>
      <c r="Q882" s="3" t="s">
        <v>2663</v>
      </c>
      <c r="R882" s="3" t="s">
        <v>2664</v>
      </c>
      <c r="T882" s="3" t="s">
        <v>2663</v>
      </c>
      <c r="U882" s="3" t="s">
        <v>2664</v>
      </c>
      <c r="V882" s="3" t="s">
        <v>2648</v>
      </c>
      <c r="X882" s="3">
        <v>159990</v>
      </c>
      <c r="AA882" s="3" t="s">
        <v>2648</v>
      </c>
      <c r="AB882" s="3" t="s">
        <v>2655</v>
      </c>
      <c r="AC882" s="3" t="s">
        <v>2655</v>
      </c>
    </row>
    <row r="883" spans="1:34">
      <c r="A883" s="3" t="s">
        <v>1521</v>
      </c>
      <c r="B883" s="5" t="s">
        <v>2552</v>
      </c>
      <c r="C883" s="3" t="s">
        <v>14</v>
      </c>
      <c r="D883" s="3" t="s">
        <v>2590</v>
      </c>
      <c r="F883" s="3" t="s">
        <v>2554</v>
      </c>
      <c r="G883" s="3" t="s">
        <v>1513</v>
      </c>
      <c r="J883" s="3" t="s">
        <v>659</v>
      </c>
      <c r="L883" s="3" t="s">
        <v>2672</v>
      </c>
      <c r="M883" s="3" t="s">
        <v>662</v>
      </c>
      <c r="N883" s="3" t="s">
        <v>2667</v>
      </c>
      <c r="O883" s="5"/>
      <c r="P883" s="3" t="s">
        <v>18</v>
      </c>
      <c r="Q883" s="3" t="s">
        <v>2663</v>
      </c>
      <c r="R883" s="3" t="s">
        <v>2664</v>
      </c>
      <c r="T883" s="3" t="s">
        <v>2663</v>
      </c>
      <c r="U883" s="3" t="s">
        <v>2664</v>
      </c>
      <c r="V883" s="3" t="s">
        <v>2648</v>
      </c>
      <c r="X883" s="3">
        <v>239990</v>
      </c>
      <c r="AA883" s="3" t="s">
        <v>2648</v>
      </c>
      <c r="AB883" s="3" t="s">
        <v>2655</v>
      </c>
      <c r="AC883" s="3" t="s">
        <v>2655</v>
      </c>
      <c r="AD883" s="3" t="s">
        <v>2714</v>
      </c>
    </row>
    <row r="884" spans="1:34">
      <c r="A884" s="3" t="s">
        <v>66</v>
      </c>
      <c r="B884" s="5" t="s">
        <v>13</v>
      </c>
      <c r="C884" s="3" t="s">
        <v>14</v>
      </c>
      <c r="D884" s="3" t="s">
        <v>2585</v>
      </c>
      <c r="F884" s="3" t="s">
        <v>2554</v>
      </c>
      <c r="G884" s="3" t="s">
        <v>61</v>
      </c>
      <c r="J884" s="3" t="s">
        <v>67</v>
      </c>
      <c r="L884" s="3" t="s">
        <v>2672</v>
      </c>
      <c r="M884" s="3" t="s">
        <v>68</v>
      </c>
      <c r="N884" s="3" t="s">
        <v>2667</v>
      </c>
      <c r="O884" s="5"/>
      <c r="P884" s="3" t="s">
        <v>18</v>
      </c>
      <c r="Q884" s="3" t="s">
        <v>2663</v>
      </c>
      <c r="R884" s="3" t="s">
        <v>2664</v>
      </c>
      <c r="T884" s="3" t="s">
        <v>2663</v>
      </c>
      <c r="U884" s="3" t="s">
        <v>2664</v>
      </c>
      <c r="V884" s="3" t="s">
        <v>2648</v>
      </c>
      <c r="X884" s="3">
        <v>49990</v>
      </c>
      <c r="AA884" s="3" t="s">
        <v>2648</v>
      </c>
      <c r="AB884" s="3" t="s">
        <v>2655</v>
      </c>
      <c r="AC884" s="3" t="s">
        <v>2655</v>
      </c>
      <c r="AD884" s="3" t="s">
        <v>2714</v>
      </c>
      <c r="AH884" s="3" t="s">
        <v>2683</v>
      </c>
    </row>
    <row r="885" spans="1:34">
      <c r="A885" s="3" t="s">
        <v>386</v>
      </c>
      <c r="B885" s="5" t="s">
        <v>2552</v>
      </c>
      <c r="C885" s="3" t="s">
        <v>14</v>
      </c>
      <c r="D885" s="3" t="s">
        <v>2586</v>
      </c>
      <c r="F885" s="3" t="s">
        <v>2553</v>
      </c>
      <c r="G885" s="3" t="s">
        <v>2774</v>
      </c>
      <c r="H885" s="3" t="s">
        <v>363</v>
      </c>
      <c r="I885" s="3" t="s">
        <v>2773</v>
      </c>
      <c r="J885" s="3" t="s">
        <v>7</v>
      </c>
      <c r="L885" s="3" t="s">
        <v>2672</v>
      </c>
      <c r="M885" s="3" t="s">
        <v>387</v>
      </c>
      <c r="N885" s="3" t="s">
        <v>2667</v>
      </c>
      <c r="O885" s="5"/>
      <c r="P885" s="3" t="s">
        <v>9</v>
      </c>
      <c r="Q885" s="3" t="s">
        <v>2663</v>
      </c>
      <c r="R885" s="3" t="s">
        <v>2663</v>
      </c>
      <c r="T885" s="3" t="s">
        <v>2663</v>
      </c>
      <c r="U885" s="3" t="s">
        <v>2664</v>
      </c>
      <c r="V885" s="3" t="s">
        <v>2648</v>
      </c>
      <c r="X885" s="3">
        <v>429990</v>
      </c>
      <c r="AA885" s="3" t="s">
        <v>2648</v>
      </c>
      <c r="AB885" s="3" t="s">
        <v>2655</v>
      </c>
      <c r="AC885" s="3" t="s">
        <v>2655</v>
      </c>
    </row>
    <row r="886" spans="1:34">
      <c r="A886" s="3" t="s">
        <v>393</v>
      </c>
      <c r="B886" s="5" t="s">
        <v>2552</v>
      </c>
      <c r="C886" s="3" t="s">
        <v>14</v>
      </c>
      <c r="D886" s="3" t="s">
        <v>2586</v>
      </c>
      <c r="F886" s="3" t="s">
        <v>2553</v>
      </c>
      <c r="G886" s="3" t="s">
        <v>2774</v>
      </c>
      <c r="H886" s="3" t="s">
        <v>363</v>
      </c>
      <c r="I886" s="3" t="s">
        <v>2773</v>
      </c>
      <c r="J886" s="3" t="s">
        <v>7</v>
      </c>
      <c r="K886" s="3" t="s">
        <v>32</v>
      </c>
      <c r="L886" s="3" t="s">
        <v>2672</v>
      </c>
      <c r="M886" s="3" t="s">
        <v>387</v>
      </c>
      <c r="N886" s="3" t="s">
        <v>212</v>
      </c>
      <c r="O886" s="5"/>
      <c r="P886" s="3" t="s">
        <v>18</v>
      </c>
      <c r="Q886" s="3" t="s">
        <v>2663</v>
      </c>
      <c r="R886" s="3" t="s">
        <v>2664</v>
      </c>
      <c r="T886" s="3" t="s">
        <v>2663</v>
      </c>
      <c r="U886" s="3" t="s">
        <v>2664</v>
      </c>
      <c r="V886" s="3" t="s">
        <v>2648</v>
      </c>
      <c r="X886" s="3">
        <v>429990</v>
      </c>
      <c r="AA886" s="3" t="s">
        <v>2648</v>
      </c>
      <c r="AB886" s="3" t="s">
        <v>2655</v>
      </c>
      <c r="AC886" s="3" t="s">
        <v>2655</v>
      </c>
    </row>
    <row r="887" spans="1:34">
      <c r="A887" s="3" t="s">
        <v>550</v>
      </c>
      <c r="B887" s="5" t="s">
        <v>551</v>
      </c>
      <c r="C887" s="3" t="s">
        <v>454</v>
      </c>
      <c r="D887" s="3" t="s">
        <v>2607</v>
      </c>
      <c r="F887" s="3" t="s">
        <v>2555</v>
      </c>
      <c r="G887" s="3" t="s">
        <v>552</v>
      </c>
      <c r="J887" s="3" t="s">
        <v>49</v>
      </c>
      <c r="L887" s="3" t="s">
        <v>2672</v>
      </c>
      <c r="M887" s="3" t="s">
        <v>387</v>
      </c>
      <c r="N887" s="3" t="s">
        <v>2667</v>
      </c>
      <c r="O887" s="5" t="str">
        <f>RIGHT(A887,LEN(A887)-FIND("-",A887))</f>
        <v>L</v>
      </c>
      <c r="P887" s="3" t="s">
        <v>18</v>
      </c>
      <c r="Q887" s="3" t="s">
        <v>2663</v>
      </c>
      <c r="R887" s="3" t="s">
        <v>2664</v>
      </c>
      <c r="T887" s="3" t="s">
        <v>2663</v>
      </c>
      <c r="U887" s="3" t="s">
        <v>2664</v>
      </c>
      <c r="V887" s="3" t="s">
        <v>2648</v>
      </c>
      <c r="X887" s="3">
        <v>279990</v>
      </c>
      <c r="AA887" s="3" t="s">
        <v>2648</v>
      </c>
      <c r="AB887" s="3" t="s">
        <v>2655</v>
      </c>
      <c r="AC887" s="3" t="s">
        <v>2655</v>
      </c>
      <c r="AD887" s="3" t="s">
        <v>2714</v>
      </c>
      <c r="AH887" s="5" t="s">
        <v>2689</v>
      </c>
    </row>
    <row r="888" spans="1:34">
      <c r="A888" s="3" t="s">
        <v>553</v>
      </c>
      <c r="B888" s="5" t="s">
        <v>551</v>
      </c>
      <c r="C888" s="3" t="s">
        <v>454</v>
      </c>
      <c r="D888" s="3" t="s">
        <v>2607</v>
      </c>
      <c r="F888" s="3" t="s">
        <v>2555</v>
      </c>
      <c r="G888" s="3" t="s">
        <v>552</v>
      </c>
      <c r="J888" s="3" t="s">
        <v>49</v>
      </c>
      <c r="L888" s="3" t="s">
        <v>2672</v>
      </c>
      <c r="M888" s="3" t="s">
        <v>387</v>
      </c>
      <c r="N888" s="3" t="s">
        <v>2667</v>
      </c>
      <c r="O888" s="5" t="str">
        <f>RIGHT(A888,LEN(A888)-FIND("-",A888))</f>
        <v>XL</v>
      </c>
      <c r="P888" s="3" t="s">
        <v>18</v>
      </c>
      <c r="Q888" s="3" t="s">
        <v>2663</v>
      </c>
      <c r="R888" s="3" t="s">
        <v>2664</v>
      </c>
      <c r="T888" s="3" t="s">
        <v>2663</v>
      </c>
      <c r="U888" s="3" t="s">
        <v>2664</v>
      </c>
      <c r="V888" s="3" t="s">
        <v>2648</v>
      </c>
      <c r="X888" s="3">
        <v>279990</v>
      </c>
      <c r="AA888" s="3" t="s">
        <v>2648</v>
      </c>
      <c r="AB888" s="3" t="s">
        <v>2655</v>
      </c>
      <c r="AC888" s="3" t="s">
        <v>2655</v>
      </c>
      <c r="AD888" s="3" t="s">
        <v>2714</v>
      </c>
      <c r="AH888" s="5" t="s">
        <v>2689</v>
      </c>
    </row>
    <row r="889" spans="1:34">
      <c r="A889" s="3" t="s">
        <v>674</v>
      </c>
      <c r="B889" s="5" t="s">
        <v>2552</v>
      </c>
      <c r="C889" s="3" t="s">
        <v>14</v>
      </c>
      <c r="D889" s="3" t="s">
        <v>2587</v>
      </c>
      <c r="F889" s="3" t="s">
        <v>2554</v>
      </c>
      <c r="G889" s="3" t="s">
        <v>2777</v>
      </c>
      <c r="H889" s="3" t="s">
        <v>649</v>
      </c>
      <c r="I889" s="3" t="s">
        <v>2778</v>
      </c>
      <c r="J889" s="3" t="s">
        <v>7</v>
      </c>
      <c r="L889" s="3" t="s">
        <v>2672</v>
      </c>
      <c r="M889" s="3" t="s">
        <v>387</v>
      </c>
      <c r="N889" s="3" t="s">
        <v>2667</v>
      </c>
      <c r="O889" s="5"/>
      <c r="P889" s="3" t="s">
        <v>9</v>
      </c>
      <c r="Q889" s="3" t="s">
        <v>2663</v>
      </c>
      <c r="R889" s="3" t="s">
        <v>2663</v>
      </c>
      <c r="T889" s="3" t="s">
        <v>2663</v>
      </c>
      <c r="U889" s="3" t="s">
        <v>2664</v>
      </c>
      <c r="V889" s="3" t="s">
        <v>2648</v>
      </c>
      <c r="X889" s="3">
        <v>159990</v>
      </c>
      <c r="AA889" s="3" t="s">
        <v>2648</v>
      </c>
      <c r="AB889" s="3" t="s">
        <v>2655</v>
      </c>
      <c r="AC889" s="3" t="s">
        <v>2655</v>
      </c>
    </row>
    <row r="890" spans="1:34">
      <c r="A890" s="3" t="s">
        <v>1413</v>
      </c>
      <c r="B890" s="5" t="s">
        <v>1408</v>
      </c>
      <c r="C890" s="3" t="s">
        <v>14</v>
      </c>
      <c r="D890" s="3" t="s">
        <v>2589</v>
      </c>
      <c r="F890" s="3" t="s">
        <v>2553</v>
      </c>
      <c r="G890" s="3" t="s">
        <v>1409</v>
      </c>
      <c r="J890" s="3" t="s">
        <v>7</v>
      </c>
      <c r="K890" s="3" t="s">
        <v>32</v>
      </c>
      <c r="L890" s="3" t="s">
        <v>2672</v>
      </c>
      <c r="M890" s="3" t="s">
        <v>387</v>
      </c>
      <c r="N890" s="3" t="s">
        <v>36</v>
      </c>
      <c r="O890" s="5"/>
      <c r="P890" s="3" t="s">
        <v>9</v>
      </c>
      <c r="Q890" s="3" t="s">
        <v>2663</v>
      </c>
      <c r="R890" s="3" t="s">
        <v>2663</v>
      </c>
      <c r="T890" s="3" t="s">
        <v>2663</v>
      </c>
      <c r="U890" s="3" t="s">
        <v>2664</v>
      </c>
      <c r="V890" s="3" t="s">
        <v>2648</v>
      </c>
      <c r="X890" s="3">
        <v>169990</v>
      </c>
      <c r="AA890" s="3" t="s">
        <v>2648</v>
      </c>
      <c r="AB890" s="3" t="s">
        <v>2655</v>
      </c>
      <c r="AC890" s="3" t="s">
        <v>2655</v>
      </c>
      <c r="AH890" s="3" t="s">
        <v>2689</v>
      </c>
    </row>
    <row r="891" spans="1:34">
      <c r="A891" s="3" t="s">
        <v>1718</v>
      </c>
      <c r="B891" s="5" t="s">
        <v>2551</v>
      </c>
      <c r="C891" s="3" t="s">
        <v>14</v>
      </c>
      <c r="D891" s="3" t="s">
        <v>2592</v>
      </c>
      <c r="F891" s="3" t="s">
        <v>2554</v>
      </c>
      <c r="G891" s="3" t="s">
        <v>1706</v>
      </c>
      <c r="J891" s="3" t="s">
        <v>7</v>
      </c>
      <c r="L891" s="3" t="s">
        <v>2672</v>
      </c>
      <c r="M891" s="3" t="s">
        <v>387</v>
      </c>
      <c r="N891" s="3" t="s">
        <v>2667</v>
      </c>
      <c r="O891" s="5"/>
      <c r="P891" s="3" t="s">
        <v>9</v>
      </c>
      <c r="Q891" s="3" t="s">
        <v>2663</v>
      </c>
      <c r="R891" s="3" t="s">
        <v>2663</v>
      </c>
      <c r="T891" s="3" t="s">
        <v>2663</v>
      </c>
      <c r="U891" s="3" t="s">
        <v>2664</v>
      </c>
      <c r="V891" s="3" t="s">
        <v>2648</v>
      </c>
      <c r="X891" s="3">
        <v>44990</v>
      </c>
      <c r="AA891" s="3" t="s">
        <v>2648</v>
      </c>
      <c r="AB891" s="3" t="s">
        <v>2655</v>
      </c>
      <c r="AC891" s="3" t="s">
        <v>2655</v>
      </c>
    </row>
    <row r="892" spans="1:34">
      <c r="A892" s="3" t="s">
        <v>2164</v>
      </c>
      <c r="B892" s="5" t="s">
        <v>2551</v>
      </c>
      <c r="C892" s="3" t="s">
        <v>2576</v>
      </c>
      <c r="D892" s="3" t="s">
        <v>2034</v>
      </c>
      <c r="F892" s="3" t="s">
        <v>2553</v>
      </c>
      <c r="G892" s="3" t="s">
        <v>2860</v>
      </c>
      <c r="H892" s="3" t="s">
        <v>2152</v>
      </c>
      <c r="I892" s="3" t="s">
        <v>2877</v>
      </c>
      <c r="J892" s="3" t="s">
        <v>7</v>
      </c>
      <c r="L892" s="3" t="s">
        <v>2672</v>
      </c>
      <c r="M892" s="3" t="s">
        <v>387</v>
      </c>
      <c r="N892" s="3" t="s">
        <v>2667</v>
      </c>
      <c r="O892" s="5"/>
      <c r="P892" s="3" t="s">
        <v>9</v>
      </c>
      <c r="Q892" s="3" t="s">
        <v>2663</v>
      </c>
      <c r="R892" s="3" t="s">
        <v>2663</v>
      </c>
      <c r="T892" s="3" t="s">
        <v>2663</v>
      </c>
      <c r="U892" s="3" t="s">
        <v>2664</v>
      </c>
      <c r="V892" s="3" t="s">
        <v>2648</v>
      </c>
      <c r="X892" s="3">
        <v>39990</v>
      </c>
      <c r="AA892" s="3" t="s">
        <v>2648</v>
      </c>
      <c r="AB892" s="3" t="s">
        <v>2655</v>
      </c>
      <c r="AC892" s="3" t="s">
        <v>2655</v>
      </c>
    </row>
    <row r="893" spans="1:34">
      <c r="A893" s="3" t="s">
        <v>2169</v>
      </c>
      <c r="B893" s="5" t="s">
        <v>2551</v>
      </c>
      <c r="C893" s="3" t="s">
        <v>2576</v>
      </c>
      <c r="D893" s="3" t="s">
        <v>2034</v>
      </c>
      <c r="F893" s="3" t="s">
        <v>2553</v>
      </c>
      <c r="G893" s="3" t="s">
        <v>2860</v>
      </c>
      <c r="H893" s="3" t="s">
        <v>2167</v>
      </c>
      <c r="I893" s="3" t="s">
        <v>2878</v>
      </c>
      <c r="J893" s="3" t="s">
        <v>7</v>
      </c>
      <c r="L893" s="3" t="s">
        <v>2672</v>
      </c>
      <c r="M893" s="3" t="s">
        <v>387</v>
      </c>
      <c r="N893" s="3" t="s">
        <v>2667</v>
      </c>
      <c r="O893" s="5"/>
      <c r="P893" s="3" t="s">
        <v>9</v>
      </c>
      <c r="Q893" s="3" t="s">
        <v>2663</v>
      </c>
      <c r="R893" s="3" t="s">
        <v>2663</v>
      </c>
      <c r="T893" s="3" t="s">
        <v>2663</v>
      </c>
      <c r="U893" s="3" t="s">
        <v>2664</v>
      </c>
      <c r="V893" s="3" t="s">
        <v>2648</v>
      </c>
      <c r="X893" s="3">
        <v>35990</v>
      </c>
      <c r="AA893" s="3" t="s">
        <v>2648</v>
      </c>
      <c r="AB893" s="3" t="s">
        <v>2655</v>
      </c>
      <c r="AC893" s="3" t="s">
        <v>2655</v>
      </c>
    </row>
    <row r="894" spans="1:34">
      <c r="A894" s="3" t="s">
        <v>388</v>
      </c>
      <c r="B894" s="5" t="s">
        <v>2552</v>
      </c>
      <c r="C894" s="3" t="s">
        <v>14</v>
      </c>
      <c r="D894" s="3" t="s">
        <v>2586</v>
      </c>
      <c r="F894" s="3" t="s">
        <v>2553</v>
      </c>
      <c r="G894" s="3" t="s">
        <v>2774</v>
      </c>
      <c r="H894" s="3" t="s">
        <v>363</v>
      </c>
      <c r="I894" s="3" t="s">
        <v>2773</v>
      </c>
      <c r="J894" s="3" t="s">
        <v>7</v>
      </c>
      <c r="L894" s="3" t="s">
        <v>2672</v>
      </c>
      <c r="M894" s="3" t="s">
        <v>389</v>
      </c>
      <c r="N894" s="3" t="s">
        <v>2667</v>
      </c>
      <c r="O894" s="5"/>
      <c r="P894" s="3" t="s">
        <v>9</v>
      </c>
      <c r="Q894" s="3" t="s">
        <v>2663</v>
      </c>
      <c r="R894" s="3" t="s">
        <v>2663</v>
      </c>
      <c r="T894" s="3" t="s">
        <v>2663</v>
      </c>
      <c r="U894" s="3" t="s">
        <v>2664</v>
      </c>
      <c r="V894" s="3" t="s">
        <v>2648</v>
      </c>
      <c r="X894" s="3">
        <v>429990</v>
      </c>
      <c r="AA894" s="3" t="s">
        <v>2648</v>
      </c>
      <c r="AB894" s="3" t="s">
        <v>2655</v>
      </c>
      <c r="AC894" s="3" t="s">
        <v>2655</v>
      </c>
    </row>
    <row r="895" spans="1:34">
      <c r="A895" s="3" t="s">
        <v>392</v>
      </c>
      <c r="B895" s="5" t="s">
        <v>2552</v>
      </c>
      <c r="C895" s="3" t="s">
        <v>14</v>
      </c>
      <c r="D895" s="3" t="s">
        <v>2586</v>
      </c>
      <c r="F895" s="3" t="s">
        <v>2553</v>
      </c>
      <c r="G895" s="3" t="s">
        <v>2774</v>
      </c>
      <c r="H895" s="3" t="s">
        <v>363</v>
      </c>
      <c r="I895" s="3" t="s">
        <v>2773</v>
      </c>
      <c r="J895" s="3" t="s">
        <v>7</v>
      </c>
      <c r="K895" s="3" t="s">
        <v>32</v>
      </c>
      <c r="L895" s="3" t="s">
        <v>2672</v>
      </c>
      <c r="M895" s="3" t="s">
        <v>389</v>
      </c>
      <c r="N895" s="3" t="s">
        <v>212</v>
      </c>
      <c r="O895" s="5"/>
      <c r="P895" s="3" t="s">
        <v>18</v>
      </c>
      <c r="Q895" s="3" t="s">
        <v>2663</v>
      </c>
      <c r="R895" s="3" t="s">
        <v>2664</v>
      </c>
      <c r="T895" s="3" t="s">
        <v>2663</v>
      </c>
      <c r="U895" s="3" t="s">
        <v>2664</v>
      </c>
      <c r="V895" s="3" t="s">
        <v>2648</v>
      </c>
      <c r="X895" s="3">
        <v>429990</v>
      </c>
      <c r="AA895" s="3" t="s">
        <v>2648</v>
      </c>
      <c r="AB895" s="3" t="s">
        <v>2655</v>
      </c>
      <c r="AC895" s="3" t="s">
        <v>2655</v>
      </c>
    </row>
    <row r="896" spans="1:34">
      <c r="A896" s="3" t="s">
        <v>1042</v>
      </c>
      <c r="B896" s="5" t="s">
        <v>2551</v>
      </c>
      <c r="C896" s="3" t="s">
        <v>209</v>
      </c>
      <c r="D896" s="3" t="s">
        <v>2580</v>
      </c>
      <c r="F896" s="3" t="s">
        <v>2554</v>
      </c>
      <c r="G896" s="3" t="s">
        <v>1043</v>
      </c>
      <c r="J896" s="3" t="s">
        <v>7</v>
      </c>
      <c r="L896" s="3" t="s">
        <v>2672</v>
      </c>
      <c r="M896" s="3" t="s">
        <v>389</v>
      </c>
      <c r="N896" s="3" t="s">
        <v>2667</v>
      </c>
      <c r="O896" s="5" t="str">
        <f>RIGHT(A896,LEN(A896)-FIND("-",A896))</f>
        <v>S-M</v>
      </c>
      <c r="P896" s="3" t="s">
        <v>9</v>
      </c>
      <c r="Q896" s="3" t="s">
        <v>2663</v>
      </c>
      <c r="R896" s="3" t="s">
        <v>2663</v>
      </c>
      <c r="T896" s="3" t="s">
        <v>2663</v>
      </c>
      <c r="U896" s="3" t="s">
        <v>2664</v>
      </c>
      <c r="V896" s="3" t="s">
        <v>2648</v>
      </c>
      <c r="X896" s="3">
        <v>41990</v>
      </c>
      <c r="AA896" s="3" t="s">
        <v>2648</v>
      </c>
      <c r="AB896" s="3" t="s">
        <v>2655</v>
      </c>
      <c r="AC896" s="3" t="s">
        <v>2655</v>
      </c>
    </row>
    <row r="897" spans="1:30">
      <c r="A897" s="3" t="s">
        <v>1044</v>
      </c>
      <c r="B897" s="5" t="s">
        <v>2551</v>
      </c>
      <c r="C897" s="3" t="s">
        <v>209</v>
      </c>
      <c r="D897" s="3" t="s">
        <v>2580</v>
      </c>
      <c r="F897" s="3" t="s">
        <v>2554</v>
      </c>
      <c r="G897" s="3" t="s">
        <v>1043</v>
      </c>
      <c r="J897" s="3" t="s">
        <v>7</v>
      </c>
      <c r="L897" s="3" t="s">
        <v>2672</v>
      </c>
      <c r="M897" s="3" t="s">
        <v>389</v>
      </c>
      <c r="N897" s="3" t="s">
        <v>2667</v>
      </c>
      <c r="O897" s="5" t="str">
        <f>RIGHT(A897,LEN(A897)-FIND("-",A897))</f>
        <v>M-L</v>
      </c>
      <c r="P897" s="3" t="s">
        <v>9</v>
      </c>
      <c r="Q897" s="3" t="s">
        <v>2663</v>
      </c>
      <c r="R897" s="3" t="s">
        <v>2663</v>
      </c>
      <c r="T897" s="3" t="s">
        <v>2663</v>
      </c>
      <c r="U897" s="3" t="s">
        <v>2664</v>
      </c>
      <c r="V897" s="3" t="s">
        <v>2648</v>
      </c>
      <c r="X897" s="3">
        <v>41990</v>
      </c>
      <c r="AA897" s="3" t="s">
        <v>2648</v>
      </c>
      <c r="AB897" s="3" t="s">
        <v>2655</v>
      </c>
      <c r="AC897" s="3" t="s">
        <v>2655</v>
      </c>
    </row>
    <row r="898" spans="1:30">
      <c r="A898" s="3" t="s">
        <v>2032</v>
      </c>
      <c r="B898" s="5" t="s">
        <v>2552</v>
      </c>
      <c r="C898" s="3" t="s">
        <v>2576</v>
      </c>
      <c r="D898" s="3" t="s">
        <v>2577</v>
      </c>
      <c r="F898" s="5" t="s">
        <v>2553</v>
      </c>
      <c r="G898" s="3" t="s">
        <v>2026</v>
      </c>
      <c r="J898" s="3" t="s">
        <v>7</v>
      </c>
      <c r="L898" s="3" t="s">
        <v>2672</v>
      </c>
      <c r="M898" s="3" t="s">
        <v>389</v>
      </c>
      <c r="N898" s="3" t="s">
        <v>2667</v>
      </c>
      <c r="O898" s="5"/>
      <c r="P898" s="3" t="s">
        <v>9</v>
      </c>
      <c r="Q898" s="3" t="s">
        <v>2663</v>
      </c>
      <c r="R898" s="3" t="s">
        <v>2663</v>
      </c>
      <c r="T898" s="3" t="s">
        <v>2663</v>
      </c>
      <c r="U898" s="3" t="s">
        <v>2664</v>
      </c>
      <c r="V898" s="3" t="s">
        <v>2648</v>
      </c>
      <c r="X898" s="3">
        <v>84990</v>
      </c>
      <c r="AA898" s="3" t="s">
        <v>2648</v>
      </c>
      <c r="AB898" s="3" t="s">
        <v>2655</v>
      </c>
      <c r="AC898" s="3" t="s">
        <v>2655</v>
      </c>
    </row>
    <row r="899" spans="1:30">
      <c r="A899" s="3" t="s">
        <v>149</v>
      </c>
      <c r="B899" s="5" t="s">
        <v>2552</v>
      </c>
      <c r="C899" s="3" t="s">
        <v>14</v>
      </c>
      <c r="D899" s="3" t="s">
        <v>2585</v>
      </c>
      <c r="F899" s="3" t="s">
        <v>2554</v>
      </c>
      <c r="G899" s="3" t="s">
        <v>185</v>
      </c>
      <c r="H899" s="3" t="s">
        <v>138</v>
      </c>
      <c r="I899" s="3" t="s">
        <v>2771</v>
      </c>
      <c r="J899" s="3" t="s">
        <v>150</v>
      </c>
      <c r="L899" s="3" t="s">
        <v>2672</v>
      </c>
      <c r="M899" s="3" t="s">
        <v>151</v>
      </c>
      <c r="N899" s="3" t="s">
        <v>2667</v>
      </c>
      <c r="O899" s="5"/>
      <c r="P899" s="3" t="s">
        <v>18</v>
      </c>
      <c r="Q899" s="3" t="s">
        <v>2663</v>
      </c>
      <c r="R899" s="3" t="s">
        <v>2664</v>
      </c>
      <c r="T899" s="3" t="s">
        <v>2663</v>
      </c>
      <c r="U899" s="3" t="s">
        <v>2664</v>
      </c>
      <c r="V899" s="3" t="s">
        <v>2648</v>
      </c>
      <c r="X899" s="3">
        <v>89990</v>
      </c>
      <c r="AA899" s="3" t="s">
        <v>2648</v>
      </c>
      <c r="AB899" s="3" t="s">
        <v>2655</v>
      </c>
      <c r="AC899" s="3" t="s">
        <v>2655</v>
      </c>
    </row>
    <row r="900" spans="1:30">
      <c r="A900" s="3" t="s">
        <v>859</v>
      </c>
      <c r="B900" s="5" t="s">
        <v>2551</v>
      </c>
      <c r="C900" s="3" t="s">
        <v>2600</v>
      </c>
      <c r="D900" s="3" t="s">
        <v>2601</v>
      </c>
      <c r="F900" s="3" t="s">
        <v>2553</v>
      </c>
      <c r="G900" s="3" t="s">
        <v>847</v>
      </c>
      <c r="J900" s="3" t="s">
        <v>150</v>
      </c>
      <c r="L900" s="3" t="s">
        <v>2672</v>
      </c>
      <c r="M900" s="3" t="s">
        <v>151</v>
      </c>
      <c r="N900" s="3" t="s">
        <v>2667</v>
      </c>
      <c r="O900" s="5"/>
      <c r="P900" s="3" t="s">
        <v>18</v>
      </c>
      <c r="Q900" s="3" t="s">
        <v>2663</v>
      </c>
      <c r="R900" s="3" t="s">
        <v>2664</v>
      </c>
      <c r="T900" s="3" t="s">
        <v>2663</v>
      </c>
      <c r="U900" s="3" t="s">
        <v>2664</v>
      </c>
      <c r="V900" s="3" t="s">
        <v>2648</v>
      </c>
      <c r="X900" s="3">
        <v>39990</v>
      </c>
      <c r="AA900" s="3" t="s">
        <v>2648</v>
      </c>
      <c r="AB900" s="3" t="s">
        <v>2655</v>
      </c>
      <c r="AC900" s="3" t="s">
        <v>2655</v>
      </c>
    </row>
    <row r="901" spans="1:30">
      <c r="A901" s="3" t="s">
        <v>1580</v>
      </c>
      <c r="B901" s="5" t="s">
        <v>2551</v>
      </c>
      <c r="C901" s="3" t="s">
        <v>209</v>
      </c>
      <c r="D901" s="3" t="s">
        <v>2581</v>
      </c>
      <c r="F901" s="5" t="s">
        <v>2554</v>
      </c>
      <c r="G901" s="3" t="s">
        <v>1571</v>
      </c>
      <c r="J901" s="3" t="s">
        <v>150</v>
      </c>
      <c r="L901" s="3" t="s">
        <v>2672</v>
      </c>
      <c r="M901" s="3" t="s">
        <v>151</v>
      </c>
      <c r="N901" s="3" t="s">
        <v>2667</v>
      </c>
      <c r="O901" s="5"/>
      <c r="P901" s="3" t="s">
        <v>18</v>
      </c>
      <c r="Q901" s="3" t="s">
        <v>2663</v>
      </c>
      <c r="R901" s="3" t="s">
        <v>2664</v>
      </c>
      <c r="T901" s="3" t="s">
        <v>2663</v>
      </c>
      <c r="U901" s="3" t="s">
        <v>2664</v>
      </c>
      <c r="V901" s="3" t="s">
        <v>2648</v>
      </c>
      <c r="X901" s="3">
        <v>11990</v>
      </c>
      <c r="AA901" s="3" t="s">
        <v>2648</v>
      </c>
      <c r="AB901" s="3" t="s">
        <v>2655</v>
      </c>
      <c r="AC901" s="3" t="s">
        <v>2655</v>
      </c>
      <c r="AD901" s="3" t="s">
        <v>2714</v>
      </c>
    </row>
    <row r="902" spans="1:30">
      <c r="A902" s="3" t="s">
        <v>1597</v>
      </c>
      <c r="B902" s="5" t="s">
        <v>2551</v>
      </c>
      <c r="C902" s="3" t="s">
        <v>209</v>
      </c>
      <c r="D902" s="3" t="s">
        <v>2581</v>
      </c>
      <c r="F902" s="5" t="s">
        <v>2554</v>
      </c>
      <c r="G902" s="3" t="s">
        <v>1582</v>
      </c>
      <c r="J902" s="3" t="s">
        <v>150</v>
      </c>
      <c r="L902" s="3" t="s">
        <v>2672</v>
      </c>
      <c r="M902" s="3" t="s">
        <v>151</v>
      </c>
      <c r="N902" s="3" t="s">
        <v>2667</v>
      </c>
      <c r="O902" s="5"/>
      <c r="P902" s="3" t="s">
        <v>18</v>
      </c>
      <c r="Q902" s="3" t="s">
        <v>2663</v>
      </c>
      <c r="R902" s="3" t="s">
        <v>2664</v>
      </c>
      <c r="T902" s="3" t="s">
        <v>2663</v>
      </c>
      <c r="U902" s="3" t="s">
        <v>2664</v>
      </c>
      <c r="V902" s="3" t="s">
        <v>2648</v>
      </c>
      <c r="X902" s="3">
        <v>26990</v>
      </c>
      <c r="AA902" s="3" t="s">
        <v>2648</v>
      </c>
      <c r="AB902" s="3" t="s">
        <v>2655</v>
      </c>
      <c r="AC902" s="3" t="s">
        <v>2655</v>
      </c>
    </row>
    <row r="903" spans="1:30">
      <c r="A903" s="3" t="s">
        <v>1772</v>
      </c>
      <c r="B903" s="5" t="s">
        <v>2551</v>
      </c>
      <c r="C903" s="3" t="s">
        <v>2600</v>
      </c>
      <c r="D903" s="3" t="s">
        <v>1753</v>
      </c>
      <c r="F903" s="3" t="s">
        <v>2553</v>
      </c>
      <c r="G903" s="3" t="s">
        <v>1753</v>
      </c>
      <c r="H903" s="3" t="s">
        <v>1763</v>
      </c>
      <c r="I903" s="3">
        <v>2</v>
      </c>
      <c r="J903" s="3" t="s">
        <v>150</v>
      </c>
      <c r="L903" s="3" t="s">
        <v>2672</v>
      </c>
      <c r="M903" s="3" t="s">
        <v>151</v>
      </c>
      <c r="N903" s="3" t="s">
        <v>2667</v>
      </c>
      <c r="O903" s="5"/>
      <c r="P903" s="3" t="s">
        <v>18</v>
      </c>
      <c r="Q903" s="3" t="s">
        <v>2663</v>
      </c>
      <c r="R903" s="3" t="s">
        <v>2664</v>
      </c>
      <c r="T903" s="3" t="s">
        <v>2663</v>
      </c>
      <c r="U903" s="3" t="s">
        <v>2664</v>
      </c>
      <c r="V903" s="3" t="s">
        <v>2648</v>
      </c>
      <c r="X903" s="3">
        <v>7990</v>
      </c>
      <c r="AA903" s="3" t="s">
        <v>2648</v>
      </c>
      <c r="AB903" s="3" t="s">
        <v>2655</v>
      </c>
      <c r="AC903" s="3" t="s">
        <v>2655</v>
      </c>
    </row>
    <row r="904" spans="1:30">
      <c r="A904" s="3" t="s">
        <v>1778</v>
      </c>
      <c r="B904" s="5" t="s">
        <v>2551</v>
      </c>
      <c r="C904" s="3" t="s">
        <v>2600</v>
      </c>
      <c r="D904" s="3" t="s">
        <v>1753</v>
      </c>
      <c r="F904" s="3" t="s">
        <v>2553</v>
      </c>
      <c r="G904" s="3" t="s">
        <v>1753</v>
      </c>
      <c r="H904" s="3" t="s">
        <v>1774</v>
      </c>
      <c r="I904" s="3">
        <v>3</v>
      </c>
      <c r="J904" s="3" t="s">
        <v>150</v>
      </c>
      <c r="L904" s="3" t="s">
        <v>2672</v>
      </c>
      <c r="M904" s="3" t="s">
        <v>151</v>
      </c>
      <c r="N904" s="3" t="s">
        <v>2667</v>
      </c>
      <c r="O904" s="5"/>
      <c r="P904" s="3" t="s">
        <v>18</v>
      </c>
      <c r="Q904" s="3" t="s">
        <v>2663</v>
      </c>
      <c r="R904" s="3" t="s">
        <v>2664</v>
      </c>
      <c r="T904" s="3" t="s">
        <v>2663</v>
      </c>
      <c r="U904" s="3" t="s">
        <v>2664</v>
      </c>
      <c r="V904" s="3" t="s">
        <v>2648</v>
      </c>
      <c r="X904" s="3">
        <v>4990</v>
      </c>
      <c r="AA904" s="3" t="s">
        <v>2648</v>
      </c>
      <c r="AB904" s="3" t="s">
        <v>2655</v>
      </c>
      <c r="AC904" s="3" t="s">
        <v>2655</v>
      </c>
    </row>
    <row r="905" spans="1:30">
      <c r="A905" s="3" t="s">
        <v>1880</v>
      </c>
      <c r="B905" s="5" t="s">
        <v>2551</v>
      </c>
      <c r="C905" s="3" t="s">
        <v>209</v>
      </c>
      <c r="D905" s="3" t="s">
        <v>1867</v>
      </c>
      <c r="F905" s="3" t="s">
        <v>2553</v>
      </c>
      <c r="G905" s="3" t="s">
        <v>1868</v>
      </c>
      <c r="J905" s="3" t="s">
        <v>150</v>
      </c>
      <c r="L905" s="3" t="s">
        <v>2672</v>
      </c>
      <c r="M905" s="3" t="s">
        <v>151</v>
      </c>
      <c r="N905" s="3" t="s">
        <v>2667</v>
      </c>
      <c r="O905" s="5"/>
      <c r="P905" s="3" t="s">
        <v>18</v>
      </c>
      <c r="Q905" s="3" t="s">
        <v>2663</v>
      </c>
      <c r="R905" s="3" t="s">
        <v>2664</v>
      </c>
      <c r="T905" s="3" t="s">
        <v>2663</v>
      </c>
      <c r="U905" s="3" t="s">
        <v>2664</v>
      </c>
      <c r="V905" s="3" t="s">
        <v>2648</v>
      </c>
      <c r="X905" s="3">
        <v>29990</v>
      </c>
      <c r="AA905" s="3" t="s">
        <v>2648</v>
      </c>
      <c r="AB905" s="3" t="s">
        <v>2655</v>
      </c>
      <c r="AC905" s="3" t="s">
        <v>2655</v>
      </c>
      <c r="AD905" s="3" t="s">
        <v>2714</v>
      </c>
    </row>
    <row r="906" spans="1:30">
      <c r="A906" s="3" t="s">
        <v>1941</v>
      </c>
      <c r="B906" s="5" t="s">
        <v>2551</v>
      </c>
      <c r="C906" s="3" t="s">
        <v>209</v>
      </c>
      <c r="D906" s="3" t="s">
        <v>1867</v>
      </c>
      <c r="F906" s="3" t="s">
        <v>2553</v>
      </c>
      <c r="G906" s="3" t="s">
        <v>1928</v>
      </c>
      <c r="J906" s="3" t="s">
        <v>150</v>
      </c>
      <c r="L906" s="3" t="s">
        <v>2672</v>
      </c>
      <c r="M906" s="3" t="s">
        <v>151</v>
      </c>
      <c r="N906" s="3" t="s">
        <v>2667</v>
      </c>
      <c r="O906" s="5"/>
      <c r="P906" s="3" t="s">
        <v>18</v>
      </c>
      <c r="Q906" s="3" t="s">
        <v>2663</v>
      </c>
      <c r="R906" s="3" t="s">
        <v>2664</v>
      </c>
      <c r="T906" s="3" t="s">
        <v>2663</v>
      </c>
      <c r="U906" s="3" t="s">
        <v>2664</v>
      </c>
      <c r="V906" s="3" t="s">
        <v>2648</v>
      </c>
      <c r="X906" s="3">
        <v>12990</v>
      </c>
      <c r="AA906" s="3" t="s">
        <v>2648</v>
      </c>
      <c r="AB906" s="3" t="s">
        <v>2655</v>
      </c>
      <c r="AC906" s="3" t="s">
        <v>2655</v>
      </c>
    </row>
    <row r="907" spans="1:30">
      <c r="A907" s="3" t="s">
        <v>2336</v>
      </c>
      <c r="B907" s="5" t="s">
        <v>2551</v>
      </c>
      <c r="C907" s="3" t="s">
        <v>209</v>
      </c>
      <c r="D907" s="3" t="s">
        <v>2584</v>
      </c>
      <c r="F907" s="3" t="s">
        <v>2553</v>
      </c>
      <c r="G907" s="3" t="s">
        <v>2323</v>
      </c>
      <c r="J907" s="3" t="s">
        <v>150</v>
      </c>
      <c r="L907" s="3" t="s">
        <v>2672</v>
      </c>
      <c r="M907" s="3" t="s">
        <v>151</v>
      </c>
      <c r="N907" s="3" t="s">
        <v>2667</v>
      </c>
      <c r="O907" s="5"/>
      <c r="P907" s="3" t="s">
        <v>18</v>
      </c>
      <c r="Q907" s="3" t="s">
        <v>2663</v>
      </c>
      <c r="R907" s="3" t="s">
        <v>2664</v>
      </c>
      <c r="T907" s="3" t="s">
        <v>2663</v>
      </c>
      <c r="U907" s="3" t="s">
        <v>2664</v>
      </c>
      <c r="V907" s="3" t="s">
        <v>2648</v>
      </c>
      <c r="X907" s="3">
        <v>9990</v>
      </c>
      <c r="AA907" s="3" t="s">
        <v>2648</v>
      </c>
      <c r="AB907" s="3" t="s">
        <v>2655</v>
      </c>
      <c r="AC907" s="3" t="s">
        <v>2655</v>
      </c>
    </row>
    <row r="908" spans="1:30">
      <c r="A908" s="3" t="s">
        <v>709</v>
      </c>
      <c r="B908" s="5" t="s">
        <v>2552</v>
      </c>
      <c r="C908" s="3" t="s">
        <v>14</v>
      </c>
      <c r="D908" s="3" t="s">
        <v>2587</v>
      </c>
      <c r="F908" s="3" t="s">
        <v>2554</v>
      </c>
      <c r="G908" s="3" t="s">
        <v>702</v>
      </c>
      <c r="J908" s="3" t="s">
        <v>40</v>
      </c>
      <c r="L908" s="3" t="s">
        <v>2672</v>
      </c>
      <c r="M908" s="3" t="s">
        <v>2668</v>
      </c>
      <c r="N908" s="3" t="s">
        <v>36</v>
      </c>
      <c r="O908" s="5"/>
      <c r="P908" s="3" t="s">
        <v>18</v>
      </c>
      <c r="Q908" s="3" t="s">
        <v>2663</v>
      </c>
      <c r="R908" s="3" t="s">
        <v>2664</v>
      </c>
      <c r="T908" s="3" t="s">
        <v>2663</v>
      </c>
      <c r="U908" s="3" t="s">
        <v>2664</v>
      </c>
      <c r="V908" s="3" t="s">
        <v>2648</v>
      </c>
      <c r="X908" s="3">
        <v>149990</v>
      </c>
      <c r="AA908" s="3" t="s">
        <v>2648</v>
      </c>
      <c r="AB908" s="3" t="s">
        <v>2655</v>
      </c>
      <c r="AC908" s="3" t="s">
        <v>2655</v>
      </c>
      <c r="AD908" s="3" t="s">
        <v>2714</v>
      </c>
    </row>
    <row r="909" spans="1:30">
      <c r="A909" s="3" t="s">
        <v>822</v>
      </c>
      <c r="B909" s="5" t="s">
        <v>2552</v>
      </c>
      <c r="C909" s="3" t="s">
        <v>14</v>
      </c>
      <c r="D909" s="3" t="s">
        <v>2587</v>
      </c>
      <c r="F909" s="3" t="s">
        <v>2554</v>
      </c>
      <c r="G909" s="3" t="s">
        <v>2780</v>
      </c>
      <c r="H909" s="3" t="s">
        <v>811</v>
      </c>
      <c r="I909" s="3" t="s">
        <v>2871</v>
      </c>
      <c r="J909" s="3" t="s">
        <v>40</v>
      </c>
      <c r="L909" s="3" t="s">
        <v>2672</v>
      </c>
      <c r="M909" s="3" t="s">
        <v>2668</v>
      </c>
      <c r="N909" s="3" t="s">
        <v>36</v>
      </c>
      <c r="O909" s="5"/>
      <c r="P909" s="3" t="s">
        <v>18</v>
      </c>
      <c r="Q909" s="3" t="s">
        <v>2663</v>
      </c>
      <c r="R909" s="3" t="s">
        <v>2664</v>
      </c>
      <c r="T909" s="3" t="s">
        <v>2663</v>
      </c>
      <c r="U909" s="3" t="s">
        <v>2664</v>
      </c>
      <c r="V909" s="3" t="s">
        <v>2648</v>
      </c>
      <c r="X909" s="3">
        <v>165990</v>
      </c>
      <c r="AA909" s="3" t="s">
        <v>2648</v>
      </c>
      <c r="AB909" s="3" t="s">
        <v>2655</v>
      </c>
      <c r="AC909" s="3" t="s">
        <v>2655</v>
      </c>
    </row>
    <row r="910" spans="1:30">
      <c r="A910" s="3" t="s">
        <v>1332</v>
      </c>
      <c r="B910" s="5" t="s">
        <v>2551</v>
      </c>
      <c r="C910" s="3" t="s">
        <v>209</v>
      </c>
      <c r="D910" s="3" t="s">
        <v>337</v>
      </c>
      <c r="F910" s="3" t="s">
        <v>2553</v>
      </c>
      <c r="G910" s="3" t="s">
        <v>2832</v>
      </c>
      <c r="H910" s="3" t="s">
        <v>1333</v>
      </c>
      <c r="I910" s="3" t="s">
        <v>2824</v>
      </c>
      <c r="J910" s="3" t="s">
        <v>1085</v>
      </c>
      <c r="L910" s="3" t="s">
        <v>2672</v>
      </c>
      <c r="M910" s="3" t="s">
        <v>1760</v>
      </c>
      <c r="N910" s="3" t="s">
        <v>36</v>
      </c>
      <c r="O910" s="5"/>
      <c r="P910" s="3" t="s">
        <v>9</v>
      </c>
      <c r="Q910" s="3" t="s">
        <v>2663</v>
      </c>
      <c r="R910" s="3" t="s">
        <v>2663</v>
      </c>
      <c r="T910" s="3" t="s">
        <v>2663</v>
      </c>
      <c r="U910" s="3" t="s">
        <v>2664</v>
      </c>
      <c r="V910" s="3" t="s">
        <v>2648</v>
      </c>
      <c r="X910" s="3">
        <v>12990</v>
      </c>
      <c r="AA910" s="3" t="s">
        <v>2648</v>
      </c>
      <c r="AB910" s="3" t="s">
        <v>2655</v>
      </c>
      <c r="AC910" s="3" t="s">
        <v>2655</v>
      </c>
      <c r="AD910" s="3" t="s">
        <v>2714</v>
      </c>
    </row>
    <row r="911" spans="1:30">
      <c r="A911" s="3" t="s">
        <v>1336</v>
      </c>
      <c r="B911" s="5" t="s">
        <v>2551</v>
      </c>
      <c r="C911" s="3" t="s">
        <v>209</v>
      </c>
      <c r="D911" s="3" t="s">
        <v>337</v>
      </c>
      <c r="F911" s="3" t="s">
        <v>2553</v>
      </c>
      <c r="G911" s="3" t="s">
        <v>2832</v>
      </c>
      <c r="H911" s="3" t="s">
        <v>1337</v>
      </c>
      <c r="I911" s="3" t="s">
        <v>2826</v>
      </c>
      <c r="J911" s="3" t="s">
        <v>1085</v>
      </c>
      <c r="L911" s="3" t="s">
        <v>2672</v>
      </c>
      <c r="M911" s="3" t="s">
        <v>1760</v>
      </c>
      <c r="N911" s="3" t="s">
        <v>55</v>
      </c>
      <c r="O911" s="5"/>
      <c r="P911" s="3" t="s">
        <v>9</v>
      </c>
      <c r="Q911" s="3" t="s">
        <v>2663</v>
      </c>
      <c r="R911" s="3" t="s">
        <v>2663</v>
      </c>
      <c r="T911" s="3" t="s">
        <v>2663</v>
      </c>
      <c r="U911" s="3" t="s">
        <v>2664</v>
      </c>
      <c r="V911" s="3" t="s">
        <v>2648</v>
      </c>
      <c r="X911" s="3">
        <v>12990</v>
      </c>
      <c r="AA911" s="3" t="s">
        <v>2648</v>
      </c>
      <c r="AB911" s="3" t="s">
        <v>2655</v>
      </c>
      <c r="AC911" s="3" t="s">
        <v>2655</v>
      </c>
      <c r="AD911" s="3" t="s">
        <v>2714</v>
      </c>
    </row>
    <row r="912" spans="1:30">
      <c r="A912" s="3" t="s">
        <v>1759</v>
      </c>
      <c r="B912" s="5" t="s">
        <v>2551</v>
      </c>
      <c r="C912" s="3" t="s">
        <v>2600</v>
      </c>
      <c r="D912" s="3" t="s">
        <v>1753</v>
      </c>
      <c r="F912" s="3" t="s">
        <v>2553</v>
      </c>
      <c r="G912" s="3" t="s">
        <v>1753</v>
      </c>
      <c r="H912" s="3" t="s">
        <v>1754</v>
      </c>
      <c r="I912" s="3">
        <v>1</v>
      </c>
      <c r="J912" s="3" t="s">
        <v>1085</v>
      </c>
      <c r="L912" s="3" t="s">
        <v>2672</v>
      </c>
      <c r="M912" s="3" t="s">
        <v>1760</v>
      </c>
      <c r="N912" s="3" t="s">
        <v>2667</v>
      </c>
      <c r="O912" s="5"/>
      <c r="P912" s="3" t="s">
        <v>18</v>
      </c>
      <c r="Q912" s="3" t="s">
        <v>2663</v>
      </c>
      <c r="R912" s="3" t="s">
        <v>2664</v>
      </c>
      <c r="T912" s="3" t="s">
        <v>2663</v>
      </c>
      <c r="U912" s="3" t="s">
        <v>2664</v>
      </c>
      <c r="V912" s="3" t="s">
        <v>2648</v>
      </c>
      <c r="X912" s="3">
        <v>5990</v>
      </c>
      <c r="AA912" s="3" t="s">
        <v>2648</v>
      </c>
      <c r="AB912" s="3" t="s">
        <v>2655</v>
      </c>
      <c r="AC912" s="3" t="s">
        <v>2655</v>
      </c>
    </row>
    <row r="913" spans="1:35">
      <c r="A913" s="3" t="s">
        <v>1767</v>
      </c>
      <c r="B913" s="5" t="s">
        <v>2551</v>
      </c>
      <c r="C913" s="3" t="s">
        <v>2600</v>
      </c>
      <c r="D913" s="3" t="s">
        <v>1753</v>
      </c>
      <c r="F913" s="3" t="s">
        <v>2553</v>
      </c>
      <c r="G913" s="3" t="s">
        <v>1753</v>
      </c>
      <c r="H913" s="3" t="s">
        <v>1763</v>
      </c>
      <c r="I913" s="3">
        <v>2</v>
      </c>
      <c r="J913" s="3" t="s">
        <v>1085</v>
      </c>
      <c r="L913" s="3" t="s">
        <v>2672</v>
      </c>
      <c r="M913" s="3" t="s">
        <v>1760</v>
      </c>
      <c r="N913" s="3" t="s">
        <v>2667</v>
      </c>
      <c r="O913" s="5"/>
      <c r="P913" s="3" t="s">
        <v>18</v>
      </c>
      <c r="Q913" s="3" t="s">
        <v>2663</v>
      </c>
      <c r="R913" s="3" t="s">
        <v>2664</v>
      </c>
      <c r="T913" s="3" t="s">
        <v>2663</v>
      </c>
      <c r="U913" s="3" t="s">
        <v>2664</v>
      </c>
      <c r="V913" s="3" t="s">
        <v>2648</v>
      </c>
      <c r="X913" s="3">
        <v>7990</v>
      </c>
      <c r="AA913" s="3" t="s">
        <v>2648</v>
      </c>
      <c r="AB913" s="3" t="s">
        <v>2655</v>
      </c>
      <c r="AC913" s="3" t="s">
        <v>2655</v>
      </c>
    </row>
    <row r="914" spans="1:35">
      <c r="A914" s="3" t="s">
        <v>1777</v>
      </c>
      <c r="B914" s="5" t="s">
        <v>2551</v>
      </c>
      <c r="C914" s="3" t="s">
        <v>2600</v>
      </c>
      <c r="D914" s="3" t="s">
        <v>1753</v>
      </c>
      <c r="F914" s="3" t="s">
        <v>2553</v>
      </c>
      <c r="G914" s="3" t="s">
        <v>1753</v>
      </c>
      <c r="H914" s="3" t="s">
        <v>1774</v>
      </c>
      <c r="I914" s="3">
        <v>3</v>
      </c>
      <c r="J914" s="3" t="s">
        <v>1085</v>
      </c>
      <c r="L914" s="3" t="s">
        <v>2672</v>
      </c>
      <c r="M914" s="3" t="s">
        <v>1760</v>
      </c>
      <c r="N914" s="3" t="s">
        <v>2667</v>
      </c>
      <c r="O914" s="5"/>
      <c r="P914" s="3" t="s">
        <v>18</v>
      </c>
      <c r="Q914" s="3" t="s">
        <v>2663</v>
      </c>
      <c r="R914" s="3" t="s">
        <v>2664</v>
      </c>
      <c r="T914" s="3" t="s">
        <v>2663</v>
      </c>
      <c r="U914" s="3" t="s">
        <v>2664</v>
      </c>
      <c r="V914" s="3" t="s">
        <v>2648</v>
      </c>
      <c r="X914" s="3">
        <v>4990</v>
      </c>
      <c r="AA914" s="3" t="s">
        <v>2648</v>
      </c>
      <c r="AB914" s="3" t="s">
        <v>2655</v>
      </c>
      <c r="AC914" s="3" t="s">
        <v>2655</v>
      </c>
    </row>
    <row r="915" spans="1:35">
      <c r="A915" s="3" t="s">
        <v>1833</v>
      </c>
      <c r="B915" s="5" t="s">
        <v>2551</v>
      </c>
      <c r="C915" s="3" t="s">
        <v>2600</v>
      </c>
      <c r="D915" s="3" t="s">
        <v>1825</v>
      </c>
      <c r="F915" s="3" t="s">
        <v>2553</v>
      </c>
      <c r="G915" s="3" t="s">
        <v>1825</v>
      </c>
      <c r="J915" s="3" t="s">
        <v>1085</v>
      </c>
      <c r="L915" s="3" t="s">
        <v>2672</v>
      </c>
      <c r="M915" s="3" t="s">
        <v>1760</v>
      </c>
      <c r="N915" s="3" t="s">
        <v>2667</v>
      </c>
      <c r="O915" s="5"/>
      <c r="P915" s="3" t="s">
        <v>18</v>
      </c>
      <c r="Q915" s="3" t="s">
        <v>2663</v>
      </c>
      <c r="R915" s="3" t="s">
        <v>2664</v>
      </c>
      <c r="T915" s="3" t="s">
        <v>2663</v>
      </c>
      <c r="U915" s="3" t="s">
        <v>2664</v>
      </c>
      <c r="V915" s="3" t="s">
        <v>2648</v>
      </c>
      <c r="X915" s="3">
        <v>12990</v>
      </c>
      <c r="AA915" s="3" t="s">
        <v>2648</v>
      </c>
      <c r="AB915" s="3" t="s">
        <v>2655</v>
      </c>
      <c r="AC915" s="3" t="s">
        <v>2655</v>
      </c>
    </row>
    <row r="916" spans="1:35">
      <c r="A916" s="3" t="s">
        <v>1925</v>
      </c>
      <c r="B916" s="5" t="s">
        <v>2551</v>
      </c>
      <c r="C916" s="3" t="s">
        <v>209</v>
      </c>
      <c r="D916" s="3" t="s">
        <v>1867</v>
      </c>
      <c r="F916" s="3" t="s">
        <v>2553</v>
      </c>
      <c r="G916" s="3" t="s">
        <v>1914</v>
      </c>
      <c r="J916" s="3" t="s">
        <v>1085</v>
      </c>
      <c r="L916" s="3" t="s">
        <v>2672</v>
      </c>
      <c r="M916" s="3" t="s">
        <v>1760</v>
      </c>
      <c r="N916" s="3" t="s">
        <v>2667</v>
      </c>
      <c r="O916" s="5"/>
      <c r="P916" s="3" t="s">
        <v>18</v>
      </c>
      <c r="Q916" s="3" t="s">
        <v>2663</v>
      </c>
      <c r="R916" s="3" t="s">
        <v>2664</v>
      </c>
      <c r="T916" s="3" t="s">
        <v>2663</v>
      </c>
      <c r="U916" s="3" t="s">
        <v>2664</v>
      </c>
      <c r="V916" s="3" t="s">
        <v>2648</v>
      </c>
      <c r="X916" s="3">
        <v>17990</v>
      </c>
      <c r="AA916" s="3" t="s">
        <v>2648</v>
      </c>
      <c r="AB916" s="3" t="s">
        <v>2655</v>
      </c>
      <c r="AC916" s="3" t="s">
        <v>2655</v>
      </c>
    </row>
    <row r="917" spans="1:35">
      <c r="A917" s="3" t="s">
        <v>2008</v>
      </c>
      <c r="B917" s="5" t="s">
        <v>2552</v>
      </c>
      <c r="C917" s="3" t="s">
        <v>2576</v>
      </c>
      <c r="D917" s="3" t="s">
        <v>2577</v>
      </c>
      <c r="F917" s="5" t="s">
        <v>2553</v>
      </c>
      <c r="G917" s="3" t="s">
        <v>2009</v>
      </c>
      <c r="J917" s="3" t="s">
        <v>1085</v>
      </c>
      <c r="L917" s="3" t="s">
        <v>2672</v>
      </c>
      <c r="M917" s="3" t="s">
        <v>1760</v>
      </c>
      <c r="N917" s="3" t="s">
        <v>2667</v>
      </c>
      <c r="O917" s="5"/>
      <c r="P917" s="3" t="s">
        <v>9</v>
      </c>
      <c r="Q917" s="3" t="s">
        <v>2663</v>
      </c>
      <c r="R917" s="3" t="s">
        <v>2663</v>
      </c>
      <c r="T917" s="3" t="s">
        <v>2663</v>
      </c>
      <c r="U917" s="3" t="s">
        <v>2664</v>
      </c>
      <c r="V917" s="3" t="s">
        <v>2648</v>
      </c>
      <c r="X917" s="3">
        <v>34990</v>
      </c>
      <c r="AA917" s="3" t="s">
        <v>2648</v>
      </c>
      <c r="AB917" s="3" t="s">
        <v>2655</v>
      </c>
      <c r="AC917" s="3" t="s">
        <v>2655</v>
      </c>
    </row>
    <row r="918" spans="1:35">
      <c r="A918" s="3" t="s">
        <v>2011</v>
      </c>
      <c r="B918" s="5" t="s">
        <v>2552</v>
      </c>
      <c r="C918" s="3" t="s">
        <v>2576</v>
      </c>
      <c r="D918" s="3" t="s">
        <v>2577</v>
      </c>
      <c r="F918" s="5" t="s">
        <v>2553</v>
      </c>
      <c r="G918" s="3" t="s">
        <v>2012</v>
      </c>
      <c r="J918" s="3" t="s">
        <v>1085</v>
      </c>
      <c r="L918" s="3" t="s">
        <v>2672</v>
      </c>
      <c r="M918" s="3" t="s">
        <v>1760</v>
      </c>
      <c r="N918" s="3" t="s">
        <v>2667</v>
      </c>
      <c r="O918" s="5"/>
      <c r="P918" s="3" t="s">
        <v>9</v>
      </c>
      <c r="Q918" s="3" t="s">
        <v>2663</v>
      </c>
      <c r="R918" s="3" t="s">
        <v>2663</v>
      </c>
      <c r="T918" s="3" t="s">
        <v>2663</v>
      </c>
      <c r="U918" s="3" t="s">
        <v>2664</v>
      </c>
      <c r="V918" s="3" t="s">
        <v>2648</v>
      </c>
      <c r="X918" s="3">
        <v>34990</v>
      </c>
      <c r="AA918" s="3" t="s">
        <v>2648</v>
      </c>
      <c r="AB918" s="3" t="s">
        <v>2655</v>
      </c>
      <c r="AC918" s="3" t="s">
        <v>2655</v>
      </c>
    </row>
    <row r="919" spans="1:35">
      <c r="A919" s="3" t="s">
        <v>2148</v>
      </c>
      <c r="B919" s="5" t="s">
        <v>2551</v>
      </c>
      <c r="C919" s="3" t="s">
        <v>2600</v>
      </c>
      <c r="D919" s="3" t="s">
        <v>337</v>
      </c>
      <c r="F919" s="3" t="s">
        <v>2553</v>
      </c>
      <c r="G919" s="3" t="s">
        <v>2147</v>
      </c>
      <c r="J919" s="3" t="s">
        <v>1085</v>
      </c>
      <c r="L919" s="3" t="s">
        <v>2672</v>
      </c>
      <c r="M919" s="3" t="s">
        <v>1760</v>
      </c>
      <c r="N919" s="3" t="s">
        <v>2667</v>
      </c>
      <c r="O919" s="5"/>
      <c r="P919" s="3" t="s">
        <v>9</v>
      </c>
      <c r="Q919" s="3" t="s">
        <v>2663</v>
      </c>
      <c r="R919" s="3" t="s">
        <v>2663</v>
      </c>
      <c r="T919" s="3" t="s">
        <v>2663</v>
      </c>
      <c r="U919" s="3" t="s">
        <v>2664</v>
      </c>
      <c r="V919" s="3" t="s">
        <v>2648</v>
      </c>
      <c r="X919" s="3">
        <v>2990</v>
      </c>
      <c r="AA919" s="3" t="s">
        <v>2648</v>
      </c>
      <c r="AB919" s="3" t="s">
        <v>2655</v>
      </c>
      <c r="AC919" s="3" t="s">
        <v>2655</v>
      </c>
    </row>
    <row r="920" spans="1:35">
      <c r="A920" s="3" t="s">
        <v>2208</v>
      </c>
      <c r="B920" s="5" t="s">
        <v>559</v>
      </c>
      <c r="C920" s="3" t="s">
        <v>454</v>
      </c>
      <c r="D920" s="3" t="s">
        <v>2614</v>
      </c>
      <c r="F920" s="3" t="s">
        <v>2553</v>
      </c>
      <c r="G920" s="3" t="s">
        <v>2759</v>
      </c>
      <c r="H920" s="3" t="s">
        <v>2557</v>
      </c>
      <c r="J920" s="3" t="s">
        <v>485</v>
      </c>
      <c r="L920" s="5" t="s">
        <v>2676</v>
      </c>
      <c r="M920" s="3" t="s">
        <v>1760</v>
      </c>
      <c r="N920" s="3" t="s">
        <v>2667</v>
      </c>
      <c r="O920" s="5" t="str">
        <f>RIGHT(A920,LEN(A920)-FIND("-",A920))</f>
        <v>L</v>
      </c>
      <c r="P920" s="3" t="s">
        <v>18</v>
      </c>
      <c r="Q920" s="3" t="s">
        <v>2663</v>
      </c>
      <c r="R920" s="3" t="s">
        <v>2664</v>
      </c>
      <c r="T920" s="3" t="s">
        <v>2663</v>
      </c>
      <c r="U920" s="3" t="s">
        <v>2664</v>
      </c>
      <c r="V920" s="3" t="s">
        <v>2648</v>
      </c>
      <c r="X920" s="3">
        <v>39990</v>
      </c>
      <c r="AA920" s="3" t="s">
        <v>2648</v>
      </c>
      <c r="AB920" s="3" t="s">
        <v>2655</v>
      </c>
      <c r="AC920" s="3" t="s">
        <v>2655</v>
      </c>
      <c r="AH920" s="5" t="s">
        <v>2718</v>
      </c>
    </row>
    <row r="921" spans="1:35">
      <c r="A921" s="3" t="s">
        <v>2209</v>
      </c>
      <c r="B921" s="5" t="s">
        <v>559</v>
      </c>
      <c r="C921" s="3" t="s">
        <v>454</v>
      </c>
      <c r="D921" s="3" t="s">
        <v>2614</v>
      </c>
      <c r="F921" s="3" t="s">
        <v>2553</v>
      </c>
      <c r="G921" s="3" t="s">
        <v>2759</v>
      </c>
      <c r="H921" s="3" t="s">
        <v>2557</v>
      </c>
      <c r="J921" s="3" t="s">
        <v>485</v>
      </c>
      <c r="L921" s="5" t="s">
        <v>2676</v>
      </c>
      <c r="M921" s="3" t="s">
        <v>1760</v>
      </c>
      <c r="N921" s="3" t="s">
        <v>2667</v>
      </c>
      <c r="O921" s="5" t="str">
        <f>RIGHT(A921,LEN(A921)-FIND("-",A921))</f>
        <v>M</v>
      </c>
      <c r="P921" s="3" t="s">
        <v>18</v>
      </c>
      <c r="Q921" s="3" t="s">
        <v>2663</v>
      </c>
      <c r="R921" s="3" t="s">
        <v>2664</v>
      </c>
      <c r="T921" s="3" t="s">
        <v>2663</v>
      </c>
      <c r="U921" s="3" t="s">
        <v>2664</v>
      </c>
      <c r="V921" s="3" t="s">
        <v>2648</v>
      </c>
      <c r="X921" s="3">
        <v>39990</v>
      </c>
      <c r="AA921" s="3" t="s">
        <v>2648</v>
      </c>
      <c r="AB921" s="3" t="s">
        <v>2655</v>
      </c>
      <c r="AC921" s="3" t="s">
        <v>2655</v>
      </c>
      <c r="AH921" s="5" t="s">
        <v>2718</v>
      </c>
    </row>
    <row r="922" spans="1:35">
      <c r="A922" s="3" t="s">
        <v>2210</v>
      </c>
      <c r="B922" s="5" t="s">
        <v>559</v>
      </c>
      <c r="C922" s="3" t="s">
        <v>454</v>
      </c>
      <c r="D922" s="3" t="s">
        <v>2614</v>
      </c>
      <c r="F922" s="3" t="s">
        <v>2553</v>
      </c>
      <c r="G922" s="3" t="s">
        <v>2759</v>
      </c>
      <c r="H922" s="3" t="s">
        <v>2557</v>
      </c>
      <c r="J922" s="3" t="s">
        <v>485</v>
      </c>
      <c r="L922" s="5" t="s">
        <v>2676</v>
      </c>
      <c r="M922" s="3" t="s">
        <v>1760</v>
      </c>
      <c r="N922" s="3" t="s">
        <v>2667</v>
      </c>
      <c r="O922" s="5" t="str">
        <f>RIGHT(A922,LEN(A922)-FIND("-",A922))</f>
        <v>S</v>
      </c>
      <c r="P922" s="3" t="s">
        <v>18</v>
      </c>
      <c r="Q922" s="3" t="s">
        <v>2663</v>
      </c>
      <c r="R922" s="3" t="s">
        <v>2664</v>
      </c>
      <c r="T922" s="3" t="s">
        <v>2663</v>
      </c>
      <c r="U922" s="3" t="s">
        <v>2664</v>
      </c>
      <c r="V922" s="3" t="s">
        <v>2648</v>
      </c>
      <c r="X922" s="3">
        <v>39990</v>
      </c>
      <c r="AA922" s="3" t="s">
        <v>2648</v>
      </c>
      <c r="AB922" s="3" t="s">
        <v>2655</v>
      </c>
      <c r="AC922" s="3" t="s">
        <v>2655</v>
      </c>
      <c r="AH922" s="5" t="s">
        <v>2718</v>
      </c>
    </row>
    <row r="923" spans="1:35">
      <c r="A923" s="3" t="s">
        <v>2211</v>
      </c>
      <c r="B923" s="5" t="s">
        <v>559</v>
      </c>
      <c r="C923" s="3" t="s">
        <v>454</v>
      </c>
      <c r="D923" s="3" t="s">
        <v>2614</v>
      </c>
      <c r="F923" s="3" t="s">
        <v>2553</v>
      </c>
      <c r="G923" s="3" t="s">
        <v>2759</v>
      </c>
      <c r="H923" s="3" t="s">
        <v>2557</v>
      </c>
      <c r="J923" s="3" t="s">
        <v>485</v>
      </c>
      <c r="L923" s="5" t="s">
        <v>2676</v>
      </c>
      <c r="M923" s="3" t="s">
        <v>1760</v>
      </c>
      <c r="N923" s="3" t="s">
        <v>2667</v>
      </c>
      <c r="O923" s="5" t="str">
        <f>RIGHT(A923,LEN(A923)-FIND("-",A923))</f>
        <v>XL</v>
      </c>
      <c r="P923" s="3" t="s">
        <v>18</v>
      </c>
      <c r="Q923" s="3" t="s">
        <v>2663</v>
      </c>
      <c r="R923" s="3" t="s">
        <v>2664</v>
      </c>
      <c r="T923" s="3" t="s">
        <v>2663</v>
      </c>
      <c r="U923" s="3" t="s">
        <v>2664</v>
      </c>
      <c r="V923" s="3" t="s">
        <v>2648</v>
      </c>
      <c r="X923" s="3">
        <v>39990</v>
      </c>
      <c r="AA923" s="3" t="s">
        <v>2648</v>
      </c>
      <c r="AB923" s="3" t="s">
        <v>2655</v>
      </c>
      <c r="AC923" s="3" t="s">
        <v>2655</v>
      </c>
      <c r="AH923" s="5" t="s">
        <v>2718</v>
      </c>
    </row>
    <row r="924" spans="1:35">
      <c r="A924" s="3" t="s">
        <v>2212</v>
      </c>
      <c r="B924" s="5" t="s">
        <v>559</v>
      </c>
      <c r="C924" s="3" t="s">
        <v>454</v>
      </c>
      <c r="D924" s="3" t="s">
        <v>2614</v>
      </c>
      <c r="F924" s="3" t="s">
        <v>2553</v>
      </c>
      <c r="G924" s="3" t="s">
        <v>2759</v>
      </c>
      <c r="H924" s="3" t="s">
        <v>2557</v>
      </c>
      <c r="J924" s="3" t="s">
        <v>485</v>
      </c>
      <c r="L924" s="5" t="s">
        <v>2676</v>
      </c>
      <c r="M924" s="3" t="s">
        <v>1760</v>
      </c>
      <c r="N924" s="3" t="s">
        <v>2667</v>
      </c>
      <c r="O924" s="5" t="str">
        <f>RIGHT(A924,LEN(A924)-FIND("-",A924))</f>
        <v>XS</v>
      </c>
      <c r="P924" s="3" t="s">
        <v>18</v>
      </c>
      <c r="Q924" s="3" t="s">
        <v>2663</v>
      </c>
      <c r="R924" s="3" t="s">
        <v>2664</v>
      </c>
      <c r="T924" s="3" t="s">
        <v>2663</v>
      </c>
      <c r="U924" s="3" t="s">
        <v>2664</v>
      </c>
      <c r="V924" s="3" t="s">
        <v>2648</v>
      </c>
      <c r="X924" s="3">
        <v>39990</v>
      </c>
      <c r="AA924" s="3" t="s">
        <v>2648</v>
      </c>
      <c r="AB924" s="3" t="s">
        <v>2655</v>
      </c>
      <c r="AC924" s="3" t="s">
        <v>2655</v>
      </c>
      <c r="AH924" s="5" t="s">
        <v>2718</v>
      </c>
    </row>
    <row r="925" spans="1:35">
      <c r="A925" s="3" t="s">
        <v>2213</v>
      </c>
      <c r="B925" s="5" t="s">
        <v>559</v>
      </c>
      <c r="C925" s="3" t="s">
        <v>454</v>
      </c>
      <c r="D925" s="3" t="s">
        <v>2614</v>
      </c>
      <c r="F925" s="3" t="s">
        <v>2553</v>
      </c>
      <c r="G925" s="3" t="s">
        <v>2759</v>
      </c>
      <c r="H925" s="3" t="s">
        <v>2557</v>
      </c>
      <c r="J925" s="3" t="s">
        <v>485</v>
      </c>
      <c r="L925" s="5" t="s">
        <v>2676</v>
      </c>
      <c r="M925" s="3" t="s">
        <v>1760</v>
      </c>
      <c r="N925" s="3" t="s">
        <v>2667</v>
      </c>
      <c r="O925" s="5" t="str">
        <f>RIGHT(A925,LEN(A925)-FIND("-",A925))</f>
        <v>XXL</v>
      </c>
      <c r="P925" s="3" t="s">
        <v>18</v>
      </c>
      <c r="Q925" s="3" t="s">
        <v>2663</v>
      </c>
      <c r="R925" s="3" t="s">
        <v>2664</v>
      </c>
      <c r="T925" s="3" t="s">
        <v>2663</v>
      </c>
      <c r="U925" s="3" t="s">
        <v>2664</v>
      </c>
      <c r="V925" s="3" t="s">
        <v>2648</v>
      </c>
      <c r="X925" s="3">
        <v>39990</v>
      </c>
      <c r="AA925" s="3" t="s">
        <v>2648</v>
      </c>
      <c r="AB925" s="3" t="s">
        <v>2655</v>
      </c>
      <c r="AC925" s="3" t="s">
        <v>2655</v>
      </c>
      <c r="AH925" s="5" t="s">
        <v>2718</v>
      </c>
    </row>
    <row r="926" spans="1:35">
      <c r="A926" s="3" t="s">
        <v>2229</v>
      </c>
      <c r="B926" s="5" t="s">
        <v>336</v>
      </c>
      <c r="C926" s="3" t="s">
        <v>454</v>
      </c>
      <c r="D926" s="3" t="s">
        <v>2614</v>
      </c>
      <c r="F926" s="6" t="s">
        <v>2554</v>
      </c>
      <c r="G926" s="3" t="s">
        <v>2230</v>
      </c>
      <c r="J926" s="3" t="s">
        <v>2231</v>
      </c>
      <c r="L926" s="6"/>
      <c r="M926" s="3" t="s">
        <v>1760</v>
      </c>
      <c r="N926" s="3" t="s">
        <v>2667</v>
      </c>
      <c r="O926" s="5"/>
      <c r="P926" s="3" t="s">
        <v>9</v>
      </c>
      <c r="Q926" s="3" t="s">
        <v>2663</v>
      </c>
      <c r="R926" s="3" t="s">
        <v>2663</v>
      </c>
      <c r="T926" s="3" t="s">
        <v>2664</v>
      </c>
      <c r="U926" s="3" t="s">
        <v>2664</v>
      </c>
      <c r="V926" s="3" t="s">
        <v>2648</v>
      </c>
      <c r="X926" s="3">
        <v>49990</v>
      </c>
      <c r="AA926" s="3" t="s">
        <v>2648</v>
      </c>
      <c r="AB926" s="3" t="s">
        <v>2655</v>
      </c>
      <c r="AC926" s="3" t="s">
        <v>2655</v>
      </c>
      <c r="AH926" s="3" t="s">
        <v>2740</v>
      </c>
      <c r="AI926" s="3">
        <v>4.7270000000000003</v>
      </c>
    </row>
    <row r="927" spans="1:35">
      <c r="A927" s="3" t="s">
        <v>2237</v>
      </c>
      <c r="B927" s="5" t="s">
        <v>336</v>
      </c>
      <c r="C927" s="3" t="s">
        <v>454</v>
      </c>
      <c r="D927" s="3" t="s">
        <v>2614</v>
      </c>
      <c r="F927" s="6" t="s">
        <v>2554</v>
      </c>
      <c r="G927" s="3" t="s">
        <v>2238</v>
      </c>
      <c r="J927" s="3" t="s">
        <v>2236</v>
      </c>
      <c r="L927" s="6"/>
      <c r="M927" s="3" t="s">
        <v>1760</v>
      </c>
      <c r="N927" s="3" t="s">
        <v>2667</v>
      </c>
      <c r="O927" s="5"/>
      <c r="P927" s="3" t="s">
        <v>9</v>
      </c>
      <c r="Q927" s="3" t="s">
        <v>2663</v>
      </c>
      <c r="R927" s="3" t="s">
        <v>2663</v>
      </c>
      <c r="T927" s="3" t="s">
        <v>2664</v>
      </c>
      <c r="U927" s="3" t="s">
        <v>2664</v>
      </c>
      <c r="V927" s="3" t="s">
        <v>2648</v>
      </c>
      <c r="X927" s="3">
        <v>49990</v>
      </c>
      <c r="AA927" s="3" t="s">
        <v>2648</v>
      </c>
      <c r="AB927" s="3" t="s">
        <v>2655</v>
      </c>
      <c r="AC927" s="3" t="s">
        <v>2655</v>
      </c>
      <c r="AH927" s="3" t="s">
        <v>2742</v>
      </c>
      <c r="AI927" s="3">
        <v>3.843</v>
      </c>
    </row>
    <row r="928" spans="1:35">
      <c r="A928" s="3" t="s">
        <v>2239</v>
      </c>
      <c r="B928" s="5" t="s">
        <v>559</v>
      </c>
      <c r="C928" s="3" t="s">
        <v>454</v>
      </c>
      <c r="D928" s="3" t="s">
        <v>2614</v>
      </c>
      <c r="F928" s="3" t="s">
        <v>2553</v>
      </c>
      <c r="G928" s="3" t="s">
        <v>2759</v>
      </c>
      <c r="H928" s="3" t="s">
        <v>2240</v>
      </c>
      <c r="J928" s="3" t="s">
        <v>2231</v>
      </c>
      <c r="L928" s="5" t="s">
        <v>2754</v>
      </c>
      <c r="M928" s="3" t="s">
        <v>1760</v>
      </c>
      <c r="N928" s="3" t="s">
        <v>2667</v>
      </c>
      <c r="O928" s="5" t="str">
        <f>RIGHT(A928,LEN(A928)-FIND("-",A928))</f>
        <v>L</v>
      </c>
      <c r="P928" s="3" t="s">
        <v>18</v>
      </c>
      <c r="Q928" s="3" t="s">
        <v>2663</v>
      </c>
      <c r="R928" s="3" t="s">
        <v>2664</v>
      </c>
      <c r="T928" s="3" t="s">
        <v>2663</v>
      </c>
      <c r="U928" s="3" t="s">
        <v>2664</v>
      </c>
      <c r="V928" s="3" t="s">
        <v>2648</v>
      </c>
      <c r="X928" s="3">
        <v>49990</v>
      </c>
      <c r="AA928" s="3" t="s">
        <v>2648</v>
      </c>
      <c r="AB928" s="3" t="s">
        <v>2655</v>
      </c>
      <c r="AC928" s="3" t="s">
        <v>2655</v>
      </c>
      <c r="AH928" s="5" t="s">
        <v>2719</v>
      </c>
    </row>
    <row r="929" spans="1:35">
      <c r="A929" s="3" t="s">
        <v>2241</v>
      </c>
      <c r="B929" s="5" t="s">
        <v>559</v>
      </c>
      <c r="C929" s="3" t="s">
        <v>454</v>
      </c>
      <c r="D929" s="3" t="s">
        <v>2614</v>
      </c>
      <c r="F929" s="3" t="s">
        <v>2553</v>
      </c>
      <c r="G929" s="3" t="s">
        <v>2759</v>
      </c>
      <c r="H929" s="3" t="s">
        <v>2240</v>
      </c>
      <c r="J929" s="3" t="s">
        <v>2231</v>
      </c>
      <c r="L929" s="5" t="s">
        <v>2754</v>
      </c>
      <c r="M929" s="3" t="s">
        <v>1760</v>
      </c>
      <c r="N929" s="3" t="s">
        <v>2667</v>
      </c>
      <c r="O929" s="5" t="str">
        <f>RIGHT(A929,LEN(A929)-FIND("-",A929))</f>
        <v>M</v>
      </c>
      <c r="P929" s="3" t="s">
        <v>18</v>
      </c>
      <c r="Q929" s="3" t="s">
        <v>2663</v>
      </c>
      <c r="R929" s="3" t="s">
        <v>2664</v>
      </c>
      <c r="T929" s="3" t="s">
        <v>2663</v>
      </c>
      <c r="U929" s="3" t="s">
        <v>2664</v>
      </c>
      <c r="V929" s="3" t="s">
        <v>2648</v>
      </c>
      <c r="X929" s="3">
        <v>49990</v>
      </c>
      <c r="AA929" s="3" t="s">
        <v>2648</v>
      </c>
      <c r="AB929" s="3" t="s">
        <v>2655</v>
      </c>
      <c r="AC929" s="3" t="s">
        <v>2655</v>
      </c>
      <c r="AH929" s="5" t="s">
        <v>2719</v>
      </c>
    </row>
    <row r="930" spans="1:35">
      <c r="A930" s="3" t="s">
        <v>2242</v>
      </c>
      <c r="B930" s="5" t="s">
        <v>559</v>
      </c>
      <c r="C930" s="3" t="s">
        <v>454</v>
      </c>
      <c r="D930" s="3" t="s">
        <v>2614</v>
      </c>
      <c r="F930" s="3" t="s">
        <v>2553</v>
      </c>
      <c r="G930" s="3" t="s">
        <v>2759</v>
      </c>
      <c r="H930" s="3" t="s">
        <v>2240</v>
      </c>
      <c r="J930" s="3" t="s">
        <v>2231</v>
      </c>
      <c r="L930" s="5" t="s">
        <v>2754</v>
      </c>
      <c r="M930" s="3" t="s">
        <v>1760</v>
      </c>
      <c r="N930" s="3" t="s">
        <v>2667</v>
      </c>
      <c r="O930" s="5" t="str">
        <f>RIGHT(A930,LEN(A930)-FIND("-",A930))</f>
        <v>S</v>
      </c>
      <c r="P930" s="3" t="s">
        <v>18</v>
      </c>
      <c r="Q930" s="3" t="s">
        <v>2663</v>
      </c>
      <c r="R930" s="3" t="s">
        <v>2664</v>
      </c>
      <c r="T930" s="3" t="s">
        <v>2663</v>
      </c>
      <c r="U930" s="3" t="s">
        <v>2664</v>
      </c>
      <c r="V930" s="3" t="s">
        <v>2648</v>
      </c>
      <c r="X930" s="3">
        <v>49990</v>
      </c>
      <c r="AA930" s="3" t="s">
        <v>2648</v>
      </c>
      <c r="AB930" s="3" t="s">
        <v>2655</v>
      </c>
      <c r="AC930" s="3" t="s">
        <v>2655</v>
      </c>
      <c r="AH930" s="5" t="s">
        <v>2719</v>
      </c>
    </row>
    <row r="931" spans="1:35">
      <c r="A931" s="3" t="s">
        <v>2243</v>
      </c>
      <c r="B931" s="5" t="s">
        <v>559</v>
      </c>
      <c r="C931" s="3" t="s">
        <v>454</v>
      </c>
      <c r="D931" s="3" t="s">
        <v>2614</v>
      </c>
      <c r="F931" s="3" t="s">
        <v>2553</v>
      </c>
      <c r="G931" s="3" t="s">
        <v>2759</v>
      </c>
      <c r="H931" s="3" t="s">
        <v>2240</v>
      </c>
      <c r="J931" s="3" t="s">
        <v>2231</v>
      </c>
      <c r="L931" s="5" t="s">
        <v>2754</v>
      </c>
      <c r="M931" s="3" t="s">
        <v>1760</v>
      </c>
      <c r="N931" s="3" t="s">
        <v>2667</v>
      </c>
      <c r="O931" s="5" t="str">
        <f>RIGHT(A931,LEN(A931)-FIND("-",A931))</f>
        <v>XL</v>
      </c>
      <c r="P931" s="3" t="s">
        <v>18</v>
      </c>
      <c r="Q931" s="3" t="s">
        <v>2663</v>
      </c>
      <c r="R931" s="3" t="s">
        <v>2664</v>
      </c>
      <c r="T931" s="3" t="s">
        <v>2663</v>
      </c>
      <c r="U931" s="3" t="s">
        <v>2664</v>
      </c>
      <c r="V931" s="3" t="s">
        <v>2648</v>
      </c>
      <c r="X931" s="3">
        <v>49990</v>
      </c>
      <c r="AA931" s="3" t="s">
        <v>2648</v>
      </c>
      <c r="AB931" s="3" t="s">
        <v>2655</v>
      </c>
      <c r="AC931" s="3" t="s">
        <v>2655</v>
      </c>
      <c r="AH931" s="5" t="s">
        <v>2719</v>
      </c>
    </row>
    <row r="932" spans="1:35">
      <c r="A932" s="3" t="s">
        <v>2244</v>
      </c>
      <c r="B932" s="5" t="s">
        <v>559</v>
      </c>
      <c r="C932" s="3" t="s">
        <v>454</v>
      </c>
      <c r="D932" s="3" t="s">
        <v>2614</v>
      </c>
      <c r="F932" s="3" t="s">
        <v>2553</v>
      </c>
      <c r="G932" s="3" t="s">
        <v>2759</v>
      </c>
      <c r="H932" s="3" t="s">
        <v>2240</v>
      </c>
      <c r="J932" s="3" t="s">
        <v>2231</v>
      </c>
      <c r="L932" s="5" t="s">
        <v>2754</v>
      </c>
      <c r="M932" s="3" t="s">
        <v>1760</v>
      </c>
      <c r="N932" s="3" t="s">
        <v>2667</v>
      </c>
      <c r="O932" s="5" t="str">
        <f>RIGHT(A932,LEN(A932)-FIND("-",A932))</f>
        <v>XS</v>
      </c>
      <c r="P932" s="3" t="s">
        <v>18</v>
      </c>
      <c r="Q932" s="3" t="s">
        <v>2663</v>
      </c>
      <c r="R932" s="3" t="s">
        <v>2664</v>
      </c>
      <c r="T932" s="3" t="s">
        <v>2663</v>
      </c>
      <c r="U932" s="3" t="s">
        <v>2664</v>
      </c>
      <c r="V932" s="3" t="s">
        <v>2648</v>
      </c>
      <c r="X932" s="3">
        <v>49990</v>
      </c>
      <c r="AA932" s="3" t="s">
        <v>2648</v>
      </c>
      <c r="AB932" s="3" t="s">
        <v>2655</v>
      </c>
      <c r="AC932" s="3" t="s">
        <v>2655</v>
      </c>
      <c r="AH932" s="5" t="s">
        <v>2719</v>
      </c>
    </row>
    <row r="933" spans="1:35">
      <c r="A933" s="3" t="s">
        <v>2245</v>
      </c>
      <c r="B933" s="5" t="s">
        <v>559</v>
      </c>
      <c r="C933" s="3" t="s">
        <v>454</v>
      </c>
      <c r="D933" s="3" t="s">
        <v>2614</v>
      </c>
      <c r="F933" s="3" t="s">
        <v>2553</v>
      </c>
      <c r="G933" s="3" t="s">
        <v>2759</v>
      </c>
      <c r="H933" s="3" t="s">
        <v>2240</v>
      </c>
      <c r="J933" s="3" t="s">
        <v>2231</v>
      </c>
      <c r="L933" s="5" t="s">
        <v>2754</v>
      </c>
      <c r="M933" s="3" t="s">
        <v>1760</v>
      </c>
      <c r="N933" s="3" t="s">
        <v>2667</v>
      </c>
      <c r="O933" s="5" t="str">
        <f>RIGHT(A933,LEN(A933)-FIND("-",A933))</f>
        <v>XXL</v>
      </c>
      <c r="P933" s="3" t="s">
        <v>18</v>
      </c>
      <c r="Q933" s="3" t="s">
        <v>2663</v>
      </c>
      <c r="R933" s="3" t="s">
        <v>2664</v>
      </c>
      <c r="T933" s="3" t="s">
        <v>2663</v>
      </c>
      <c r="U933" s="3" t="s">
        <v>2664</v>
      </c>
      <c r="V933" s="3" t="s">
        <v>2648</v>
      </c>
      <c r="X933" s="3">
        <v>49990</v>
      </c>
      <c r="AA933" s="3" t="s">
        <v>2648</v>
      </c>
      <c r="AB933" s="3" t="s">
        <v>2655</v>
      </c>
      <c r="AC933" s="3" t="s">
        <v>2655</v>
      </c>
      <c r="AH933" s="5" t="s">
        <v>2719</v>
      </c>
    </row>
    <row r="934" spans="1:35">
      <c r="A934" s="3" t="s">
        <v>2246</v>
      </c>
      <c r="B934" s="5" t="s">
        <v>559</v>
      </c>
      <c r="C934" s="3" t="s">
        <v>454</v>
      </c>
      <c r="D934" s="3" t="s">
        <v>2614</v>
      </c>
      <c r="F934" s="3" t="s">
        <v>2553</v>
      </c>
      <c r="G934" s="3" t="s">
        <v>2759</v>
      </c>
      <c r="H934" s="3" t="s">
        <v>2240</v>
      </c>
      <c r="J934" s="3" t="s">
        <v>2231</v>
      </c>
      <c r="L934" s="5" t="s">
        <v>2754</v>
      </c>
      <c r="M934" s="3" t="s">
        <v>1760</v>
      </c>
      <c r="N934" s="3" t="s">
        <v>2667</v>
      </c>
      <c r="O934" s="5" t="s">
        <v>2560</v>
      </c>
      <c r="P934" s="3" t="s">
        <v>18</v>
      </c>
      <c r="Q934" s="3" t="s">
        <v>2663</v>
      </c>
      <c r="R934" s="3" t="s">
        <v>2664</v>
      </c>
      <c r="T934" s="3" t="s">
        <v>2663</v>
      </c>
      <c r="U934" s="3" t="s">
        <v>2664</v>
      </c>
      <c r="V934" s="3" t="s">
        <v>2648</v>
      </c>
      <c r="X934" s="3">
        <v>49990</v>
      </c>
      <c r="AA934" s="3" t="s">
        <v>2648</v>
      </c>
      <c r="AB934" s="3" t="s">
        <v>2655</v>
      </c>
      <c r="AC934" s="3" t="s">
        <v>2655</v>
      </c>
      <c r="AH934" s="5" t="s">
        <v>2719</v>
      </c>
    </row>
    <row r="935" spans="1:35">
      <c r="A935" s="3" t="s">
        <v>2247</v>
      </c>
      <c r="B935" s="5" t="s">
        <v>559</v>
      </c>
      <c r="C935" s="3" t="s">
        <v>454</v>
      </c>
      <c r="D935" s="3" t="s">
        <v>2614</v>
      </c>
      <c r="F935" s="3" t="s">
        <v>2553</v>
      </c>
      <c r="G935" s="3" t="s">
        <v>2759</v>
      </c>
      <c r="H935" s="3" t="s">
        <v>2240</v>
      </c>
      <c r="J935" s="3" t="s">
        <v>2231</v>
      </c>
      <c r="L935" s="5" t="s">
        <v>2754</v>
      </c>
      <c r="M935" s="3" t="s">
        <v>1760</v>
      </c>
      <c r="N935" s="3" t="s">
        <v>2667</v>
      </c>
      <c r="O935" s="5" t="s">
        <v>2554</v>
      </c>
      <c r="P935" s="3" t="s">
        <v>18</v>
      </c>
      <c r="Q935" s="3" t="s">
        <v>2663</v>
      </c>
      <c r="R935" s="3" t="s">
        <v>2664</v>
      </c>
      <c r="T935" s="3" t="s">
        <v>2663</v>
      </c>
      <c r="U935" s="3" t="s">
        <v>2664</v>
      </c>
      <c r="V935" s="3" t="s">
        <v>2648</v>
      </c>
      <c r="X935" s="3">
        <v>49990</v>
      </c>
      <c r="AA935" s="3" t="s">
        <v>2648</v>
      </c>
      <c r="AB935" s="3" t="s">
        <v>2655</v>
      </c>
      <c r="AC935" s="3" t="s">
        <v>2655</v>
      </c>
      <c r="AH935" s="5" t="s">
        <v>2719</v>
      </c>
    </row>
    <row r="936" spans="1:35">
      <c r="A936" s="3" t="s">
        <v>2248</v>
      </c>
      <c r="B936" s="5" t="s">
        <v>559</v>
      </c>
      <c r="C936" s="3" t="s">
        <v>454</v>
      </c>
      <c r="D936" s="3" t="s">
        <v>2614</v>
      </c>
      <c r="F936" s="3" t="s">
        <v>2553</v>
      </c>
      <c r="G936" s="3" t="s">
        <v>2759</v>
      </c>
      <c r="H936" s="3" t="s">
        <v>2240</v>
      </c>
      <c r="J936" s="3" t="s">
        <v>2231</v>
      </c>
      <c r="L936" s="5" t="s">
        <v>2754</v>
      </c>
      <c r="M936" s="3" t="s">
        <v>1760</v>
      </c>
      <c r="N936" s="3" t="s">
        <v>2667</v>
      </c>
      <c r="O936" s="5" t="s">
        <v>2559</v>
      </c>
      <c r="P936" s="3" t="s">
        <v>18</v>
      </c>
      <c r="Q936" s="3" t="s">
        <v>2663</v>
      </c>
      <c r="R936" s="3" t="s">
        <v>2664</v>
      </c>
      <c r="T936" s="3" t="s">
        <v>2663</v>
      </c>
      <c r="U936" s="3" t="s">
        <v>2664</v>
      </c>
      <c r="V936" s="3" t="s">
        <v>2648</v>
      </c>
      <c r="X936" s="3">
        <v>49990</v>
      </c>
      <c r="AA936" s="3" t="s">
        <v>2648</v>
      </c>
      <c r="AB936" s="3" t="s">
        <v>2655</v>
      </c>
      <c r="AC936" s="3" t="s">
        <v>2655</v>
      </c>
      <c r="AH936" s="5" t="s">
        <v>2719</v>
      </c>
    </row>
    <row r="937" spans="1:35">
      <c r="A937" s="3" t="s">
        <v>2249</v>
      </c>
      <c r="B937" s="5" t="s">
        <v>559</v>
      </c>
      <c r="C937" s="3" t="s">
        <v>454</v>
      </c>
      <c r="D937" s="3" t="s">
        <v>2614</v>
      </c>
      <c r="F937" s="3" t="s">
        <v>2553</v>
      </c>
      <c r="G937" s="3" t="s">
        <v>2759</v>
      </c>
      <c r="H937" s="3" t="s">
        <v>2240</v>
      </c>
      <c r="J937" s="3" t="s">
        <v>2231</v>
      </c>
      <c r="L937" s="5" t="s">
        <v>2754</v>
      </c>
      <c r="M937" s="3" t="s">
        <v>1760</v>
      </c>
      <c r="N937" s="3" t="s">
        <v>2667</v>
      </c>
      <c r="O937" s="5" t="s">
        <v>2561</v>
      </c>
      <c r="P937" s="3" t="s">
        <v>18</v>
      </c>
      <c r="Q937" s="3" t="s">
        <v>2663</v>
      </c>
      <c r="R937" s="3" t="s">
        <v>2664</v>
      </c>
      <c r="T937" s="3" t="s">
        <v>2663</v>
      </c>
      <c r="U937" s="3" t="s">
        <v>2664</v>
      </c>
      <c r="V937" s="3" t="s">
        <v>2648</v>
      </c>
      <c r="X937" s="3">
        <v>49990</v>
      </c>
      <c r="AA937" s="3" t="s">
        <v>2648</v>
      </c>
      <c r="AB937" s="3" t="s">
        <v>2655</v>
      </c>
      <c r="AC937" s="3" t="s">
        <v>2655</v>
      </c>
      <c r="AH937" s="5" t="s">
        <v>2719</v>
      </c>
    </row>
    <row r="938" spans="1:35">
      <c r="A938" s="3" t="s">
        <v>2250</v>
      </c>
      <c r="B938" s="5" t="s">
        <v>559</v>
      </c>
      <c r="C938" s="3" t="s">
        <v>454</v>
      </c>
      <c r="D938" s="3" t="s">
        <v>2614</v>
      </c>
      <c r="F938" s="3" t="s">
        <v>2553</v>
      </c>
      <c r="G938" s="3" t="s">
        <v>2759</v>
      </c>
      <c r="H938" s="3" t="s">
        <v>2240</v>
      </c>
      <c r="J938" s="3" t="s">
        <v>2231</v>
      </c>
      <c r="L938" s="5" t="s">
        <v>2754</v>
      </c>
      <c r="M938" s="3" t="s">
        <v>1760</v>
      </c>
      <c r="N938" s="3" t="s">
        <v>2667</v>
      </c>
      <c r="O938" s="5" t="s">
        <v>2563</v>
      </c>
      <c r="P938" s="3" t="s">
        <v>18</v>
      </c>
      <c r="Q938" s="3" t="s">
        <v>2663</v>
      </c>
      <c r="R938" s="3" t="s">
        <v>2664</v>
      </c>
      <c r="T938" s="3" t="s">
        <v>2663</v>
      </c>
      <c r="U938" s="3" t="s">
        <v>2664</v>
      </c>
      <c r="V938" s="3" t="s">
        <v>2648</v>
      </c>
      <c r="X938" s="3">
        <v>49990</v>
      </c>
      <c r="AA938" s="3" t="s">
        <v>2648</v>
      </c>
      <c r="AB938" s="3" t="s">
        <v>2655</v>
      </c>
      <c r="AC938" s="3" t="s">
        <v>2655</v>
      </c>
      <c r="AH938" s="5" t="s">
        <v>2719</v>
      </c>
    </row>
    <row r="939" spans="1:35">
      <c r="A939" s="3" t="s">
        <v>2251</v>
      </c>
      <c r="B939" s="5" t="s">
        <v>559</v>
      </c>
      <c r="C939" s="3" t="s">
        <v>454</v>
      </c>
      <c r="D939" s="3" t="s">
        <v>2614</v>
      </c>
      <c r="F939" s="3" t="s">
        <v>2553</v>
      </c>
      <c r="G939" s="3" t="s">
        <v>2759</v>
      </c>
      <c r="H939" s="3" t="s">
        <v>2240</v>
      </c>
      <c r="J939" s="3" t="s">
        <v>2231</v>
      </c>
      <c r="L939" s="5" t="s">
        <v>2754</v>
      </c>
      <c r="M939" s="3" t="s">
        <v>1760</v>
      </c>
      <c r="N939" s="3" t="s">
        <v>2667</v>
      </c>
      <c r="O939" s="5" t="s">
        <v>2562</v>
      </c>
      <c r="P939" s="3" t="s">
        <v>18</v>
      </c>
      <c r="Q939" s="3" t="s">
        <v>2663</v>
      </c>
      <c r="R939" s="3" t="s">
        <v>2664</v>
      </c>
      <c r="T939" s="3" t="s">
        <v>2663</v>
      </c>
      <c r="U939" s="3" t="s">
        <v>2664</v>
      </c>
      <c r="V939" s="3" t="s">
        <v>2648</v>
      </c>
      <c r="X939" s="3">
        <v>49990</v>
      </c>
      <c r="AA939" s="3" t="s">
        <v>2648</v>
      </c>
      <c r="AB939" s="3" t="s">
        <v>2655</v>
      </c>
      <c r="AC939" s="3" t="s">
        <v>2655</v>
      </c>
      <c r="AH939" s="5" t="s">
        <v>2719</v>
      </c>
    </row>
    <row r="940" spans="1:35">
      <c r="A940" s="3" t="s">
        <v>2269</v>
      </c>
      <c r="B940" s="5" t="s">
        <v>336</v>
      </c>
      <c r="C940" s="3" t="s">
        <v>454</v>
      </c>
      <c r="D940" s="3" t="s">
        <v>2614</v>
      </c>
      <c r="F940" s="3" t="s">
        <v>2553</v>
      </c>
      <c r="G940" s="3" t="s">
        <v>2270</v>
      </c>
      <c r="J940" s="3" t="s">
        <v>2231</v>
      </c>
      <c r="L940" s="6"/>
      <c r="M940" s="3" t="s">
        <v>1760</v>
      </c>
      <c r="N940" s="3" t="s">
        <v>2667</v>
      </c>
      <c r="O940" s="5"/>
      <c r="P940" s="3" t="s">
        <v>9</v>
      </c>
      <c r="Q940" s="3" t="s">
        <v>2663</v>
      </c>
      <c r="R940" s="3" t="s">
        <v>2663</v>
      </c>
      <c r="T940" s="3" t="s">
        <v>2664</v>
      </c>
      <c r="U940" s="3" t="s">
        <v>2664</v>
      </c>
      <c r="V940" s="3" t="s">
        <v>2648</v>
      </c>
      <c r="X940" s="3">
        <v>49990</v>
      </c>
      <c r="AA940" s="3" t="s">
        <v>2648</v>
      </c>
      <c r="AB940" s="3" t="s">
        <v>2655</v>
      </c>
      <c r="AC940" s="3" t="s">
        <v>2655</v>
      </c>
      <c r="AH940" s="3" t="s">
        <v>2743</v>
      </c>
      <c r="AI940" s="3">
        <v>5.5970000000000004</v>
      </c>
    </row>
    <row r="941" spans="1:35">
      <c r="A941" s="3" t="s">
        <v>2279</v>
      </c>
      <c r="B941" s="5" t="s">
        <v>2551</v>
      </c>
      <c r="C941" s="3" t="s">
        <v>209</v>
      </c>
      <c r="D941" s="3" t="s">
        <v>337</v>
      </c>
      <c r="F941" s="3" t="s">
        <v>2553</v>
      </c>
      <c r="G941" s="3" t="s">
        <v>2277</v>
      </c>
      <c r="J941" s="3" t="s">
        <v>1085</v>
      </c>
      <c r="L941" s="3" t="s">
        <v>2672</v>
      </c>
      <c r="M941" s="3" t="s">
        <v>1760</v>
      </c>
      <c r="N941" s="3" t="s">
        <v>2667</v>
      </c>
      <c r="O941" s="5"/>
      <c r="P941" s="3" t="s">
        <v>9</v>
      </c>
      <c r="Q941" s="3" t="s">
        <v>2663</v>
      </c>
      <c r="R941" s="3" t="s">
        <v>2663</v>
      </c>
      <c r="T941" s="3" t="s">
        <v>2663</v>
      </c>
      <c r="U941" s="3" t="s">
        <v>2664</v>
      </c>
      <c r="V941" s="3" t="s">
        <v>2648</v>
      </c>
      <c r="X941" s="3">
        <v>12990</v>
      </c>
      <c r="AA941" s="3" t="s">
        <v>2648</v>
      </c>
      <c r="AB941" s="3" t="s">
        <v>2655</v>
      </c>
      <c r="AC941" s="3" t="s">
        <v>2655</v>
      </c>
    </row>
    <row r="942" spans="1:35">
      <c r="A942" s="3" t="s">
        <v>2282</v>
      </c>
      <c r="B942" s="5" t="s">
        <v>2551</v>
      </c>
      <c r="C942" s="3" t="s">
        <v>209</v>
      </c>
      <c r="D942" s="3" t="s">
        <v>337</v>
      </c>
      <c r="F942" s="3" t="s">
        <v>2553</v>
      </c>
      <c r="G942" s="3" t="s">
        <v>2862</v>
      </c>
      <c r="H942" s="3" t="s">
        <v>2283</v>
      </c>
      <c r="I942" s="3" t="s">
        <v>2800</v>
      </c>
      <c r="J942" s="3" t="s">
        <v>1085</v>
      </c>
      <c r="L942" s="3" t="s">
        <v>2672</v>
      </c>
      <c r="M942" s="3" t="s">
        <v>1760</v>
      </c>
      <c r="N942" s="3" t="s">
        <v>2667</v>
      </c>
      <c r="O942" s="5"/>
      <c r="P942" s="3" t="s">
        <v>9</v>
      </c>
      <c r="Q942" s="3" t="s">
        <v>2663</v>
      </c>
      <c r="R942" s="3" t="s">
        <v>2663</v>
      </c>
      <c r="T942" s="3" t="s">
        <v>2663</v>
      </c>
      <c r="U942" s="3" t="s">
        <v>2664</v>
      </c>
      <c r="V942" s="3" t="s">
        <v>2648</v>
      </c>
      <c r="X942" s="3">
        <v>12990</v>
      </c>
      <c r="AA942" s="3" t="s">
        <v>2648</v>
      </c>
      <c r="AB942" s="3" t="s">
        <v>2655</v>
      </c>
      <c r="AC942" s="3" t="s">
        <v>2655</v>
      </c>
      <c r="AD942" s="3" t="s">
        <v>2714</v>
      </c>
    </row>
    <row r="943" spans="1:35">
      <c r="A943" s="3" t="s">
        <v>2288</v>
      </c>
      <c r="B943" s="5" t="s">
        <v>2551</v>
      </c>
      <c r="C943" s="3" t="s">
        <v>209</v>
      </c>
      <c r="D943" s="3" t="s">
        <v>337</v>
      </c>
      <c r="F943" s="3" t="s">
        <v>2553</v>
      </c>
      <c r="G943" s="3" t="s">
        <v>2862</v>
      </c>
      <c r="H943" s="3" t="s">
        <v>2289</v>
      </c>
      <c r="I943" s="3" t="s">
        <v>2805</v>
      </c>
      <c r="J943" s="3" t="s">
        <v>1085</v>
      </c>
      <c r="L943" s="3" t="s">
        <v>2672</v>
      </c>
      <c r="M943" s="3" t="s">
        <v>1760</v>
      </c>
      <c r="N943" s="3" t="s">
        <v>2667</v>
      </c>
      <c r="O943" s="5"/>
      <c r="P943" s="3" t="s">
        <v>9</v>
      </c>
      <c r="Q943" s="3" t="s">
        <v>2663</v>
      </c>
      <c r="R943" s="3" t="s">
        <v>2663</v>
      </c>
      <c r="T943" s="3" t="s">
        <v>2663</v>
      </c>
      <c r="U943" s="3" t="s">
        <v>2664</v>
      </c>
      <c r="V943" s="3" t="s">
        <v>2648</v>
      </c>
      <c r="X943" s="3">
        <v>12990</v>
      </c>
      <c r="AA943" s="3" t="s">
        <v>2648</v>
      </c>
      <c r="AB943" s="3" t="s">
        <v>2655</v>
      </c>
      <c r="AC943" s="3" t="s">
        <v>2655</v>
      </c>
      <c r="AD943" s="3" t="s">
        <v>2714</v>
      </c>
    </row>
    <row r="944" spans="1:35">
      <c r="A944" s="3" t="s">
        <v>2304</v>
      </c>
      <c r="B944" s="5" t="s">
        <v>2551</v>
      </c>
      <c r="C944" s="3" t="s">
        <v>209</v>
      </c>
      <c r="D944" s="3" t="s">
        <v>337</v>
      </c>
      <c r="F944" s="3" t="s">
        <v>2553</v>
      </c>
      <c r="G944" s="3" t="s">
        <v>2862</v>
      </c>
      <c r="H944" s="3" t="s">
        <v>2305</v>
      </c>
      <c r="I944" s="3" t="s">
        <v>2813</v>
      </c>
      <c r="J944" s="3" t="s">
        <v>1085</v>
      </c>
      <c r="L944" s="3" t="s">
        <v>2672</v>
      </c>
      <c r="M944" s="3" t="s">
        <v>1760</v>
      </c>
      <c r="N944" s="3" t="s">
        <v>2667</v>
      </c>
      <c r="O944" s="5"/>
      <c r="P944" s="3" t="s">
        <v>9</v>
      </c>
      <c r="Q944" s="3" t="s">
        <v>2663</v>
      </c>
      <c r="R944" s="3" t="s">
        <v>2663</v>
      </c>
      <c r="T944" s="3" t="s">
        <v>2663</v>
      </c>
      <c r="U944" s="3" t="s">
        <v>2664</v>
      </c>
      <c r="V944" s="3" t="s">
        <v>2648</v>
      </c>
      <c r="X944" s="3">
        <v>12990</v>
      </c>
      <c r="AA944" s="3" t="s">
        <v>2648</v>
      </c>
      <c r="AB944" s="3" t="s">
        <v>2655</v>
      </c>
      <c r="AC944" s="3" t="s">
        <v>2655</v>
      </c>
      <c r="AD944" s="3" t="s">
        <v>2714</v>
      </c>
    </row>
    <row r="945" spans="1:34">
      <c r="A945" s="3" t="s">
        <v>2306</v>
      </c>
      <c r="B945" s="5" t="s">
        <v>2551</v>
      </c>
      <c r="C945" s="3" t="s">
        <v>209</v>
      </c>
      <c r="D945" s="3" t="s">
        <v>337</v>
      </c>
      <c r="F945" s="3" t="s">
        <v>2553</v>
      </c>
      <c r="G945" s="3" t="s">
        <v>2863</v>
      </c>
      <c r="H945" s="3" t="s">
        <v>2307</v>
      </c>
      <c r="I945" s="3" t="s">
        <v>2861</v>
      </c>
      <c r="J945" s="3" t="s">
        <v>1085</v>
      </c>
      <c r="L945" s="3" t="s">
        <v>2672</v>
      </c>
      <c r="M945" s="3" t="s">
        <v>1760</v>
      </c>
      <c r="N945" s="3" t="s">
        <v>2667</v>
      </c>
      <c r="O945" s="5"/>
      <c r="P945" s="3" t="s">
        <v>9</v>
      </c>
      <c r="Q945" s="3" t="s">
        <v>2663</v>
      </c>
      <c r="R945" s="3" t="s">
        <v>2663</v>
      </c>
      <c r="T945" s="3" t="s">
        <v>2663</v>
      </c>
      <c r="U945" s="3" t="s">
        <v>2664</v>
      </c>
      <c r="V945" s="3" t="s">
        <v>2648</v>
      </c>
      <c r="X945" s="3">
        <v>12990</v>
      </c>
      <c r="AA945" s="3" t="s">
        <v>2648</v>
      </c>
      <c r="AB945" s="3" t="s">
        <v>2655</v>
      </c>
      <c r="AC945" s="3" t="s">
        <v>2655</v>
      </c>
      <c r="AD945" s="3" t="s">
        <v>2714</v>
      </c>
    </row>
    <row r="946" spans="1:34">
      <c r="A946" s="3" t="s">
        <v>2311</v>
      </c>
      <c r="B946" s="5" t="s">
        <v>2551</v>
      </c>
      <c r="C946" s="3" t="s">
        <v>209</v>
      </c>
      <c r="D946" s="3" t="s">
        <v>337</v>
      </c>
      <c r="F946" s="3" t="s">
        <v>2553</v>
      </c>
      <c r="G946" s="3" t="s">
        <v>2309</v>
      </c>
      <c r="J946" s="3" t="s">
        <v>1085</v>
      </c>
      <c r="L946" s="3" t="s">
        <v>2672</v>
      </c>
      <c r="M946" s="3" t="s">
        <v>1760</v>
      </c>
      <c r="N946" s="3" t="s">
        <v>2667</v>
      </c>
      <c r="O946" s="5"/>
      <c r="P946" s="3" t="s">
        <v>18</v>
      </c>
      <c r="Q946" s="3" t="s">
        <v>2663</v>
      </c>
      <c r="R946" s="3" t="s">
        <v>2664</v>
      </c>
      <c r="T946" s="3" t="s">
        <v>2663</v>
      </c>
      <c r="U946" s="3" t="s">
        <v>2664</v>
      </c>
      <c r="V946" s="3" t="s">
        <v>2648</v>
      </c>
      <c r="X946" s="3">
        <v>3990</v>
      </c>
      <c r="AA946" s="3" t="s">
        <v>2648</v>
      </c>
      <c r="AB946" s="3" t="s">
        <v>2655</v>
      </c>
      <c r="AC946" s="3" t="s">
        <v>2655</v>
      </c>
    </row>
    <row r="947" spans="1:34">
      <c r="A947" s="3" t="s">
        <v>12</v>
      </c>
      <c r="B947" s="5" t="s">
        <v>13</v>
      </c>
      <c r="C947" s="3" t="s">
        <v>14</v>
      </c>
      <c r="D947" s="3" t="s">
        <v>2585</v>
      </c>
      <c r="F947" s="3" t="s">
        <v>2554</v>
      </c>
      <c r="G947" s="3" t="s">
        <v>15</v>
      </c>
      <c r="J947" s="3" t="s">
        <v>16</v>
      </c>
      <c r="L947" s="3" t="s">
        <v>2672</v>
      </c>
      <c r="M947" s="3" t="s">
        <v>17</v>
      </c>
      <c r="N947" s="3" t="s">
        <v>2667</v>
      </c>
      <c r="O947" s="5"/>
      <c r="P947" s="3" t="s">
        <v>18</v>
      </c>
      <c r="Q947" s="3" t="s">
        <v>2663</v>
      </c>
      <c r="R947" s="3" t="s">
        <v>2664</v>
      </c>
      <c r="T947" s="3" t="s">
        <v>2663</v>
      </c>
      <c r="U947" s="3" t="s">
        <v>2664</v>
      </c>
      <c r="V947" s="3" t="s">
        <v>2648</v>
      </c>
      <c r="X947" s="3">
        <v>59990</v>
      </c>
      <c r="AA947" s="3" t="s">
        <v>2648</v>
      </c>
      <c r="AB947" s="3" t="s">
        <v>2655</v>
      </c>
      <c r="AC947" s="3" t="s">
        <v>2655</v>
      </c>
      <c r="AD947" s="3" t="s">
        <v>2714</v>
      </c>
      <c r="AH947" s="3" t="s">
        <v>2682</v>
      </c>
    </row>
    <row r="948" spans="1:34">
      <c r="A948" s="3" t="s">
        <v>22</v>
      </c>
      <c r="B948" s="5" t="s">
        <v>13</v>
      </c>
      <c r="C948" s="3" t="s">
        <v>14</v>
      </c>
      <c r="D948" s="3" t="s">
        <v>2585</v>
      </c>
      <c r="F948" s="3" t="s">
        <v>2554</v>
      </c>
      <c r="G948" s="3" t="s">
        <v>15</v>
      </c>
      <c r="J948" s="3" t="s">
        <v>20</v>
      </c>
      <c r="L948" s="3" t="s">
        <v>2672</v>
      </c>
      <c r="M948" s="3" t="s">
        <v>17</v>
      </c>
      <c r="N948" s="3" t="s">
        <v>2667</v>
      </c>
      <c r="O948" s="5"/>
      <c r="P948" s="3" t="s">
        <v>18</v>
      </c>
      <c r="Q948" s="3" t="s">
        <v>2663</v>
      </c>
      <c r="R948" s="3" t="s">
        <v>2664</v>
      </c>
      <c r="T948" s="3" t="s">
        <v>2663</v>
      </c>
      <c r="U948" s="3" t="s">
        <v>2664</v>
      </c>
      <c r="V948" s="3" t="s">
        <v>2648</v>
      </c>
      <c r="X948" s="3">
        <v>59990</v>
      </c>
      <c r="AA948" s="3" t="s">
        <v>2648</v>
      </c>
      <c r="AB948" s="3" t="s">
        <v>2655</v>
      </c>
      <c r="AC948" s="3" t="s">
        <v>2655</v>
      </c>
      <c r="AD948" s="3" t="s">
        <v>2714</v>
      </c>
      <c r="AH948" s="3" t="s">
        <v>2682</v>
      </c>
    </row>
    <row r="949" spans="1:34">
      <c r="A949" s="3" t="s">
        <v>23</v>
      </c>
      <c r="B949" s="5" t="s">
        <v>13</v>
      </c>
      <c r="C949" s="3" t="s">
        <v>14</v>
      </c>
      <c r="D949" s="3" t="s">
        <v>2585</v>
      </c>
      <c r="F949" s="3" t="s">
        <v>2554</v>
      </c>
      <c r="G949" s="3" t="s">
        <v>15</v>
      </c>
      <c r="J949" s="3" t="s">
        <v>24</v>
      </c>
      <c r="L949" s="3" t="s">
        <v>2672</v>
      </c>
      <c r="M949" s="3" t="s">
        <v>17</v>
      </c>
      <c r="N949" s="3" t="s">
        <v>2667</v>
      </c>
      <c r="O949" s="5"/>
      <c r="P949" s="3" t="s">
        <v>18</v>
      </c>
      <c r="Q949" s="3" t="s">
        <v>2663</v>
      </c>
      <c r="R949" s="3" t="s">
        <v>2664</v>
      </c>
      <c r="T949" s="3" t="s">
        <v>2663</v>
      </c>
      <c r="U949" s="3" t="s">
        <v>2664</v>
      </c>
      <c r="V949" s="3" t="s">
        <v>2648</v>
      </c>
      <c r="X949" s="3">
        <v>59990</v>
      </c>
      <c r="AA949" s="3" t="s">
        <v>2648</v>
      </c>
      <c r="AB949" s="3" t="s">
        <v>2655</v>
      </c>
      <c r="AC949" s="3" t="s">
        <v>2655</v>
      </c>
      <c r="AD949" s="3" t="s">
        <v>2714</v>
      </c>
      <c r="AH949" s="3" t="s">
        <v>2682</v>
      </c>
    </row>
    <row r="950" spans="1:34">
      <c r="A950" s="3" t="s">
        <v>34</v>
      </c>
      <c r="B950" s="5" t="s">
        <v>2552</v>
      </c>
      <c r="C950" s="3" t="s">
        <v>14</v>
      </c>
      <c r="D950" s="3" t="s">
        <v>2585</v>
      </c>
      <c r="F950" s="3" t="s">
        <v>2554</v>
      </c>
      <c r="G950" s="3" t="s">
        <v>31</v>
      </c>
      <c r="J950" s="3" t="s">
        <v>32</v>
      </c>
      <c r="L950" s="3" t="s">
        <v>2672</v>
      </c>
      <c r="M950" s="3" t="s">
        <v>17</v>
      </c>
      <c r="N950" s="3" t="s">
        <v>2667</v>
      </c>
      <c r="O950" s="5"/>
      <c r="P950" s="3" t="s">
        <v>9</v>
      </c>
      <c r="Q950" s="3" t="s">
        <v>2663</v>
      </c>
      <c r="R950" s="3" t="s">
        <v>2663</v>
      </c>
      <c r="T950" s="3" t="s">
        <v>2663</v>
      </c>
      <c r="U950" s="3" t="s">
        <v>2664</v>
      </c>
      <c r="V950" s="3" t="s">
        <v>2648</v>
      </c>
      <c r="X950" s="3">
        <v>139990</v>
      </c>
      <c r="AA950" s="3" t="s">
        <v>2648</v>
      </c>
      <c r="AB950" s="3" t="s">
        <v>2655</v>
      </c>
      <c r="AC950" s="3" t="s">
        <v>2655</v>
      </c>
    </row>
    <row r="951" spans="1:34">
      <c r="A951" s="3" t="s">
        <v>53</v>
      </c>
      <c r="B951" s="5" t="s">
        <v>2552</v>
      </c>
      <c r="C951" s="3" t="s">
        <v>14</v>
      </c>
      <c r="D951" s="3" t="s">
        <v>2585</v>
      </c>
      <c r="F951" s="3" t="s">
        <v>2554</v>
      </c>
      <c r="G951" s="3" t="s">
        <v>31</v>
      </c>
      <c r="J951" s="3" t="s">
        <v>49</v>
      </c>
      <c r="L951" s="3" t="s">
        <v>2672</v>
      </c>
      <c r="M951" s="3" t="s">
        <v>17</v>
      </c>
      <c r="N951" s="3" t="s">
        <v>2667</v>
      </c>
      <c r="O951" s="5"/>
      <c r="P951" s="3" t="s">
        <v>9</v>
      </c>
      <c r="Q951" s="3" t="s">
        <v>2663</v>
      </c>
      <c r="R951" s="3" t="s">
        <v>2663</v>
      </c>
      <c r="T951" s="3" t="s">
        <v>2663</v>
      </c>
      <c r="U951" s="3" t="s">
        <v>2664</v>
      </c>
      <c r="V951" s="3" t="s">
        <v>2648</v>
      </c>
      <c r="X951" s="3">
        <v>139990</v>
      </c>
      <c r="AA951" s="3" t="s">
        <v>2648</v>
      </c>
      <c r="AB951" s="3" t="s">
        <v>2655</v>
      </c>
      <c r="AC951" s="3" t="s">
        <v>2655</v>
      </c>
    </row>
    <row r="952" spans="1:34">
      <c r="A952" s="3" t="s">
        <v>63</v>
      </c>
      <c r="B952" s="5" t="s">
        <v>13</v>
      </c>
      <c r="C952" s="3" t="s">
        <v>14</v>
      </c>
      <c r="D952" s="3" t="s">
        <v>2585</v>
      </c>
      <c r="F952" s="3" t="s">
        <v>2554</v>
      </c>
      <c r="G952" s="3" t="s">
        <v>61</v>
      </c>
      <c r="J952" s="3" t="s">
        <v>24</v>
      </c>
      <c r="L952" s="3" t="s">
        <v>2672</v>
      </c>
      <c r="M952" s="3" t="s">
        <v>17</v>
      </c>
      <c r="N952" s="3" t="s">
        <v>2667</v>
      </c>
      <c r="O952" s="5"/>
      <c r="P952" s="3" t="s">
        <v>18</v>
      </c>
      <c r="Q952" s="3" t="s">
        <v>2663</v>
      </c>
      <c r="R952" s="3" t="s">
        <v>2664</v>
      </c>
      <c r="T952" s="3" t="s">
        <v>2663</v>
      </c>
      <c r="U952" s="3" t="s">
        <v>2664</v>
      </c>
      <c r="V952" s="3" t="s">
        <v>2648</v>
      </c>
      <c r="X952" s="3">
        <v>49990</v>
      </c>
      <c r="AA952" s="3" t="s">
        <v>2648</v>
      </c>
      <c r="AB952" s="3" t="s">
        <v>2655</v>
      </c>
      <c r="AC952" s="3" t="s">
        <v>2655</v>
      </c>
      <c r="AD952" s="3" t="s">
        <v>2714</v>
      </c>
      <c r="AH952" s="3" t="s">
        <v>2683</v>
      </c>
    </row>
    <row r="953" spans="1:34">
      <c r="A953" s="3" t="s">
        <v>69</v>
      </c>
      <c r="B953" s="5" t="s">
        <v>13</v>
      </c>
      <c r="C953" s="3" t="s">
        <v>14</v>
      </c>
      <c r="D953" s="3" t="s">
        <v>2585</v>
      </c>
      <c r="F953" s="3" t="s">
        <v>2554</v>
      </c>
      <c r="G953" s="3" t="s">
        <v>61</v>
      </c>
      <c r="J953" s="3" t="s">
        <v>67</v>
      </c>
      <c r="L953" s="3" t="s">
        <v>2672</v>
      </c>
      <c r="M953" s="3" t="s">
        <v>17</v>
      </c>
      <c r="N953" s="3" t="s">
        <v>2667</v>
      </c>
      <c r="O953" s="5"/>
      <c r="P953" s="3" t="s">
        <v>18</v>
      </c>
      <c r="Q953" s="3" t="s">
        <v>2663</v>
      </c>
      <c r="R953" s="3" t="s">
        <v>2664</v>
      </c>
      <c r="T953" s="3" t="s">
        <v>2663</v>
      </c>
      <c r="U953" s="3" t="s">
        <v>2664</v>
      </c>
      <c r="V953" s="3" t="s">
        <v>2648</v>
      </c>
      <c r="X953" s="3">
        <v>49990</v>
      </c>
      <c r="AA953" s="3" t="s">
        <v>2648</v>
      </c>
      <c r="AB953" s="3" t="s">
        <v>2655</v>
      </c>
      <c r="AC953" s="3" t="s">
        <v>2655</v>
      </c>
      <c r="AD953" s="3" t="s">
        <v>2714</v>
      </c>
      <c r="AH953" s="3" t="s">
        <v>2683</v>
      </c>
    </row>
    <row r="954" spans="1:34">
      <c r="A954" s="3" t="s">
        <v>73</v>
      </c>
      <c r="B954" s="5" t="s">
        <v>2552</v>
      </c>
      <c r="C954" s="3" t="s">
        <v>14</v>
      </c>
      <c r="D954" s="3" t="s">
        <v>2585</v>
      </c>
      <c r="F954" s="3" t="s">
        <v>2554</v>
      </c>
      <c r="G954" s="3" t="s">
        <v>71</v>
      </c>
      <c r="J954" s="3" t="s">
        <v>32</v>
      </c>
      <c r="L954" s="3" t="s">
        <v>2672</v>
      </c>
      <c r="M954" s="3" t="s">
        <v>17</v>
      </c>
      <c r="N954" s="3" t="s">
        <v>2667</v>
      </c>
      <c r="O954" s="5"/>
      <c r="P954" s="3" t="s">
        <v>9</v>
      </c>
      <c r="Q954" s="3" t="s">
        <v>2663</v>
      </c>
      <c r="R954" s="3" t="s">
        <v>2663</v>
      </c>
      <c r="T954" s="3" t="s">
        <v>2663</v>
      </c>
      <c r="U954" s="3" t="s">
        <v>2664</v>
      </c>
      <c r="V954" s="3" t="s">
        <v>2648</v>
      </c>
      <c r="X954" s="3">
        <v>69990</v>
      </c>
      <c r="AA954" s="3" t="s">
        <v>2648</v>
      </c>
      <c r="AB954" s="3" t="s">
        <v>2655</v>
      </c>
      <c r="AC954" s="3" t="s">
        <v>2655</v>
      </c>
    </row>
    <row r="955" spans="1:34">
      <c r="A955" s="3" t="s">
        <v>80</v>
      </c>
      <c r="B955" s="5" t="s">
        <v>2552</v>
      </c>
      <c r="C955" s="3" t="s">
        <v>14</v>
      </c>
      <c r="D955" s="3" t="s">
        <v>2585</v>
      </c>
      <c r="F955" s="3" t="s">
        <v>2554</v>
      </c>
      <c r="G955" s="3" t="s">
        <v>71</v>
      </c>
      <c r="J955" s="3" t="s">
        <v>78</v>
      </c>
      <c r="L955" s="3" t="s">
        <v>2672</v>
      </c>
      <c r="M955" s="3" t="s">
        <v>17</v>
      </c>
      <c r="N955" s="3" t="s">
        <v>2667</v>
      </c>
      <c r="O955" s="5"/>
      <c r="P955" s="3" t="s">
        <v>18</v>
      </c>
      <c r="Q955" s="3" t="s">
        <v>2663</v>
      </c>
      <c r="R955" s="3" t="s">
        <v>2664</v>
      </c>
      <c r="T955" s="3" t="s">
        <v>2663</v>
      </c>
      <c r="U955" s="3" t="s">
        <v>2664</v>
      </c>
      <c r="V955" s="3" t="s">
        <v>2648</v>
      </c>
      <c r="X955" s="3">
        <v>69990</v>
      </c>
      <c r="AA955" s="3" t="s">
        <v>2648</v>
      </c>
      <c r="AB955" s="3" t="s">
        <v>2655</v>
      </c>
      <c r="AC955" s="3" t="s">
        <v>2655</v>
      </c>
    </row>
    <row r="956" spans="1:34">
      <c r="A956" s="3" t="s">
        <v>87</v>
      </c>
      <c r="B956" s="5" t="s">
        <v>2552</v>
      </c>
      <c r="C956" s="3" t="s">
        <v>14</v>
      </c>
      <c r="D956" s="3" t="s">
        <v>2585</v>
      </c>
      <c r="F956" s="3" t="s">
        <v>2554</v>
      </c>
      <c r="G956" s="3" t="s">
        <v>84</v>
      </c>
      <c r="J956" s="3" t="s">
        <v>49</v>
      </c>
      <c r="L956" s="3" t="s">
        <v>2672</v>
      </c>
      <c r="M956" s="3" t="s">
        <v>17</v>
      </c>
      <c r="N956" s="3" t="s">
        <v>2667</v>
      </c>
      <c r="O956" s="5"/>
      <c r="P956" s="3" t="s">
        <v>9</v>
      </c>
      <c r="Q956" s="3" t="s">
        <v>2663</v>
      </c>
      <c r="R956" s="3" t="s">
        <v>2663</v>
      </c>
      <c r="T956" s="3" t="s">
        <v>2663</v>
      </c>
      <c r="U956" s="3" t="s">
        <v>2664</v>
      </c>
      <c r="V956" s="3" t="s">
        <v>2648</v>
      </c>
      <c r="X956" s="3">
        <v>129990</v>
      </c>
      <c r="AA956" s="3" t="s">
        <v>2648</v>
      </c>
      <c r="AB956" s="3" t="s">
        <v>2655</v>
      </c>
      <c r="AC956" s="3" t="s">
        <v>2655</v>
      </c>
    </row>
    <row r="957" spans="1:34">
      <c r="A957" s="3" t="s">
        <v>94</v>
      </c>
      <c r="B957" s="5" t="s">
        <v>2552</v>
      </c>
      <c r="C957" s="3" t="s">
        <v>14</v>
      </c>
      <c r="D957" s="3" t="s">
        <v>2585</v>
      </c>
      <c r="F957" s="3" t="s">
        <v>2554</v>
      </c>
      <c r="G957" s="3" t="s">
        <v>92</v>
      </c>
      <c r="J957" s="3" t="s">
        <v>49</v>
      </c>
      <c r="L957" s="3" t="s">
        <v>2672</v>
      </c>
      <c r="M957" s="3" t="s">
        <v>17</v>
      </c>
      <c r="N957" s="3" t="s">
        <v>2667</v>
      </c>
      <c r="O957" s="5"/>
      <c r="P957" s="3" t="s">
        <v>9</v>
      </c>
      <c r="Q957" s="3" t="s">
        <v>2663</v>
      </c>
      <c r="R957" s="3" t="s">
        <v>2663</v>
      </c>
      <c r="T957" s="3" t="s">
        <v>2663</v>
      </c>
      <c r="U957" s="3" t="s">
        <v>2664</v>
      </c>
      <c r="V957" s="3" t="s">
        <v>2648</v>
      </c>
      <c r="X957" s="3">
        <v>199990</v>
      </c>
      <c r="AA957" s="3" t="s">
        <v>2648</v>
      </c>
      <c r="AB957" s="3" t="s">
        <v>2655</v>
      </c>
      <c r="AC957" s="3" t="s">
        <v>2655</v>
      </c>
    </row>
    <row r="958" spans="1:34">
      <c r="A958" s="3" t="s">
        <v>104</v>
      </c>
      <c r="B958" s="5" t="s">
        <v>13</v>
      </c>
      <c r="C958" s="3" t="s">
        <v>14</v>
      </c>
      <c r="D958" s="3" t="s">
        <v>2585</v>
      </c>
      <c r="F958" s="3" t="s">
        <v>2554</v>
      </c>
      <c r="G958" s="3" t="s">
        <v>103</v>
      </c>
      <c r="J958" s="3" t="s">
        <v>24</v>
      </c>
      <c r="L958" s="3" t="s">
        <v>2672</v>
      </c>
      <c r="M958" s="3" t="s">
        <v>17</v>
      </c>
      <c r="N958" s="3" t="s">
        <v>2667</v>
      </c>
      <c r="O958" s="5"/>
      <c r="P958" s="3" t="s">
        <v>18</v>
      </c>
      <c r="Q958" s="3" t="s">
        <v>2663</v>
      </c>
      <c r="R958" s="3" t="s">
        <v>2664</v>
      </c>
      <c r="T958" s="3" t="s">
        <v>2663</v>
      </c>
      <c r="U958" s="3" t="s">
        <v>2664</v>
      </c>
      <c r="V958" s="3" t="s">
        <v>2648</v>
      </c>
      <c r="X958" s="3">
        <v>49990</v>
      </c>
      <c r="AA958" s="3" t="s">
        <v>2648</v>
      </c>
      <c r="AB958" s="3" t="s">
        <v>2655</v>
      </c>
      <c r="AC958" s="3" t="s">
        <v>2655</v>
      </c>
      <c r="AD958" s="3" t="s">
        <v>2714</v>
      </c>
      <c r="AH958" s="3" t="s">
        <v>2684</v>
      </c>
    </row>
    <row r="959" spans="1:34">
      <c r="A959" s="3" t="s">
        <v>111</v>
      </c>
      <c r="B959" s="5" t="s">
        <v>2552</v>
      </c>
      <c r="C959" s="3" t="s">
        <v>14</v>
      </c>
      <c r="D959" s="3" t="s">
        <v>2585</v>
      </c>
      <c r="F959" s="3" t="s">
        <v>2554</v>
      </c>
      <c r="G959" s="3" t="s">
        <v>109</v>
      </c>
      <c r="J959" s="3" t="s">
        <v>49</v>
      </c>
      <c r="L959" s="3" t="s">
        <v>2672</v>
      </c>
      <c r="M959" s="3" t="s">
        <v>17</v>
      </c>
      <c r="N959" s="3" t="s">
        <v>2667</v>
      </c>
      <c r="O959" s="5"/>
      <c r="P959" s="3" t="s">
        <v>18</v>
      </c>
      <c r="Q959" s="3" t="s">
        <v>2663</v>
      </c>
      <c r="R959" s="3" t="s">
        <v>2664</v>
      </c>
      <c r="T959" s="3" t="s">
        <v>2663</v>
      </c>
      <c r="U959" s="3" t="s">
        <v>2664</v>
      </c>
      <c r="V959" s="3" t="s">
        <v>2648</v>
      </c>
      <c r="X959" s="3">
        <v>109990</v>
      </c>
      <c r="AA959" s="3" t="s">
        <v>2648</v>
      </c>
      <c r="AB959" s="3" t="s">
        <v>2655</v>
      </c>
      <c r="AC959" s="3" t="s">
        <v>2655</v>
      </c>
    </row>
    <row r="960" spans="1:34">
      <c r="A960" s="3" t="s">
        <v>115</v>
      </c>
      <c r="B960" s="5" t="s">
        <v>2552</v>
      </c>
      <c r="C960" s="3" t="s">
        <v>14</v>
      </c>
      <c r="D960" s="3" t="s">
        <v>2585</v>
      </c>
      <c r="F960" s="3" t="s">
        <v>2554</v>
      </c>
      <c r="G960" s="3" t="s">
        <v>109</v>
      </c>
      <c r="H960" s="3" t="s">
        <v>116</v>
      </c>
      <c r="I960" s="3" t="s">
        <v>2770</v>
      </c>
      <c r="J960" s="3" t="s">
        <v>32</v>
      </c>
      <c r="L960" s="3" t="s">
        <v>2672</v>
      </c>
      <c r="M960" s="3" t="s">
        <v>17</v>
      </c>
      <c r="N960" s="3" t="s">
        <v>2667</v>
      </c>
      <c r="O960" s="5"/>
      <c r="P960" s="3" t="s">
        <v>9</v>
      </c>
      <c r="Q960" s="3" t="s">
        <v>2663</v>
      </c>
      <c r="R960" s="3" t="s">
        <v>2663</v>
      </c>
      <c r="T960" s="3" t="s">
        <v>2663</v>
      </c>
      <c r="U960" s="3" t="s">
        <v>2664</v>
      </c>
      <c r="V960" s="3" t="s">
        <v>2648</v>
      </c>
      <c r="X960" s="3">
        <v>89990</v>
      </c>
      <c r="AA960" s="3" t="s">
        <v>2648</v>
      </c>
      <c r="AB960" s="3" t="s">
        <v>2655</v>
      </c>
      <c r="AC960" s="3" t="s">
        <v>2655</v>
      </c>
    </row>
    <row r="961" spans="1:34">
      <c r="A961" s="3" t="s">
        <v>132</v>
      </c>
      <c r="B961" s="5" t="s">
        <v>2552</v>
      </c>
      <c r="C961" s="3" t="s">
        <v>14</v>
      </c>
      <c r="D961" s="3" t="s">
        <v>2585</v>
      </c>
      <c r="F961" s="3" t="s">
        <v>2554</v>
      </c>
      <c r="G961" s="3" t="s">
        <v>109</v>
      </c>
      <c r="H961" s="3" t="s">
        <v>116</v>
      </c>
      <c r="I961" s="3" t="s">
        <v>2770</v>
      </c>
      <c r="J961" s="3" t="s">
        <v>49</v>
      </c>
      <c r="L961" s="3" t="s">
        <v>2672</v>
      </c>
      <c r="M961" s="3" t="s">
        <v>17</v>
      </c>
      <c r="N961" s="3" t="s">
        <v>2667</v>
      </c>
      <c r="O961" s="5"/>
      <c r="P961" s="3" t="s">
        <v>9</v>
      </c>
      <c r="Q961" s="3" t="s">
        <v>2663</v>
      </c>
      <c r="R961" s="3" t="s">
        <v>2663</v>
      </c>
      <c r="T961" s="3" t="s">
        <v>2663</v>
      </c>
      <c r="U961" s="3" t="s">
        <v>2664</v>
      </c>
      <c r="V961" s="3" t="s">
        <v>2648</v>
      </c>
      <c r="X961" s="3">
        <v>89990</v>
      </c>
      <c r="AA961" s="3" t="s">
        <v>2648</v>
      </c>
      <c r="AB961" s="3" t="s">
        <v>2655</v>
      </c>
      <c r="AC961" s="3" t="s">
        <v>2655</v>
      </c>
    </row>
    <row r="962" spans="1:34">
      <c r="A962" s="3" t="s">
        <v>145</v>
      </c>
      <c r="B962" s="5" t="s">
        <v>2552</v>
      </c>
      <c r="C962" s="3" t="s">
        <v>14</v>
      </c>
      <c r="D962" s="3" t="s">
        <v>2585</v>
      </c>
      <c r="F962" s="3" t="s">
        <v>2554</v>
      </c>
      <c r="G962" s="3" t="s">
        <v>185</v>
      </c>
      <c r="H962" s="3" t="s">
        <v>138</v>
      </c>
      <c r="I962" s="3" t="s">
        <v>2771</v>
      </c>
      <c r="J962" s="3" t="s">
        <v>49</v>
      </c>
      <c r="L962" s="3" t="s">
        <v>2672</v>
      </c>
      <c r="M962" s="3" t="s">
        <v>17</v>
      </c>
      <c r="N962" s="3" t="s">
        <v>2667</v>
      </c>
      <c r="O962" s="5"/>
      <c r="P962" s="3" t="s">
        <v>9</v>
      </c>
      <c r="Q962" s="3" t="s">
        <v>2663</v>
      </c>
      <c r="R962" s="3" t="s">
        <v>2663</v>
      </c>
      <c r="T962" s="3" t="s">
        <v>2663</v>
      </c>
      <c r="U962" s="3" t="s">
        <v>2664</v>
      </c>
      <c r="V962" s="3" t="s">
        <v>2648</v>
      </c>
      <c r="X962" s="3">
        <v>89990</v>
      </c>
      <c r="AA962" s="3" t="s">
        <v>2648</v>
      </c>
      <c r="AB962" s="3" t="s">
        <v>2655</v>
      </c>
      <c r="AC962" s="3" t="s">
        <v>2655</v>
      </c>
    </row>
    <row r="963" spans="1:34">
      <c r="A963" s="3" t="s">
        <v>156</v>
      </c>
      <c r="B963" s="5" t="s">
        <v>13</v>
      </c>
      <c r="C963" s="3" t="s">
        <v>14</v>
      </c>
      <c r="D963" s="3" t="s">
        <v>2585</v>
      </c>
      <c r="F963" s="3" t="s">
        <v>2554</v>
      </c>
      <c r="G963" s="3" t="s">
        <v>153</v>
      </c>
      <c r="J963" s="3" t="s">
        <v>20</v>
      </c>
      <c r="L963" s="3" t="s">
        <v>2672</v>
      </c>
      <c r="M963" s="3" t="s">
        <v>17</v>
      </c>
      <c r="N963" s="3" t="s">
        <v>2667</v>
      </c>
      <c r="O963" s="5"/>
      <c r="P963" s="3" t="s">
        <v>18</v>
      </c>
      <c r="Q963" s="3" t="s">
        <v>2663</v>
      </c>
      <c r="R963" s="3" t="s">
        <v>2664</v>
      </c>
      <c r="T963" s="3" t="s">
        <v>2663</v>
      </c>
      <c r="U963" s="3" t="s">
        <v>2664</v>
      </c>
      <c r="V963" s="3" t="s">
        <v>2648</v>
      </c>
      <c r="X963" s="3">
        <v>49990</v>
      </c>
      <c r="AA963" s="3" t="s">
        <v>2648</v>
      </c>
      <c r="AB963" s="3" t="s">
        <v>2655</v>
      </c>
      <c r="AC963" s="3" t="s">
        <v>2655</v>
      </c>
      <c r="AD963" s="3" t="s">
        <v>2714</v>
      </c>
      <c r="AH963" s="3" t="s">
        <v>2685</v>
      </c>
    </row>
    <row r="964" spans="1:34">
      <c r="A964" s="3" t="s">
        <v>162</v>
      </c>
      <c r="B964" s="5" t="s">
        <v>13</v>
      </c>
      <c r="C964" s="3" t="s">
        <v>14</v>
      </c>
      <c r="D964" s="3" t="s">
        <v>2585</v>
      </c>
      <c r="F964" s="3" t="s">
        <v>2554</v>
      </c>
      <c r="G964" s="3" t="s">
        <v>153</v>
      </c>
      <c r="J964" s="3" t="s">
        <v>158</v>
      </c>
      <c r="L964" s="3" t="s">
        <v>2672</v>
      </c>
      <c r="M964" s="3" t="s">
        <v>17</v>
      </c>
      <c r="N964" s="3" t="s">
        <v>2667</v>
      </c>
      <c r="O964" s="5"/>
      <c r="P964" s="3" t="s">
        <v>18</v>
      </c>
      <c r="Q964" s="3" t="s">
        <v>2663</v>
      </c>
      <c r="R964" s="3" t="s">
        <v>2664</v>
      </c>
      <c r="T964" s="3" t="s">
        <v>2663</v>
      </c>
      <c r="U964" s="3" t="s">
        <v>2664</v>
      </c>
      <c r="V964" s="3" t="s">
        <v>2648</v>
      </c>
      <c r="X964" s="3">
        <v>49990</v>
      </c>
      <c r="AA964" s="3" t="s">
        <v>2648</v>
      </c>
      <c r="AB964" s="3" t="s">
        <v>2655</v>
      </c>
      <c r="AC964" s="3" t="s">
        <v>2655</v>
      </c>
      <c r="AD964" s="3" t="s">
        <v>2714</v>
      </c>
      <c r="AH964" s="3" t="s">
        <v>2685</v>
      </c>
    </row>
    <row r="965" spans="1:34">
      <c r="A965" s="3" t="s">
        <v>163</v>
      </c>
      <c r="B965" s="5" t="s">
        <v>13</v>
      </c>
      <c r="C965" s="3" t="s">
        <v>14</v>
      </c>
      <c r="D965" s="3" t="s">
        <v>2585</v>
      </c>
      <c r="F965" s="3" t="s">
        <v>2554</v>
      </c>
      <c r="G965" s="3" t="s">
        <v>153</v>
      </c>
      <c r="J965" s="3" t="s">
        <v>24</v>
      </c>
      <c r="L965" s="3" t="s">
        <v>2672</v>
      </c>
      <c r="M965" s="3" t="s">
        <v>17</v>
      </c>
      <c r="N965" s="3" t="s">
        <v>2667</v>
      </c>
      <c r="O965" s="5"/>
      <c r="P965" s="3" t="s">
        <v>18</v>
      </c>
      <c r="Q965" s="3" t="s">
        <v>2663</v>
      </c>
      <c r="R965" s="3" t="s">
        <v>2664</v>
      </c>
      <c r="T965" s="3" t="s">
        <v>2663</v>
      </c>
      <c r="U965" s="3" t="s">
        <v>2664</v>
      </c>
      <c r="V965" s="3" t="s">
        <v>2648</v>
      </c>
      <c r="X965" s="3">
        <v>49990</v>
      </c>
      <c r="AA965" s="3" t="s">
        <v>2648</v>
      </c>
      <c r="AB965" s="3" t="s">
        <v>2655</v>
      </c>
      <c r="AC965" s="3" t="s">
        <v>2655</v>
      </c>
      <c r="AD965" s="3" t="s">
        <v>2714</v>
      </c>
      <c r="AH965" s="3" t="s">
        <v>2685</v>
      </c>
    </row>
    <row r="966" spans="1:34">
      <c r="A966" s="3" t="s">
        <v>170</v>
      </c>
      <c r="B966" s="5" t="s">
        <v>2552</v>
      </c>
      <c r="C966" s="3" t="s">
        <v>14</v>
      </c>
      <c r="D966" s="3" t="s">
        <v>2585</v>
      </c>
      <c r="F966" s="3" t="s">
        <v>2554</v>
      </c>
      <c r="G966" s="3" t="s">
        <v>171</v>
      </c>
      <c r="J966" s="3" t="s">
        <v>172</v>
      </c>
      <c r="L966" s="3" t="s">
        <v>2672</v>
      </c>
      <c r="M966" s="3" t="s">
        <v>17</v>
      </c>
      <c r="N966" s="3" t="s">
        <v>2667</v>
      </c>
      <c r="O966" s="5"/>
      <c r="P966" s="3" t="s">
        <v>18</v>
      </c>
      <c r="Q966" s="3" t="s">
        <v>2663</v>
      </c>
      <c r="R966" s="3" t="s">
        <v>2664</v>
      </c>
      <c r="T966" s="3" t="s">
        <v>2663</v>
      </c>
      <c r="U966" s="3" t="s">
        <v>2664</v>
      </c>
      <c r="V966" s="3" t="s">
        <v>2648</v>
      </c>
      <c r="X966" s="3">
        <v>119990</v>
      </c>
      <c r="AA966" s="3" t="s">
        <v>2648</v>
      </c>
      <c r="AB966" s="3" t="s">
        <v>2655</v>
      </c>
      <c r="AC966" s="3" t="s">
        <v>2655</v>
      </c>
      <c r="AD966" s="3" t="s">
        <v>2714</v>
      </c>
    </row>
    <row r="967" spans="1:34">
      <c r="A967" s="3" t="s">
        <v>179</v>
      </c>
      <c r="B967" s="5" t="s">
        <v>2552</v>
      </c>
      <c r="C967" s="3" t="s">
        <v>14</v>
      </c>
      <c r="D967" s="3" t="s">
        <v>2585</v>
      </c>
      <c r="F967" s="3" t="s">
        <v>2554</v>
      </c>
      <c r="G967" s="3" t="s">
        <v>177</v>
      </c>
      <c r="J967" s="3" t="s">
        <v>49</v>
      </c>
      <c r="L967" s="3" t="s">
        <v>2672</v>
      </c>
      <c r="M967" s="3" t="s">
        <v>17</v>
      </c>
      <c r="N967" s="3" t="s">
        <v>2667</v>
      </c>
      <c r="O967" s="5"/>
      <c r="P967" s="3" t="s">
        <v>9</v>
      </c>
      <c r="Q967" s="3" t="s">
        <v>2663</v>
      </c>
      <c r="R967" s="3" t="s">
        <v>2663</v>
      </c>
      <c r="T967" s="3" t="s">
        <v>2663</v>
      </c>
      <c r="U967" s="3" t="s">
        <v>2664</v>
      </c>
      <c r="V967" s="3" t="s">
        <v>2648</v>
      </c>
      <c r="X967" s="3">
        <v>119990</v>
      </c>
      <c r="AA967" s="3" t="s">
        <v>2648</v>
      </c>
      <c r="AB967" s="3" t="s">
        <v>2655</v>
      </c>
      <c r="AC967" s="3" t="s">
        <v>2655</v>
      </c>
    </row>
    <row r="968" spans="1:34">
      <c r="A968" s="3" t="s">
        <v>187</v>
      </c>
      <c r="B968" s="5" t="s">
        <v>2552</v>
      </c>
      <c r="C968" s="3" t="s">
        <v>14</v>
      </c>
      <c r="D968" s="3" t="s">
        <v>2585</v>
      </c>
      <c r="F968" s="3" t="s">
        <v>2554</v>
      </c>
      <c r="G968" s="3" t="s">
        <v>185</v>
      </c>
      <c r="J968" s="3" t="s">
        <v>32</v>
      </c>
      <c r="L968" s="3" t="s">
        <v>2672</v>
      </c>
      <c r="M968" s="3" t="s">
        <v>17</v>
      </c>
      <c r="N968" s="3" t="s">
        <v>2667</v>
      </c>
      <c r="O968" s="5"/>
      <c r="P968" s="3" t="s">
        <v>9</v>
      </c>
      <c r="Q968" s="3" t="s">
        <v>2663</v>
      </c>
      <c r="R968" s="3" t="s">
        <v>2663</v>
      </c>
      <c r="T968" s="3" t="s">
        <v>2663</v>
      </c>
      <c r="U968" s="3" t="s">
        <v>2664</v>
      </c>
      <c r="V968" s="3" t="s">
        <v>2648</v>
      </c>
      <c r="X968" s="3">
        <v>99990</v>
      </c>
      <c r="AA968" s="3" t="s">
        <v>2648</v>
      </c>
      <c r="AB968" s="3" t="s">
        <v>2655</v>
      </c>
      <c r="AC968" s="3" t="s">
        <v>2655</v>
      </c>
    </row>
    <row r="969" spans="1:34">
      <c r="A969" s="3" t="s">
        <v>200</v>
      </c>
      <c r="B969" s="5" t="s">
        <v>2552</v>
      </c>
      <c r="C969" s="3" t="s">
        <v>14</v>
      </c>
      <c r="D969" s="3" t="s">
        <v>2585</v>
      </c>
      <c r="F969" s="3" t="s">
        <v>2554</v>
      </c>
      <c r="G969" s="3" t="s">
        <v>185</v>
      </c>
      <c r="J969" s="3" t="s">
        <v>199</v>
      </c>
      <c r="L969" s="3" t="s">
        <v>2672</v>
      </c>
      <c r="M969" s="3" t="s">
        <v>17</v>
      </c>
      <c r="N969" s="3" t="s">
        <v>2667</v>
      </c>
      <c r="O969" s="5"/>
      <c r="P969" s="3" t="s">
        <v>9</v>
      </c>
      <c r="Q969" s="3" t="s">
        <v>2663</v>
      </c>
      <c r="R969" s="3" t="s">
        <v>2663</v>
      </c>
      <c r="T969" s="3" t="s">
        <v>2663</v>
      </c>
      <c r="U969" s="3" t="s">
        <v>2664</v>
      </c>
      <c r="V969" s="3" t="s">
        <v>2648</v>
      </c>
      <c r="X969" s="3">
        <v>99990</v>
      </c>
      <c r="AA969" s="3" t="s">
        <v>2648</v>
      </c>
      <c r="AB969" s="3" t="s">
        <v>2655</v>
      </c>
      <c r="AC969" s="3" t="s">
        <v>2655</v>
      </c>
    </row>
    <row r="970" spans="1:34">
      <c r="A970" s="3" t="s">
        <v>202</v>
      </c>
      <c r="B970" s="5" t="s">
        <v>2552</v>
      </c>
      <c r="C970" s="3" t="s">
        <v>14</v>
      </c>
      <c r="D970" s="3" t="s">
        <v>2585</v>
      </c>
      <c r="F970" s="3" t="s">
        <v>2554</v>
      </c>
      <c r="G970" s="3" t="s">
        <v>185</v>
      </c>
      <c r="J970" s="3" t="s">
        <v>49</v>
      </c>
      <c r="L970" s="3" t="s">
        <v>2672</v>
      </c>
      <c r="M970" s="3" t="s">
        <v>17</v>
      </c>
      <c r="N970" s="3" t="s">
        <v>2667</v>
      </c>
      <c r="O970" s="5"/>
      <c r="P970" s="3" t="s">
        <v>9</v>
      </c>
      <c r="Q970" s="3" t="s">
        <v>2663</v>
      </c>
      <c r="R970" s="3" t="s">
        <v>2663</v>
      </c>
      <c r="T970" s="3" t="s">
        <v>2663</v>
      </c>
      <c r="U970" s="3" t="s">
        <v>2664</v>
      </c>
      <c r="V970" s="3" t="s">
        <v>2648</v>
      </c>
      <c r="X970" s="3">
        <v>99990</v>
      </c>
      <c r="AA970" s="3" t="s">
        <v>2648</v>
      </c>
      <c r="AB970" s="3" t="s">
        <v>2655</v>
      </c>
      <c r="AC970" s="3" t="s">
        <v>2655</v>
      </c>
    </row>
    <row r="971" spans="1:34">
      <c r="A971" s="3" t="s">
        <v>213</v>
      </c>
      <c r="B971" s="5" t="s">
        <v>2551</v>
      </c>
      <c r="C971" s="3" t="s">
        <v>209</v>
      </c>
      <c r="D971" s="3" t="s">
        <v>2579</v>
      </c>
      <c r="F971" s="3" t="s">
        <v>2555</v>
      </c>
      <c r="G971" s="3" t="s">
        <v>210</v>
      </c>
      <c r="J971" s="3" t="s">
        <v>32</v>
      </c>
      <c r="L971" s="3" t="s">
        <v>2672</v>
      </c>
      <c r="M971" s="3" t="s">
        <v>17</v>
      </c>
      <c r="N971" s="3" t="s">
        <v>2667</v>
      </c>
      <c r="O971" s="5"/>
      <c r="P971" s="3" t="s">
        <v>9</v>
      </c>
      <c r="Q971" s="3" t="s">
        <v>2663</v>
      </c>
      <c r="R971" s="3" t="s">
        <v>2663</v>
      </c>
      <c r="T971" s="3" t="s">
        <v>2663</v>
      </c>
      <c r="U971" s="3" t="s">
        <v>2664</v>
      </c>
      <c r="V971" s="3" t="s">
        <v>2648</v>
      </c>
      <c r="X971" s="3">
        <v>65990</v>
      </c>
      <c r="AA971" s="3" t="s">
        <v>2648</v>
      </c>
      <c r="AB971" s="3" t="s">
        <v>2655</v>
      </c>
      <c r="AC971" s="3" t="s">
        <v>2655</v>
      </c>
    </row>
    <row r="972" spans="1:34">
      <c r="A972" s="3" t="s">
        <v>217</v>
      </c>
      <c r="B972" s="5" t="s">
        <v>2551</v>
      </c>
      <c r="C972" s="3" t="s">
        <v>209</v>
      </c>
      <c r="D972" s="3" t="s">
        <v>2579</v>
      </c>
      <c r="F972" s="3" t="s">
        <v>2555</v>
      </c>
      <c r="G972" s="3" t="s">
        <v>210</v>
      </c>
      <c r="J972" s="3" t="s">
        <v>49</v>
      </c>
      <c r="L972" s="3" t="s">
        <v>2672</v>
      </c>
      <c r="M972" s="3" t="s">
        <v>17</v>
      </c>
      <c r="N972" s="3" t="s">
        <v>2667</v>
      </c>
      <c r="O972" s="5"/>
      <c r="P972" s="3" t="s">
        <v>9</v>
      </c>
      <c r="Q972" s="3" t="s">
        <v>2663</v>
      </c>
      <c r="R972" s="3" t="s">
        <v>2663</v>
      </c>
      <c r="T972" s="3" t="s">
        <v>2663</v>
      </c>
      <c r="U972" s="3" t="s">
        <v>2664</v>
      </c>
      <c r="V972" s="3" t="s">
        <v>2648</v>
      </c>
      <c r="X972" s="3">
        <v>65990</v>
      </c>
      <c r="AA972" s="3" t="s">
        <v>2648</v>
      </c>
      <c r="AB972" s="3" t="s">
        <v>2655</v>
      </c>
      <c r="AC972" s="3" t="s">
        <v>2655</v>
      </c>
    </row>
    <row r="973" spans="1:34">
      <c r="A973" s="3" t="s">
        <v>223</v>
      </c>
      <c r="B973" s="5" t="s">
        <v>2551</v>
      </c>
      <c r="C973" s="3" t="s">
        <v>209</v>
      </c>
      <c r="D973" s="3" t="s">
        <v>2579</v>
      </c>
      <c r="F973" s="3" t="s">
        <v>2555</v>
      </c>
      <c r="G973" s="3" t="s">
        <v>221</v>
      </c>
      <c r="J973" s="3" t="s">
        <v>32</v>
      </c>
      <c r="L973" s="3" t="s">
        <v>2672</v>
      </c>
      <c r="M973" s="3" t="s">
        <v>17</v>
      </c>
      <c r="N973" s="3" t="s">
        <v>2667</v>
      </c>
      <c r="O973" s="5"/>
      <c r="P973" s="3" t="s">
        <v>9</v>
      </c>
      <c r="Q973" s="3" t="s">
        <v>2663</v>
      </c>
      <c r="R973" s="3" t="s">
        <v>2663</v>
      </c>
      <c r="T973" s="3" t="s">
        <v>2663</v>
      </c>
      <c r="U973" s="3" t="s">
        <v>2664</v>
      </c>
      <c r="V973" s="3" t="s">
        <v>2648</v>
      </c>
      <c r="X973" s="3">
        <v>65990</v>
      </c>
      <c r="AA973" s="3" t="s">
        <v>2648</v>
      </c>
      <c r="AB973" s="3" t="s">
        <v>2655</v>
      </c>
      <c r="AC973" s="3" t="s">
        <v>2655</v>
      </c>
    </row>
    <row r="974" spans="1:34">
      <c r="A974" s="3" t="s">
        <v>231</v>
      </c>
      <c r="B974" s="5" t="s">
        <v>2551</v>
      </c>
      <c r="C974" s="3" t="s">
        <v>209</v>
      </c>
      <c r="D974" s="3" t="s">
        <v>2579</v>
      </c>
      <c r="F974" s="3" t="s">
        <v>2554</v>
      </c>
      <c r="G974" s="3" t="s">
        <v>228</v>
      </c>
      <c r="J974" s="3" t="s">
        <v>32</v>
      </c>
      <c r="L974" s="3" t="s">
        <v>2672</v>
      </c>
      <c r="M974" s="3" t="s">
        <v>17</v>
      </c>
      <c r="N974" s="3" t="s">
        <v>2667</v>
      </c>
      <c r="O974" s="5"/>
      <c r="P974" s="3" t="s">
        <v>18</v>
      </c>
      <c r="Q974" s="3" t="s">
        <v>2663</v>
      </c>
      <c r="R974" s="3" t="s">
        <v>2664</v>
      </c>
      <c r="T974" s="3" t="s">
        <v>2663</v>
      </c>
      <c r="U974" s="3" t="s">
        <v>2664</v>
      </c>
      <c r="V974" s="3" t="s">
        <v>2648</v>
      </c>
      <c r="X974" s="3">
        <v>99990</v>
      </c>
      <c r="AA974" s="3" t="s">
        <v>2648</v>
      </c>
      <c r="AB974" s="3" t="s">
        <v>2655</v>
      </c>
      <c r="AC974" s="3" t="s">
        <v>2655</v>
      </c>
    </row>
    <row r="975" spans="1:34">
      <c r="A975" s="3" t="s">
        <v>233</v>
      </c>
      <c r="B975" s="5" t="s">
        <v>2551</v>
      </c>
      <c r="C975" s="3" t="s">
        <v>209</v>
      </c>
      <c r="D975" s="3" t="s">
        <v>2579</v>
      </c>
      <c r="F975" s="3" t="s">
        <v>2554</v>
      </c>
      <c r="G975" s="3" t="s">
        <v>228</v>
      </c>
      <c r="J975" s="3" t="s">
        <v>199</v>
      </c>
      <c r="L975" s="3" t="s">
        <v>2672</v>
      </c>
      <c r="M975" s="3" t="s">
        <v>17</v>
      </c>
      <c r="N975" s="3" t="s">
        <v>2667</v>
      </c>
      <c r="O975" s="5"/>
      <c r="P975" s="3" t="s">
        <v>9</v>
      </c>
      <c r="Q975" s="3" t="s">
        <v>2663</v>
      </c>
      <c r="R975" s="3" t="s">
        <v>2663</v>
      </c>
      <c r="T975" s="3" t="s">
        <v>2663</v>
      </c>
      <c r="U975" s="3" t="s">
        <v>2664</v>
      </c>
      <c r="V975" s="3" t="s">
        <v>2648</v>
      </c>
      <c r="X975" s="3">
        <v>99990</v>
      </c>
      <c r="AA975" s="3" t="s">
        <v>2648</v>
      </c>
      <c r="AB975" s="3" t="s">
        <v>2655</v>
      </c>
      <c r="AC975" s="3" t="s">
        <v>2655</v>
      </c>
    </row>
    <row r="976" spans="1:34">
      <c r="A976" s="3" t="s">
        <v>235</v>
      </c>
      <c r="B976" s="5" t="s">
        <v>2551</v>
      </c>
      <c r="C976" s="3" t="s">
        <v>209</v>
      </c>
      <c r="D976" s="3" t="s">
        <v>2579</v>
      </c>
      <c r="F976" s="3" t="s">
        <v>2554</v>
      </c>
      <c r="G976" s="3" t="s">
        <v>228</v>
      </c>
      <c r="J976" s="3" t="s">
        <v>49</v>
      </c>
      <c r="L976" s="3" t="s">
        <v>2672</v>
      </c>
      <c r="M976" s="3" t="s">
        <v>17</v>
      </c>
      <c r="N976" s="3" t="s">
        <v>2667</v>
      </c>
      <c r="O976" s="5"/>
      <c r="P976" s="3" t="s">
        <v>9</v>
      </c>
      <c r="Q976" s="3" t="s">
        <v>2663</v>
      </c>
      <c r="R976" s="3" t="s">
        <v>2663</v>
      </c>
      <c r="T976" s="3" t="s">
        <v>2663</v>
      </c>
      <c r="U976" s="3" t="s">
        <v>2664</v>
      </c>
      <c r="V976" s="3" t="s">
        <v>2648</v>
      </c>
      <c r="X976" s="3">
        <v>99990</v>
      </c>
      <c r="AA976" s="3" t="s">
        <v>2648</v>
      </c>
      <c r="AB976" s="3" t="s">
        <v>2655</v>
      </c>
      <c r="AC976" s="3" t="s">
        <v>2655</v>
      </c>
    </row>
    <row r="977" spans="1:30">
      <c r="A977" s="3" t="s">
        <v>245</v>
      </c>
      <c r="B977" s="5" t="s">
        <v>2551</v>
      </c>
      <c r="C977" s="3" t="s">
        <v>209</v>
      </c>
      <c r="D977" s="3" t="s">
        <v>2579</v>
      </c>
      <c r="F977" s="3" t="s">
        <v>2553</v>
      </c>
      <c r="G977" s="3" t="s">
        <v>243</v>
      </c>
      <c r="J977" s="3" t="s">
        <v>49</v>
      </c>
      <c r="L977" s="3" t="s">
        <v>2672</v>
      </c>
      <c r="M977" s="3" t="s">
        <v>17</v>
      </c>
      <c r="N977" s="3" t="s">
        <v>2667</v>
      </c>
      <c r="O977" s="5"/>
      <c r="P977" s="3" t="s">
        <v>9</v>
      </c>
      <c r="Q977" s="3" t="s">
        <v>2663</v>
      </c>
      <c r="R977" s="3" t="s">
        <v>2663</v>
      </c>
      <c r="T977" s="3" t="s">
        <v>2663</v>
      </c>
      <c r="U977" s="3" t="s">
        <v>2664</v>
      </c>
      <c r="V977" s="3" t="s">
        <v>2648</v>
      </c>
      <c r="X977" s="3">
        <v>69990</v>
      </c>
      <c r="AA977" s="3" t="s">
        <v>2648</v>
      </c>
      <c r="AB977" s="3" t="s">
        <v>2655</v>
      </c>
      <c r="AC977" s="3" t="s">
        <v>2655</v>
      </c>
    </row>
    <row r="978" spans="1:30">
      <c r="A978" s="3" t="s">
        <v>250</v>
      </c>
      <c r="B978" s="5" t="s">
        <v>2551</v>
      </c>
      <c r="C978" s="3" t="s">
        <v>209</v>
      </c>
      <c r="D978" s="3" t="s">
        <v>2579</v>
      </c>
      <c r="F978" s="3" t="s">
        <v>2554</v>
      </c>
      <c r="G978" s="3" t="s">
        <v>251</v>
      </c>
      <c r="J978" s="3" t="s">
        <v>172</v>
      </c>
      <c r="L978" s="3" t="s">
        <v>2672</v>
      </c>
      <c r="M978" s="3" t="s">
        <v>17</v>
      </c>
      <c r="N978" s="3" t="s">
        <v>2667</v>
      </c>
      <c r="O978" s="5"/>
      <c r="P978" s="3" t="s">
        <v>18</v>
      </c>
      <c r="Q978" s="3" t="s">
        <v>2663</v>
      </c>
      <c r="R978" s="3" t="s">
        <v>2664</v>
      </c>
      <c r="T978" s="3" t="s">
        <v>2663</v>
      </c>
      <c r="U978" s="3" t="s">
        <v>2664</v>
      </c>
      <c r="V978" s="3" t="s">
        <v>2648</v>
      </c>
      <c r="X978" s="3">
        <v>112990</v>
      </c>
      <c r="AA978" s="3" t="s">
        <v>2648</v>
      </c>
      <c r="AB978" s="3" t="s">
        <v>2655</v>
      </c>
      <c r="AC978" s="3" t="s">
        <v>2655</v>
      </c>
    </row>
    <row r="979" spans="1:30">
      <c r="A979" s="3" t="s">
        <v>252</v>
      </c>
      <c r="B979" s="5" t="s">
        <v>2551</v>
      </c>
      <c r="C979" s="3" t="s">
        <v>209</v>
      </c>
      <c r="D979" s="3" t="s">
        <v>2579</v>
      </c>
      <c r="F979" s="3" t="s">
        <v>2554</v>
      </c>
      <c r="G979" s="3" t="s">
        <v>251</v>
      </c>
      <c r="J979" s="3" t="s">
        <v>49</v>
      </c>
      <c r="L979" s="3" t="s">
        <v>2672</v>
      </c>
      <c r="M979" s="3" t="s">
        <v>17</v>
      </c>
      <c r="N979" s="3" t="s">
        <v>2667</v>
      </c>
      <c r="O979" s="5"/>
      <c r="P979" s="3" t="s">
        <v>9</v>
      </c>
      <c r="Q979" s="3" t="s">
        <v>2663</v>
      </c>
      <c r="R979" s="3" t="s">
        <v>2663</v>
      </c>
      <c r="T979" s="3" t="s">
        <v>2663</v>
      </c>
      <c r="U979" s="3" t="s">
        <v>2664</v>
      </c>
      <c r="V979" s="3" t="s">
        <v>2648</v>
      </c>
      <c r="X979" s="3">
        <v>112990</v>
      </c>
      <c r="AA979" s="3" t="s">
        <v>2648</v>
      </c>
      <c r="AB979" s="3" t="s">
        <v>2655</v>
      </c>
      <c r="AC979" s="3" t="s">
        <v>2655</v>
      </c>
    </row>
    <row r="980" spans="1:30">
      <c r="A980" s="3" t="s">
        <v>255</v>
      </c>
      <c r="B980" s="5" t="s">
        <v>2551</v>
      </c>
      <c r="C980" s="3" t="s">
        <v>209</v>
      </c>
      <c r="D980" s="3" t="s">
        <v>2579</v>
      </c>
      <c r="F980" s="3" t="s">
        <v>2554</v>
      </c>
      <c r="G980" s="3" t="s">
        <v>251</v>
      </c>
      <c r="J980" s="3" t="s">
        <v>24</v>
      </c>
      <c r="L980" s="3" t="s">
        <v>2672</v>
      </c>
      <c r="M980" s="3" t="s">
        <v>17</v>
      </c>
      <c r="N980" s="3" t="s">
        <v>2667</v>
      </c>
      <c r="O980" s="5"/>
      <c r="P980" s="3" t="s">
        <v>18</v>
      </c>
      <c r="Q980" s="3" t="s">
        <v>2663</v>
      </c>
      <c r="R980" s="3" t="s">
        <v>2664</v>
      </c>
      <c r="T980" s="3" t="s">
        <v>2663</v>
      </c>
      <c r="U980" s="3" t="s">
        <v>2664</v>
      </c>
      <c r="V980" s="3" t="s">
        <v>2648</v>
      </c>
      <c r="X980" s="3">
        <v>112990</v>
      </c>
      <c r="AA980" s="3" t="s">
        <v>2648</v>
      </c>
      <c r="AB980" s="3" t="s">
        <v>2655</v>
      </c>
      <c r="AC980" s="3" t="s">
        <v>2655</v>
      </c>
    </row>
    <row r="981" spans="1:30">
      <c r="A981" s="3" t="s">
        <v>259</v>
      </c>
      <c r="B981" s="5" t="s">
        <v>2551</v>
      </c>
      <c r="C981" s="3" t="s">
        <v>209</v>
      </c>
      <c r="D981" s="3" t="s">
        <v>2579</v>
      </c>
      <c r="F981" s="3" t="s">
        <v>2553</v>
      </c>
      <c r="G981" s="3" t="s">
        <v>257</v>
      </c>
      <c r="J981" s="3" t="s">
        <v>32</v>
      </c>
      <c r="L981" s="3" t="s">
        <v>2672</v>
      </c>
      <c r="M981" s="3" t="s">
        <v>17</v>
      </c>
      <c r="N981" s="3" t="s">
        <v>2667</v>
      </c>
      <c r="O981" s="5"/>
      <c r="P981" s="3" t="s">
        <v>18</v>
      </c>
      <c r="Q981" s="3" t="s">
        <v>2663</v>
      </c>
      <c r="R981" s="3" t="s">
        <v>2664</v>
      </c>
      <c r="T981" s="3" t="s">
        <v>2663</v>
      </c>
      <c r="U981" s="3" t="s">
        <v>2664</v>
      </c>
      <c r="V981" s="3" t="s">
        <v>2648</v>
      </c>
      <c r="X981" s="3">
        <v>44990</v>
      </c>
      <c r="AA981" s="3" t="s">
        <v>2648</v>
      </c>
      <c r="AB981" s="3" t="s">
        <v>2655</v>
      </c>
      <c r="AC981" s="3" t="s">
        <v>2655</v>
      </c>
      <c r="AD981" s="3" t="s">
        <v>2714</v>
      </c>
    </row>
    <row r="982" spans="1:30">
      <c r="A982" s="3" t="s">
        <v>262</v>
      </c>
      <c r="B982" s="5" t="s">
        <v>2551</v>
      </c>
      <c r="C982" s="3" t="s">
        <v>209</v>
      </c>
      <c r="D982" s="3" t="s">
        <v>2579</v>
      </c>
      <c r="F982" s="3" t="s">
        <v>2553</v>
      </c>
      <c r="G982" s="3" t="s">
        <v>257</v>
      </c>
      <c r="J982" s="3" t="s">
        <v>199</v>
      </c>
      <c r="L982" s="3" t="s">
        <v>2672</v>
      </c>
      <c r="M982" s="3" t="s">
        <v>17</v>
      </c>
      <c r="N982" s="3" t="s">
        <v>2667</v>
      </c>
      <c r="O982" s="5"/>
      <c r="P982" s="3" t="s">
        <v>18</v>
      </c>
      <c r="Q982" s="3" t="s">
        <v>2663</v>
      </c>
      <c r="R982" s="3" t="s">
        <v>2664</v>
      </c>
      <c r="T982" s="3" t="s">
        <v>2663</v>
      </c>
      <c r="U982" s="3" t="s">
        <v>2664</v>
      </c>
      <c r="V982" s="3" t="s">
        <v>2648</v>
      </c>
      <c r="X982" s="3">
        <v>44990</v>
      </c>
      <c r="AA982" s="3" t="s">
        <v>2648</v>
      </c>
      <c r="AB982" s="3" t="s">
        <v>2655</v>
      </c>
      <c r="AC982" s="3" t="s">
        <v>2655</v>
      </c>
      <c r="AD982" s="3" t="s">
        <v>2714</v>
      </c>
    </row>
    <row r="983" spans="1:30">
      <c r="A983" s="3" t="s">
        <v>263</v>
      </c>
      <c r="B983" s="5" t="s">
        <v>2551</v>
      </c>
      <c r="C983" s="3" t="s">
        <v>209</v>
      </c>
      <c r="D983" s="3" t="s">
        <v>2579</v>
      </c>
      <c r="F983" s="3" t="s">
        <v>2553</v>
      </c>
      <c r="G983" s="3" t="s">
        <v>257</v>
      </c>
      <c r="H983" s="3" t="s">
        <v>264</v>
      </c>
      <c r="I983" s="3" t="s">
        <v>2772</v>
      </c>
      <c r="J983" s="3" t="s">
        <v>32</v>
      </c>
      <c r="L983" s="3" t="s">
        <v>2672</v>
      </c>
      <c r="M983" s="3" t="s">
        <v>17</v>
      </c>
      <c r="N983" s="3" t="s">
        <v>2667</v>
      </c>
      <c r="O983" s="5"/>
      <c r="P983" s="3" t="s">
        <v>18</v>
      </c>
      <c r="Q983" s="3" t="s">
        <v>2663</v>
      </c>
      <c r="R983" s="3" t="s">
        <v>2664</v>
      </c>
      <c r="T983" s="3" t="s">
        <v>2663</v>
      </c>
      <c r="U983" s="3" t="s">
        <v>2664</v>
      </c>
      <c r="V983" s="3" t="s">
        <v>2648</v>
      </c>
      <c r="X983" s="3">
        <v>44990</v>
      </c>
      <c r="AA983" s="3" t="s">
        <v>2648</v>
      </c>
      <c r="AB983" s="3" t="s">
        <v>2655</v>
      </c>
      <c r="AC983" s="3" t="s">
        <v>2655</v>
      </c>
      <c r="AD983" s="3" t="s">
        <v>2714</v>
      </c>
    </row>
    <row r="984" spans="1:30">
      <c r="A984" s="3" t="s">
        <v>269</v>
      </c>
      <c r="B984" s="5" t="s">
        <v>2551</v>
      </c>
      <c r="C984" s="3" t="s">
        <v>209</v>
      </c>
      <c r="D984" s="3" t="s">
        <v>2579</v>
      </c>
      <c r="F984" s="3" t="s">
        <v>2554</v>
      </c>
      <c r="G984" s="3" t="s">
        <v>266</v>
      </c>
      <c r="J984" s="3" t="s">
        <v>32</v>
      </c>
      <c r="L984" s="3" t="s">
        <v>2672</v>
      </c>
      <c r="M984" s="3" t="s">
        <v>17</v>
      </c>
      <c r="N984" s="3" t="s">
        <v>2667</v>
      </c>
      <c r="O984" s="5"/>
      <c r="P984" s="3" t="s">
        <v>18</v>
      </c>
      <c r="Q984" s="3" t="s">
        <v>2663</v>
      </c>
      <c r="R984" s="3" t="s">
        <v>2664</v>
      </c>
      <c r="T984" s="3" t="s">
        <v>2663</v>
      </c>
      <c r="U984" s="3" t="s">
        <v>2664</v>
      </c>
      <c r="V984" s="3" t="s">
        <v>2648</v>
      </c>
      <c r="X984" s="3">
        <v>64990</v>
      </c>
      <c r="AA984" s="3" t="s">
        <v>2648</v>
      </c>
      <c r="AB984" s="3" t="s">
        <v>2655</v>
      </c>
      <c r="AC984" s="3" t="s">
        <v>2655</v>
      </c>
      <c r="AD984" s="3" t="s">
        <v>2714</v>
      </c>
    </row>
    <row r="985" spans="1:30">
      <c r="A985" s="3" t="s">
        <v>272</v>
      </c>
      <c r="B985" s="5" t="s">
        <v>2551</v>
      </c>
      <c r="C985" s="3" t="s">
        <v>209</v>
      </c>
      <c r="D985" s="3" t="s">
        <v>2579</v>
      </c>
      <c r="F985" s="3" t="s">
        <v>2555</v>
      </c>
      <c r="G985" s="3" t="s">
        <v>273</v>
      </c>
      <c r="J985" s="3" t="s">
        <v>172</v>
      </c>
      <c r="L985" s="3" t="s">
        <v>2672</v>
      </c>
      <c r="M985" s="3" t="s">
        <v>17</v>
      </c>
      <c r="N985" s="3" t="s">
        <v>2667</v>
      </c>
      <c r="O985" s="5"/>
      <c r="P985" s="3" t="s">
        <v>9</v>
      </c>
      <c r="Q985" s="3" t="s">
        <v>2663</v>
      </c>
      <c r="R985" s="3" t="s">
        <v>2663</v>
      </c>
      <c r="T985" s="3" t="s">
        <v>2663</v>
      </c>
      <c r="U985" s="3" t="s">
        <v>2664</v>
      </c>
      <c r="V985" s="3" t="s">
        <v>2648</v>
      </c>
      <c r="X985" s="3">
        <v>89990</v>
      </c>
      <c r="AA985" s="3" t="s">
        <v>2648</v>
      </c>
      <c r="AB985" s="3" t="s">
        <v>2655</v>
      </c>
      <c r="AC985" s="3" t="s">
        <v>2655</v>
      </c>
    </row>
    <row r="986" spans="1:30">
      <c r="A986" s="3" t="s">
        <v>276</v>
      </c>
      <c r="B986" s="5" t="s">
        <v>2551</v>
      </c>
      <c r="C986" s="3" t="s">
        <v>209</v>
      </c>
      <c r="D986" s="3" t="s">
        <v>2579</v>
      </c>
      <c r="F986" s="3" t="s">
        <v>2555</v>
      </c>
      <c r="G986" s="3" t="s">
        <v>273</v>
      </c>
      <c r="J986" s="3" t="s">
        <v>49</v>
      </c>
      <c r="L986" s="3" t="s">
        <v>2672</v>
      </c>
      <c r="M986" s="3" t="s">
        <v>17</v>
      </c>
      <c r="N986" s="3" t="s">
        <v>2667</v>
      </c>
      <c r="O986" s="5"/>
      <c r="P986" s="3" t="s">
        <v>9</v>
      </c>
      <c r="Q986" s="3" t="s">
        <v>2663</v>
      </c>
      <c r="R986" s="3" t="s">
        <v>2663</v>
      </c>
      <c r="T986" s="3" t="s">
        <v>2663</v>
      </c>
      <c r="U986" s="3" t="s">
        <v>2664</v>
      </c>
      <c r="V986" s="3" t="s">
        <v>2648</v>
      </c>
      <c r="X986" s="3">
        <v>89990</v>
      </c>
      <c r="AA986" s="3" t="s">
        <v>2648</v>
      </c>
      <c r="AB986" s="3" t="s">
        <v>2655</v>
      </c>
      <c r="AC986" s="3" t="s">
        <v>2655</v>
      </c>
    </row>
    <row r="987" spans="1:30">
      <c r="A987" s="3" t="s">
        <v>283</v>
      </c>
      <c r="B987" s="5" t="s">
        <v>2551</v>
      </c>
      <c r="C987" s="3" t="s">
        <v>209</v>
      </c>
      <c r="D987" s="3" t="s">
        <v>2579</v>
      </c>
      <c r="F987" s="3" t="s">
        <v>2555</v>
      </c>
      <c r="G987" s="3" t="s">
        <v>281</v>
      </c>
      <c r="J987" s="3" t="s">
        <v>32</v>
      </c>
      <c r="L987" s="3" t="s">
        <v>2672</v>
      </c>
      <c r="M987" s="3" t="s">
        <v>17</v>
      </c>
      <c r="N987" s="3" t="s">
        <v>2667</v>
      </c>
      <c r="O987" s="5"/>
      <c r="P987" s="3" t="s">
        <v>9</v>
      </c>
      <c r="Q987" s="3" t="s">
        <v>2663</v>
      </c>
      <c r="R987" s="3" t="s">
        <v>2663</v>
      </c>
      <c r="T987" s="3" t="s">
        <v>2663</v>
      </c>
      <c r="U987" s="3" t="s">
        <v>2664</v>
      </c>
      <c r="V987" s="3" t="s">
        <v>2648</v>
      </c>
      <c r="X987" s="3">
        <v>49990</v>
      </c>
      <c r="AA987" s="3" t="s">
        <v>2648</v>
      </c>
      <c r="AB987" s="3" t="s">
        <v>2655</v>
      </c>
      <c r="AC987" s="3" t="s">
        <v>2655</v>
      </c>
    </row>
    <row r="988" spans="1:30">
      <c r="A988" s="3" t="s">
        <v>287</v>
      </c>
      <c r="B988" s="5" t="s">
        <v>2551</v>
      </c>
      <c r="C988" s="3" t="s">
        <v>209</v>
      </c>
      <c r="D988" s="3" t="s">
        <v>2579</v>
      </c>
      <c r="F988" s="3" t="s">
        <v>2555</v>
      </c>
      <c r="G988" s="3" t="s">
        <v>281</v>
      </c>
      <c r="J988" s="3" t="s">
        <v>172</v>
      </c>
      <c r="L988" s="3" t="s">
        <v>2672</v>
      </c>
      <c r="M988" s="3" t="s">
        <v>17</v>
      </c>
      <c r="N988" s="3" t="s">
        <v>2667</v>
      </c>
      <c r="O988" s="5"/>
      <c r="P988" s="3" t="s">
        <v>9</v>
      </c>
      <c r="Q988" s="3" t="s">
        <v>2663</v>
      </c>
      <c r="R988" s="3" t="s">
        <v>2663</v>
      </c>
      <c r="T988" s="3" t="s">
        <v>2663</v>
      </c>
      <c r="U988" s="3" t="s">
        <v>2664</v>
      </c>
      <c r="V988" s="3" t="s">
        <v>2648</v>
      </c>
      <c r="X988" s="3">
        <v>49990</v>
      </c>
      <c r="AA988" s="3" t="s">
        <v>2648</v>
      </c>
      <c r="AB988" s="3" t="s">
        <v>2655</v>
      </c>
      <c r="AC988" s="3" t="s">
        <v>2655</v>
      </c>
    </row>
    <row r="989" spans="1:30">
      <c r="A989" s="3" t="s">
        <v>289</v>
      </c>
      <c r="B989" s="5" t="s">
        <v>2551</v>
      </c>
      <c r="C989" s="3" t="s">
        <v>209</v>
      </c>
      <c r="D989" s="3" t="s">
        <v>2579</v>
      </c>
      <c r="F989" s="3" t="s">
        <v>2555</v>
      </c>
      <c r="G989" s="3" t="s">
        <v>281</v>
      </c>
      <c r="J989" s="3" t="s">
        <v>199</v>
      </c>
      <c r="L989" s="3" t="s">
        <v>2672</v>
      </c>
      <c r="M989" s="3" t="s">
        <v>17</v>
      </c>
      <c r="N989" s="3" t="s">
        <v>2667</v>
      </c>
      <c r="O989" s="5"/>
      <c r="P989" s="3" t="s">
        <v>9</v>
      </c>
      <c r="Q989" s="3" t="s">
        <v>2663</v>
      </c>
      <c r="R989" s="3" t="s">
        <v>2663</v>
      </c>
      <c r="T989" s="3" t="s">
        <v>2663</v>
      </c>
      <c r="U989" s="3" t="s">
        <v>2664</v>
      </c>
      <c r="V989" s="3" t="s">
        <v>2648</v>
      </c>
      <c r="X989" s="3">
        <v>49990</v>
      </c>
      <c r="AA989" s="3" t="s">
        <v>2648</v>
      </c>
      <c r="AB989" s="3" t="s">
        <v>2655</v>
      </c>
      <c r="AC989" s="3" t="s">
        <v>2655</v>
      </c>
    </row>
    <row r="990" spans="1:30">
      <c r="A990" s="3" t="s">
        <v>293</v>
      </c>
      <c r="B990" s="5" t="s">
        <v>2551</v>
      </c>
      <c r="C990" s="3" t="s">
        <v>209</v>
      </c>
      <c r="D990" s="3" t="s">
        <v>2579</v>
      </c>
      <c r="F990" s="3" t="s">
        <v>2555</v>
      </c>
      <c r="G990" s="3" t="s">
        <v>281</v>
      </c>
      <c r="J990" s="3" t="s">
        <v>49</v>
      </c>
      <c r="L990" s="3" t="s">
        <v>2672</v>
      </c>
      <c r="M990" s="3" t="s">
        <v>17</v>
      </c>
      <c r="N990" s="3" t="s">
        <v>2667</v>
      </c>
      <c r="O990" s="5"/>
      <c r="P990" s="3" t="s">
        <v>9</v>
      </c>
      <c r="Q990" s="3" t="s">
        <v>2663</v>
      </c>
      <c r="R990" s="3" t="s">
        <v>2663</v>
      </c>
      <c r="T990" s="3" t="s">
        <v>2663</v>
      </c>
      <c r="U990" s="3" t="s">
        <v>2664</v>
      </c>
      <c r="V990" s="3" t="s">
        <v>2648</v>
      </c>
      <c r="X990" s="3">
        <v>49990</v>
      </c>
      <c r="AA990" s="3" t="s">
        <v>2648</v>
      </c>
      <c r="AB990" s="3" t="s">
        <v>2655</v>
      </c>
      <c r="AC990" s="3" t="s">
        <v>2655</v>
      </c>
    </row>
    <row r="991" spans="1:30">
      <c r="A991" s="3" t="s">
        <v>300</v>
      </c>
      <c r="B991" s="5" t="s">
        <v>2551</v>
      </c>
      <c r="C991" s="3" t="s">
        <v>209</v>
      </c>
      <c r="D991" s="3" t="s">
        <v>2579</v>
      </c>
      <c r="F991" s="3" t="s">
        <v>2555</v>
      </c>
      <c r="G991" s="3" t="s">
        <v>301</v>
      </c>
      <c r="J991" s="3" t="s">
        <v>49</v>
      </c>
      <c r="L991" s="3" t="s">
        <v>2672</v>
      </c>
      <c r="M991" s="3" t="s">
        <v>17</v>
      </c>
      <c r="N991" s="3" t="s">
        <v>2667</v>
      </c>
      <c r="O991" s="5"/>
      <c r="P991" s="3" t="s">
        <v>18</v>
      </c>
      <c r="Q991" s="3" t="s">
        <v>2663</v>
      </c>
      <c r="R991" s="3" t="s">
        <v>2664</v>
      </c>
      <c r="T991" s="3" t="s">
        <v>2663</v>
      </c>
      <c r="U991" s="3" t="s">
        <v>2664</v>
      </c>
      <c r="V991" s="3" t="s">
        <v>2648</v>
      </c>
      <c r="X991" s="3">
        <v>59990</v>
      </c>
      <c r="AA991" s="3" t="s">
        <v>2648</v>
      </c>
      <c r="AB991" s="3" t="s">
        <v>2655</v>
      </c>
      <c r="AC991" s="3" t="s">
        <v>2655</v>
      </c>
    </row>
    <row r="992" spans="1:30">
      <c r="A992" s="3" t="s">
        <v>302</v>
      </c>
      <c r="B992" s="5" t="s">
        <v>2551</v>
      </c>
      <c r="C992" s="3" t="s">
        <v>209</v>
      </c>
      <c r="D992" s="3" t="s">
        <v>2579</v>
      </c>
      <c r="F992" s="3" t="s">
        <v>2555</v>
      </c>
      <c r="G992" s="3" t="s">
        <v>301</v>
      </c>
      <c r="H992" s="3" t="s">
        <v>303</v>
      </c>
      <c r="I992" s="3" t="s">
        <v>2770</v>
      </c>
      <c r="J992" s="3" t="s">
        <v>172</v>
      </c>
      <c r="L992" s="3" t="s">
        <v>2672</v>
      </c>
      <c r="M992" s="3" t="s">
        <v>17</v>
      </c>
      <c r="N992" s="3" t="s">
        <v>2667</v>
      </c>
      <c r="O992" s="5"/>
      <c r="P992" s="3" t="s">
        <v>9</v>
      </c>
      <c r="Q992" s="3" t="s">
        <v>2663</v>
      </c>
      <c r="R992" s="3" t="s">
        <v>2663</v>
      </c>
      <c r="T992" s="3" t="s">
        <v>2663</v>
      </c>
      <c r="U992" s="3" t="s">
        <v>2664</v>
      </c>
      <c r="V992" s="3" t="s">
        <v>2648</v>
      </c>
      <c r="X992" s="3">
        <v>59990</v>
      </c>
      <c r="AA992" s="3" t="s">
        <v>2648</v>
      </c>
      <c r="AB992" s="3" t="s">
        <v>2655</v>
      </c>
      <c r="AC992" s="3" t="s">
        <v>2655</v>
      </c>
    </row>
    <row r="993" spans="1:34">
      <c r="A993" s="3" t="s">
        <v>309</v>
      </c>
      <c r="B993" s="5" t="s">
        <v>2551</v>
      </c>
      <c r="C993" s="3" t="s">
        <v>209</v>
      </c>
      <c r="D993" s="3" t="s">
        <v>2579</v>
      </c>
      <c r="F993" s="3" t="s">
        <v>2555</v>
      </c>
      <c r="G993" s="3" t="s">
        <v>301</v>
      </c>
      <c r="J993" s="3" t="s">
        <v>24</v>
      </c>
      <c r="L993" s="3" t="s">
        <v>2672</v>
      </c>
      <c r="M993" s="3" t="s">
        <v>17</v>
      </c>
      <c r="N993" s="3" t="s">
        <v>2667</v>
      </c>
      <c r="O993" s="5"/>
      <c r="P993" s="3" t="s">
        <v>18</v>
      </c>
      <c r="Q993" s="3" t="s">
        <v>2663</v>
      </c>
      <c r="R993" s="3" t="s">
        <v>2664</v>
      </c>
      <c r="T993" s="3" t="s">
        <v>2663</v>
      </c>
      <c r="U993" s="3" t="s">
        <v>2664</v>
      </c>
      <c r="V993" s="3" t="s">
        <v>2648</v>
      </c>
      <c r="X993" s="3">
        <v>59990</v>
      </c>
      <c r="AA993" s="3" t="s">
        <v>2648</v>
      </c>
      <c r="AB993" s="3" t="s">
        <v>2655</v>
      </c>
      <c r="AC993" s="3" t="s">
        <v>2655</v>
      </c>
      <c r="AD993" s="3" t="s">
        <v>2714</v>
      </c>
    </row>
    <row r="994" spans="1:34">
      <c r="A994" s="3" t="s">
        <v>315</v>
      </c>
      <c r="B994" s="5" t="s">
        <v>2551</v>
      </c>
      <c r="C994" s="3" t="s">
        <v>209</v>
      </c>
      <c r="D994" s="3" t="s">
        <v>2579</v>
      </c>
      <c r="F994" s="3" t="s">
        <v>2554</v>
      </c>
      <c r="G994" s="3" t="s">
        <v>312</v>
      </c>
      <c r="J994" s="3" t="s">
        <v>32</v>
      </c>
      <c r="L994" s="3" t="s">
        <v>2672</v>
      </c>
      <c r="M994" s="3" t="s">
        <v>17</v>
      </c>
      <c r="N994" s="3" t="s">
        <v>2667</v>
      </c>
      <c r="O994" s="5"/>
      <c r="P994" s="3" t="s">
        <v>18</v>
      </c>
      <c r="Q994" s="3" t="s">
        <v>2663</v>
      </c>
      <c r="R994" s="3" t="s">
        <v>2664</v>
      </c>
      <c r="T994" s="3" t="s">
        <v>2663</v>
      </c>
      <c r="U994" s="3" t="s">
        <v>2664</v>
      </c>
      <c r="V994" s="3" t="s">
        <v>2648</v>
      </c>
      <c r="X994" s="3">
        <v>95990</v>
      </c>
      <c r="AA994" s="3" t="s">
        <v>2648</v>
      </c>
      <c r="AB994" s="3" t="s">
        <v>2655</v>
      </c>
      <c r="AC994" s="3" t="s">
        <v>2655</v>
      </c>
    </row>
    <row r="995" spans="1:34">
      <c r="A995" s="3" t="s">
        <v>321</v>
      </c>
      <c r="B995" s="5" t="s">
        <v>2551</v>
      </c>
      <c r="C995" s="3" t="s">
        <v>209</v>
      </c>
      <c r="D995" s="3" t="s">
        <v>2579</v>
      </c>
      <c r="F995" s="3" t="s">
        <v>2554</v>
      </c>
      <c r="G995" s="3" t="s">
        <v>312</v>
      </c>
      <c r="J995" s="3" t="s">
        <v>49</v>
      </c>
      <c r="L995" s="3" t="s">
        <v>2672</v>
      </c>
      <c r="M995" s="3" t="s">
        <v>17</v>
      </c>
      <c r="N995" s="3" t="s">
        <v>2667</v>
      </c>
      <c r="O995" s="5"/>
      <c r="P995" s="3" t="s">
        <v>9</v>
      </c>
      <c r="Q995" s="3" t="s">
        <v>2663</v>
      </c>
      <c r="R995" s="3" t="s">
        <v>2663</v>
      </c>
      <c r="T995" s="3" t="s">
        <v>2663</v>
      </c>
      <c r="U995" s="3" t="s">
        <v>2664</v>
      </c>
      <c r="V995" s="3" t="s">
        <v>2648</v>
      </c>
      <c r="X995" s="3">
        <v>95990</v>
      </c>
      <c r="AA995" s="3" t="s">
        <v>2648</v>
      </c>
      <c r="AB995" s="3" t="s">
        <v>2655</v>
      </c>
      <c r="AC995" s="3" t="s">
        <v>2655</v>
      </c>
    </row>
    <row r="996" spans="1:34">
      <c r="A996" s="3" t="s">
        <v>328</v>
      </c>
      <c r="B996" s="5" t="s">
        <v>2551</v>
      </c>
      <c r="C996" s="3" t="s">
        <v>209</v>
      </c>
      <c r="D996" s="3" t="s">
        <v>2579</v>
      </c>
      <c r="F996" s="3" t="s">
        <v>2554</v>
      </c>
      <c r="G996" s="3" t="s">
        <v>327</v>
      </c>
      <c r="J996" s="3" t="s">
        <v>32</v>
      </c>
      <c r="L996" s="3" t="s">
        <v>2672</v>
      </c>
      <c r="M996" s="3" t="s">
        <v>17</v>
      </c>
      <c r="N996" s="3" t="s">
        <v>2667</v>
      </c>
      <c r="O996" s="5"/>
      <c r="P996" s="3" t="s">
        <v>18</v>
      </c>
      <c r="Q996" s="3" t="s">
        <v>2663</v>
      </c>
      <c r="R996" s="3" t="s">
        <v>2664</v>
      </c>
      <c r="T996" s="3" t="s">
        <v>2663</v>
      </c>
      <c r="U996" s="3" t="s">
        <v>2664</v>
      </c>
      <c r="V996" s="3" t="s">
        <v>2648</v>
      </c>
      <c r="X996" s="3">
        <v>95990</v>
      </c>
      <c r="AA996" s="3" t="s">
        <v>2648</v>
      </c>
      <c r="AB996" s="3" t="s">
        <v>2655</v>
      </c>
      <c r="AC996" s="3" t="s">
        <v>2655</v>
      </c>
    </row>
    <row r="997" spans="1:34">
      <c r="A997" s="3" t="s">
        <v>331</v>
      </c>
      <c r="B997" s="5" t="s">
        <v>2551</v>
      </c>
      <c r="C997" s="3" t="s">
        <v>209</v>
      </c>
      <c r="D997" s="3" t="s">
        <v>2579</v>
      </c>
      <c r="F997" s="3" t="s">
        <v>2554</v>
      </c>
      <c r="G997" s="3" t="s">
        <v>327</v>
      </c>
      <c r="J997" s="3" t="s">
        <v>49</v>
      </c>
      <c r="L997" s="3" t="s">
        <v>2672</v>
      </c>
      <c r="M997" s="3" t="s">
        <v>17</v>
      </c>
      <c r="N997" s="3" t="s">
        <v>2667</v>
      </c>
      <c r="O997" s="5"/>
      <c r="P997" s="3" t="s">
        <v>9</v>
      </c>
      <c r="Q997" s="3" t="s">
        <v>2663</v>
      </c>
      <c r="R997" s="3" t="s">
        <v>2663</v>
      </c>
      <c r="T997" s="3" t="s">
        <v>2663</v>
      </c>
      <c r="U997" s="3" t="s">
        <v>2664</v>
      </c>
      <c r="V997" s="3" t="s">
        <v>2648</v>
      </c>
      <c r="X997" s="3">
        <v>95990</v>
      </c>
      <c r="AA997" s="3" t="s">
        <v>2648</v>
      </c>
      <c r="AB997" s="3" t="s">
        <v>2655</v>
      </c>
      <c r="AC997" s="3" t="s">
        <v>2655</v>
      </c>
    </row>
    <row r="998" spans="1:34">
      <c r="A998" s="3" t="s">
        <v>347</v>
      </c>
      <c r="B998" s="5" t="s">
        <v>348</v>
      </c>
      <c r="C998" s="3" t="s">
        <v>14</v>
      </c>
      <c r="D998" s="3" t="s">
        <v>2586</v>
      </c>
      <c r="F998" s="3" t="s">
        <v>2555</v>
      </c>
      <c r="G998" s="3" t="s">
        <v>349</v>
      </c>
      <c r="J998" s="3" t="s">
        <v>32</v>
      </c>
      <c r="L998" s="3" t="s">
        <v>2672</v>
      </c>
      <c r="M998" s="3" t="s">
        <v>17</v>
      </c>
      <c r="N998" s="3" t="s">
        <v>2667</v>
      </c>
      <c r="O998" s="5"/>
      <c r="P998" s="3" t="s">
        <v>18</v>
      </c>
      <c r="Q998" s="3" t="s">
        <v>2663</v>
      </c>
      <c r="R998" s="3" t="s">
        <v>2664</v>
      </c>
      <c r="T998" s="3" t="s">
        <v>2663</v>
      </c>
      <c r="U998" s="3" t="s">
        <v>2664</v>
      </c>
      <c r="V998" s="3" t="s">
        <v>2648</v>
      </c>
      <c r="X998" s="3">
        <v>249990</v>
      </c>
      <c r="AA998" s="3" t="s">
        <v>2648</v>
      </c>
      <c r="AB998" s="3" t="s">
        <v>2655</v>
      </c>
      <c r="AC998" s="3" t="s">
        <v>2655</v>
      </c>
      <c r="AH998" s="3">
        <v>504</v>
      </c>
    </row>
    <row r="999" spans="1:34">
      <c r="A999" s="3" t="s">
        <v>353</v>
      </c>
      <c r="B999" s="5" t="s">
        <v>2552</v>
      </c>
      <c r="C999" s="3" t="s">
        <v>14</v>
      </c>
      <c r="D999" s="3" t="s">
        <v>2586</v>
      </c>
      <c r="F999" s="3" t="s">
        <v>2555</v>
      </c>
      <c r="G999" s="3" t="s">
        <v>352</v>
      </c>
      <c r="J999" s="3" t="s">
        <v>32</v>
      </c>
      <c r="L999" s="3" t="s">
        <v>2672</v>
      </c>
      <c r="M999" s="3" t="s">
        <v>17</v>
      </c>
      <c r="N999" s="3" t="s">
        <v>2667</v>
      </c>
      <c r="O999" s="5"/>
      <c r="P999" s="3" t="s">
        <v>9</v>
      </c>
      <c r="Q999" s="3" t="s">
        <v>2663</v>
      </c>
      <c r="R999" s="3" t="s">
        <v>2663</v>
      </c>
      <c r="T999" s="3" t="s">
        <v>2663</v>
      </c>
      <c r="U999" s="3" t="s">
        <v>2664</v>
      </c>
      <c r="V999" s="3" t="s">
        <v>2648</v>
      </c>
      <c r="X999" s="3">
        <v>169990</v>
      </c>
      <c r="AA999" s="3" t="s">
        <v>2648</v>
      </c>
      <c r="AB999" s="3" t="s">
        <v>2655</v>
      </c>
      <c r="AC999" s="3" t="s">
        <v>2655</v>
      </c>
    </row>
    <row r="1000" spans="1:34">
      <c r="A1000" s="3" t="s">
        <v>357</v>
      </c>
      <c r="B1000" s="5" t="s">
        <v>2552</v>
      </c>
      <c r="C1000" s="3" t="s">
        <v>14</v>
      </c>
      <c r="D1000" s="3" t="s">
        <v>2586</v>
      </c>
      <c r="F1000" s="3" t="s">
        <v>2555</v>
      </c>
      <c r="G1000" s="3" t="s">
        <v>352</v>
      </c>
      <c r="H1000" s="3" t="s">
        <v>358</v>
      </c>
      <c r="I1000" s="3" t="s">
        <v>2772</v>
      </c>
      <c r="J1000" s="3" t="s">
        <v>32</v>
      </c>
      <c r="L1000" s="3" t="s">
        <v>2672</v>
      </c>
      <c r="M1000" s="3" t="s">
        <v>17</v>
      </c>
      <c r="N1000" s="3" t="s">
        <v>2667</v>
      </c>
      <c r="O1000" s="5"/>
      <c r="P1000" s="3" t="s">
        <v>9</v>
      </c>
      <c r="Q1000" s="3" t="s">
        <v>2663</v>
      </c>
      <c r="R1000" s="3" t="s">
        <v>2663</v>
      </c>
      <c r="T1000" s="3" t="s">
        <v>2663</v>
      </c>
      <c r="U1000" s="3" t="s">
        <v>2664</v>
      </c>
      <c r="V1000" s="3" t="s">
        <v>2648</v>
      </c>
      <c r="X1000" s="3">
        <v>169990</v>
      </c>
      <c r="AA1000" s="3" t="s">
        <v>2648</v>
      </c>
      <c r="AB1000" s="3" t="s">
        <v>2655</v>
      </c>
      <c r="AC1000" s="3" t="s">
        <v>2655</v>
      </c>
    </row>
    <row r="1001" spans="1:34">
      <c r="A1001" s="3" t="s">
        <v>359</v>
      </c>
      <c r="B1001" s="5" t="s">
        <v>2552</v>
      </c>
      <c r="C1001" s="3" t="s">
        <v>14</v>
      </c>
      <c r="D1001" s="3" t="s">
        <v>2586</v>
      </c>
      <c r="F1001" s="5" t="s">
        <v>2555</v>
      </c>
      <c r="G1001" s="3" t="s">
        <v>360</v>
      </c>
      <c r="J1001" s="3" t="s">
        <v>32</v>
      </c>
      <c r="L1001" s="3" t="s">
        <v>2672</v>
      </c>
      <c r="M1001" s="3" t="s">
        <v>17</v>
      </c>
      <c r="N1001" s="3" t="s">
        <v>2667</v>
      </c>
      <c r="O1001" s="5"/>
      <c r="P1001" s="3" t="s">
        <v>9</v>
      </c>
      <c r="Q1001" s="3" t="s">
        <v>2663</v>
      </c>
      <c r="R1001" s="3" t="s">
        <v>2663</v>
      </c>
      <c r="T1001" s="3" t="s">
        <v>2663</v>
      </c>
      <c r="U1001" s="3" t="s">
        <v>2664</v>
      </c>
      <c r="V1001" s="3" t="s">
        <v>2648</v>
      </c>
      <c r="X1001" s="3">
        <v>399990</v>
      </c>
      <c r="AA1001" s="3" t="s">
        <v>2648</v>
      </c>
      <c r="AB1001" s="3" t="s">
        <v>2655</v>
      </c>
      <c r="AC1001" s="3" t="s">
        <v>2655</v>
      </c>
    </row>
    <row r="1002" spans="1:34">
      <c r="A1002" s="3" t="s">
        <v>365</v>
      </c>
      <c r="B1002" s="5" t="s">
        <v>2552</v>
      </c>
      <c r="C1002" s="3" t="s">
        <v>14</v>
      </c>
      <c r="D1002" s="3" t="s">
        <v>2586</v>
      </c>
      <c r="F1002" s="3" t="s">
        <v>2553</v>
      </c>
      <c r="G1002" s="3" t="s">
        <v>2774</v>
      </c>
      <c r="H1002" s="3" t="s">
        <v>363</v>
      </c>
      <c r="I1002" s="3" t="s">
        <v>2773</v>
      </c>
      <c r="J1002" s="3" t="s">
        <v>32</v>
      </c>
      <c r="L1002" s="3" t="s">
        <v>2672</v>
      </c>
      <c r="M1002" s="3" t="s">
        <v>17</v>
      </c>
      <c r="N1002" s="3" t="s">
        <v>2667</v>
      </c>
      <c r="O1002" s="5"/>
      <c r="P1002" s="3" t="s">
        <v>9</v>
      </c>
      <c r="Q1002" s="3" t="s">
        <v>2663</v>
      </c>
      <c r="R1002" s="3" t="s">
        <v>2663</v>
      </c>
      <c r="T1002" s="3" t="s">
        <v>2663</v>
      </c>
      <c r="U1002" s="3" t="s">
        <v>2664</v>
      </c>
      <c r="V1002" s="3" t="s">
        <v>2648</v>
      </c>
      <c r="X1002" s="3">
        <v>429990</v>
      </c>
      <c r="AA1002" s="3" t="s">
        <v>2648</v>
      </c>
      <c r="AB1002" s="3" t="s">
        <v>2655</v>
      </c>
      <c r="AC1002" s="3" t="s">
        <v>2655</v>
      </c>
    </row>
    <row r="1003" spans="1:34">
      <c r="A1003" s="3" t="s">
        <v>367</v>
      </c>
      <c r="B1003" s="5" t="s">
        <v>2552</v>
      </c>
      <c r="C1003" s="3" t="s">
        <v>14</v>
      </c>
      <c r="D1003" s="3" t="s">
        <v>2586</v>
      </c>
      <c r="F1003" s="3" t="s">
        <v>2553</v>
      </c>
      <c r="G1003" s="3" t="s">
        <v>2774</v>
      </c>
      <c r="H1003" s="3" t="s">
        <v>363</v>
      </c>
      <c r="I1003" s="3" t="s">
        <v>2773</v>
      </c>
      <c r="J1003" s="3" t="s">
        <v>32</v>
      </c>
      <c r="K1003" s="3" t="s">
        <v>199</v>
      </c>
      <c r="L1003" s="3" t="s">
        <v>2672</v>
      </c>
      <c r="M1003" s="3" t="s">
        <v>17</v>
      </c>
      <c r="N1003" s="3" t="s">
        <v>2667</v>
      </c>
      <c r="O1003" s="5"/>
      <c r="P1003" s="3" t="s">
        <v>18</v>
      </c>
      <c r="Q1003" s="3" t="s">
        <v>2663</v>
      </c>
      <c r="R1003" s="3" t="s">
        <v>2664</v>
      </c>
      <c r="T1003" s="3" t="s">
        <v>2663</v>
      </c>
      <c r="U1003" s="3" t="s">
        <v>2664</v>
      </c>
      <c r="V1003" s="3" t="s">
        <v>2648</v>
      </c>
      <c r="X1003" s="3">
        <v>429990</v>
      </c>
      <c r="AA1003" s="3" t="s">
        <v>2648</v>
      </c>
      <c r="AB1003" s="3" t="s">
        <v>2655</v>
      </c>
      <c r="AC1003" s="3" t="s">
        <v>2655</v>
      </c>
    </row>
    <row r="1004" spans="1:34">
      <c r="A1004" s="3" t="s">
        <v>385</v>
      </c>
      <c r="B1004" s="5" t="s">
        <v>2552</v>
      </c>
      <c r="C1004" s="3" t="s">
        <v>14</v>
      </c>
      <c r="D1004" s="3" t="s">
        <v>2586</v>
      </c>
      <c r="F1004" s="3" t="s">
        <v>2553</v>
      </c>
      <c r="G1004" s="3" t="s">
        <v>2774</v>
      </c>
      <c r="H1004" s="3" t="s">
        <v>363</v>
      </c>
      <c r="I1004" s="3" t="s">
        <v>2773</v>
      </c>
      <c r="J1004" s="3" t="s">
        <v>49</v>
      </c>
      <c r="L1004" s="3" t="s">
        <v>2672</v>
      </c>
      <c r="M1004" s="3" t="s">
        <v>17</v>
      </c>
      <c r="N1004" s="3" t="s">
        <v>2667</v>
      </c>
      <c r="O1004" s="5"/>
      <c r="P1004" s="3" t="s">
        <v>18</v>
      </c>
      <c r="Q1004" s="3" t="s">
        <v>2663</v>
      </c>
      <c r="R1004" s="3" t="s">
        <v>2664</v>
      </c>
      <c r="T1004" s="3" t="s">
        <v>2663</v>
      </c>
      <c r="U1004" s="3" t="s">
        <v>2664</v>
      </c>
      <c r="V1004" s="3" t="s">
        <v>2648</v>
      </c>
      <c r="X1004" s="3">
        <v>429990</v>
      </c>
      <c r="AA1004" s="3" t="s">
        <v>2648</v>
      </c>
      <c r="AB1004" s="3" t="s">
        <v>2655</v>
      </c>
      <c r="AC1004" s="3" t="s">
        <v>2655</v>
      </c>
    </row>
    <row r="1005" spans="1:34">
      <c r="A1005" s="3" t="s">
        <v>397</v>
      </c>
      <c r="B1005" s="5" t="s">
        <v>2552</v>
      </c>
      <c r="C1005" s="3" t="s">
        <v>14</v>
      </c>
      <c r="D1005" s="3" t="s">
        <v>2586</v>
      </c>
      <c r="F1005" s="5" t="s">
        <v>2553</v>
      </c>
      <c r="G1005" s="3" t="s">
        <v>395</v>
      </c>
      <c r="J1005" s="3" t="s">
        <v>32</v>
      </c>
      <c r="L1005" s="3" t="s">
        <v>2672</v>
      </c>
      <c r="M1005" s="3" t="s">
        <v>17</v>
      </c>
      <c r="N1005" s="3" t="s">
        <v>2667</v>
      </c>
      <c r="O1005" s="5"/>
      <c r="P1005" s="3" t="s">
        <v>18</v>
      </c>
      <c r="Q1005" s="3" t="s">
        <v>2663</v>
      </c>
      <c r="R1005" s="3" t="s">
        <v>2664</v>
      </c>
      <c r="T1005" s="3" t="s">
        <v>2663</v>
      </c>
      <c r="U1005" s="3" t="s">
        <v>2664</v>
      </c>
      <c r="V1005" s="3" t="s">
        <v>2648</v>
      </c>
      <c r="X1005" s="3">
        <v>199990</v>
      </c>
      <c r="AA1005" s="3" t="s">
        <v>2648</v>
      </c>
      <c r="AB1005" s="3" t="s">
        <v>2655</v>
      </c>
      <c r="AC1005" s="3" t="s">
        <v>2655</v>
      </c>
      <c r="AD1005" s="3" t="s">
        <v>2714</v>
      </c>
    </row>
    <row r="1006" spans="1:34">
      <c r="A1006" s="3" t="s">
        <v>399</v>
      </c>
      <c r="B1006" s="5" t="s">
        <v>2552</v>
      </c>
      <c r="C1006" s="3" t="s">
        <v>14</v>
      </c>
      <c r="D1006" s="3" t="s">
        <v>2586</v>
      </c>
      <c r="F1006" s="5" t="s">
        <v>2553</v>
      </c>
      <c r="G1006" s="3" t="s">
        <v>395</v>
      </c>
      <c r="J1006" s="3" t="s">
        <v>172</v>
      </c>
      <c r="L1006" s="3" t="s">
        <v>2672</v>
      </c>
      <c r="M1006" s="3" t="s">
        <v>17</v>
      </c>
      <c r="N1006" s="3" t="s">
        <v>2667</v>
      </c>
      <c r="O1006" s="5"/>
      <c r="P1006" s="3" t="s">
        <v>18</v>
      </c>
      <c r="Q1006" s="3" t="s">
        <v>2663</v>
      </c>
      <c r="R1006" s="3" t="s">
        <v>2664</v>
      </c>
      <c r="T1006" s="3" t="s">
        <v>2663</v>
      </c>
      <c r="U1006" s="3" t="s">
        <v>2664</v>
      </c>
      <c r="V1006" s="3" t="s">
        <v>2648</v>
      </c>
      <c r="X1006" s="3">
        <v>199990</v>
      </c>
      <c r="AA1006" s="3" t="s">
        <v>2648</v>
      </c>
      <c r="AB1006" s="3" t="s">
        <v>2655</v>
      </c>
      <c r="AC1006" s="3" t="s">
        <v>2655</v>
      </c>
      <c r="AD1006" s="3" t="s">
        <v>2714</v>
      </c>
    </row>
    <row r="1007" spans="1:34">
      <c r="A1007" s="3" t="s">
        <v>400</v>
      </c>
      <c r="B1007" s="5" t="s">
        <v>2552</v>
      </c>
      <c r="C1007" s="3" t="s">
        <v>14</v>
      </c>
      <c r="D1007" s="3" t="s">
        <v>2586</v>
      </c>
      <c r="F1007" s="5" t="s">
        <v>2553</v>
      </c>
      <c r="G1007" s="3" t="s">
        <v>395</v>
      </c>
      <c r="J1007" s="3" t="s">
        <v>49</v>
      </c>
      <c r="L1007" s="3" t="s">
        <v>2672</v>
      </c>
      <c r="M1007" s="3" t="s">
        <v>17</v>
      </c>
      <c r="N1007" s="3" t="s">
        <v>2667</v>
      </c>
      <c r="O1007" s="5"/>
      <c r="P1007" s="3" t="s">
        <v>18</v>
      </c>
      <c r="Q1007" s="3" t="s">
        <v>2663</v>
      </c>
      <c r="R1007" s="3" t="s">
        <v>2664</v>
      </c>
      <c r="T1007" s="3" t="s">
        <v>2663</v>
      </c>
      <c r="U1007" s="3" t="s">
        <v>2664</v>
      </c>
      <c r="V1007" s="3" t="s">
        <v>2648</v>
      </c>
      <c r="X1007" s="3">
        <v>199990</v>
      </c>
      <c r="AA1007" s="3" t="s">
        <v>2648</v>
      </c>
      <c r="AB1007" s="3" t="s">
        <v>2655</v>
      </c>
      <c r="AC1007" s="3" t="s">
        <v>2655</v>
      </c>
      <c r="AD1007" s="3" t="s">
        <v>2714</v>
      </c>
    </row>
    <row r="1008" spans="1:34">
      <c r="A1008" s="3" t="s">
        <v>402</v>
      </c>
      <c r="B1008" s="5" t="s">
        <v>2552</v>
      </c>
      <c r="C1008" s="3" t="s">
        <v>14</v>
      </c>
      <c r="D1008" s="3" t="s">
        <v>2586</v>
      </c>
      <c r="F1008" s="5" t="s">
        <v>2553</v>
      </c>
      <c r="G1008" s="3" t="s">
        <v>395</v>
      </c>
      <c r="H1008" s="3" t="s">
        <v>403</v>
      </c>
      <c r="I1008" s="3" t="s">
        <v>2772</v>
      </c>
      <c r="J1008" s="3" t="s">
        <v>32</v>
      </c>
      <c r="L1008" s="3" t="s">
        <v>2672</v>
      </c>
      <c r="M1008" s="3" t="s">
        <v>17</v>
      </c>
      <c r="N1008" s="3" t="s">
        <v>2667</v>
      </c>
      <c r="O1008" s="5"/>
      <c r="P1008" s="3" t="s">
        <v>18</v>
      </c>
      <c r="Q1008" s="3" t="s">
        <v>2663</v>
      </c>
      <c r="R1008" s="3" t="s">
        <v>2664</v>
      </c>
      <c r="T1008" s="3" t="s">
        <v>2663</v>
      </c>
      <c r="U1008" s="3" t="s">
        <v>2664</v>
      </c>
      <c r="V1008" s="3" t="s">
        <v>2648</v>
      </c>
      <c r="X1008" s="3">
        <v>199990</v>
      </c>
      <c r="AA1008" s="3" t="s">
        <v>2648</v>
      </c>
      <c r="AB1008" s="3" t="s">
        <v>2655</v>
      </c>
      <c r="AC1008" s="3" t="s">
        <v>2655</v>
      </c>
      <c r="AD1008" s="3" t="s">
        <v>2714</v>
      </c>
    </row>
    <row r="1009" spans="1:34">
      <c r="A1009" s="3" t="s">
        <v>412</v>
      </c>
      <c r="B1009" s="5" t="s">
        <v>405</v>
      </c>
      <c r="C1009" s="3" t="s">
        <v>406</v>
      </c>
      <c r="D1009" s="3" t="s">
        <v>2571</v>
      </c>
      <c r="F1009" s="3" t="s">
        <v>2554</v>
      </c>
      <c r="G1009" s="3" t="s">
        <v>413</v>
      </c>
      <c r="J1009" s="3" t="s">
        <v>408</v>
      </c>
      <c r="L1009" s="3" t="s">
        <v>2672</v>
      </c>
      <c r="M1009" s="3" t="s">
        <v>17</v>
      </c>
      <c r="N1009" s="3" t="s">
        <v>2667</v>
      </c>
      <c r="O1009" s="5" t="str">
        <f>RIGHT(A1009,2)</f>
        <v>36</v>
      </c>
      <c r="P1009" s="3" t="s">
        <v>18</v>
      </c>
      <c r="Q1009" s="3" t="s">
        <v>2663</v>
      </c>
      <c r="R1009" s="3" t="s">
        <v>2664</v>
      </c>
      <c r="T1009" s="3" t="s">
        <v>2663</v>
      </c>
      <c r="U1009" s="3" t="s">
        <v>2664</v>
      </c>
      <c r="V1009" s="3" t="s">
        <v>2648</v>
      </c>
      <c r="X1009" s="3">
        <v>59990</v>
      </c>
      <c r="AA1009" s="3" t="s">
        <v>2648</v>
      </c>
      <c r="AB1009" s="3" t="s">
        <v>2655</v>
      </c>
      <c r="AC1009" s="3" t="s">
        <v>2655</v>
      </c>
      <c r="AD1009" s="3" t="s">
        <v>2714</v>
      </c>
      <c r="AH1009" s="5" t="s">
        <v>2733</v>
      </c>
    </row>
    <row r="1010" spans="1:34">
      <c r="A1010" s="3" t="s">
        <v>422</v>
      </c>
      <c r="B1010" s="5" t="s">
        <v>2552</v>
      </c>
      <c r="C1010" s="3" t="s">
        <v>209</v>
      </c>
      <c r="D1010" s="3" t="s">
        <v>2582</v>
      </c>
      <c r="F1010" s="3" t="s">
        <v>2555</v>
      </c>
      <c r="G1010" s="3" t="s">
        <v>419</v>
      </c>
      <c r="J1010" s="3" t="s">
        <v>32</v>
      </c>
      <c r="L1010" s="3" t="s">
        <v>2672</v>
      </c>
      <c r="M1010" s="3" t="s">
        <v>17</v>
      </c>
      <c r="N1010" s="3" t="s">
        <v>2667</v>
      </c>
      <c r="O1010" s="5"/>
      <c r="P1010" s="3" t="s">
        <v>18</v>
      </c>
      <c r="Q1010" s="3" t="s">
        <v>2663</v>
      </c>
      <c r="R1010" s="3" t="s">
        <v>2664</v>
      </c>
      <c r="T1010" s="3" t="s">
        <v>2663</v>
      </c>
      <c r="U1010" s="3" t="s">
        <v>2664</v>
      </c>
      <c r="V1010" s="3" t="s">
        <v>2648</v>
      </c>
      <c r="X1010" s="3">
        <v>125990</v>
      </c>
      <c r="AA1010" s="3" t="s">
        <v>2648</v>
      </c>
      <c r="AB1010" s="3" t="s">
        <v>2655</v>
      </c>
      <c r="AC1010" s="3" t="s">
        <v>2655</v>
      </c>
    </row>
    <row r="1011" spans="1:34">
      <c r="A1011" s="3" t="s">
        <v>433</v>
      </c>
      <c r="B1011" s="5" t="s">
        <v>429</v>
      </c>
      <c r="C1011" s="3" t="s">
        <v>454</v>
      </c>
      <c r="D1011" s="3" t="s">
        <v>2605</v>
      </c>
      <c r="F1011" s="3" t="s">
        <v>2553</v>
      </c>
      <c r="G1011" s="3" t="s">
        <v>430</v>
      </c>
      <c r="J1011" s="3" t="s">
        <v>2879</v>
      </c>
      <c r="L1011" s="3" t="s">
        <v>2674</v>
      </c>
      <c r="M1011" s="3" t="s">
        <v>17</v>
      </c>
      <c r="N1011" s="3" t="s">
        <v>2667</v>
      </c>
      <c r="O1011" s="5"/>
      <c r="P1011" s="3" t="s">
        <v>9</v>
      </c>
      <c r="Q1011" s="3" t="s">
        <v>2663</v>
      </c>
      <c r="R1011" s="3" t="s">
        <v>2663</v>
      </c>
      <c r="T1011" s="3" t="s">
        <v>2663</v>
      </c>
      <c r="U1011" s="3" t="s">
        <v>2664</v>
      </c>
      <c r="V1011" s="3" t="s">
        <v>2648</v>
      </c>
      <c r="X1011" s="3">
        <v>79990</v>
      </c>
      <c r="AA1011" s="3" t="s">
        <v>2648</v>
      </c>
      <c r="AB1011" s="3" t="s">
        <v>2655</v>
      </c>
      <c r="AC1011" s="3" t="s">
        <v>2655</v>
      </c>
      <c r="AH1011" s="3" t="s">
        <v>2700</v>
      </c>
    </row>
    <row r="1012" spans="1:34">
      <c r="A1012" s="3" t="s">
        <v>445</v>
      </c>
      <c r="B1012" s="5" t="s">
        <v>429</v>
      </c>
      <c r="C1012" s="3" t="s">
        <v>454</v>
      </c>
      <c r="D1012" s="3" t="s">
        <v>2605</v>
      </c>
      <c r="F1012" s="3" t="s">
        <v>2553</v>
      </c>
      <c r="G1012" s="3" t="s">
        <v>442</v>
      </c>
      <c r="J1012" s="3" t="s">
        <v>2879</v>
      </c>
      <c r="L1012" s="3" t="s">
        <v>2674</v>
      </c>
      <c r="M1012" s="3" t="s">
        <v>17</v>
      </c>
      <c r="N1012" s="3" t="s">
        <v>2667</v>
      </c>
      <c r="O1012" s="5"/>
      <c r="P1012" s="3" t="s">
        <v>18</v>
      </c>
      <c r="Q1012" s="3" t="s">
        <v>2663</v>
      </c>
      <c r="R1012" s="3" t="s">
        <v>2664</v>
      </c>
      <c r="T1012" s="3" t="s">
        <v>2663</v>
      </c>
      <c r="U1012" s="3" t="s">
        <v>2664</v>
      </c>
      <c r="V1012" s="3" t="s">
        <v>2648</v>
      </c>
      <c r="X1012" s="3">
        <v>79990</v>
      </c>
      <c r="AA1012" s="3" t="s">
        <v>2648</v>
      </c>
      <c r="AB1012" s="3" t="s">
        <v>2655</v>
      </c>
      <c r="AC1012" s="3" t="s">
        <v>2655</v>
      </c>
      <c r="AH1012" s="3" t="s">
        <v>2701</v>
      </c>
    </row>
    <row r="1013" spans="1:34">
      <c r="A1013" s="3" t="s">
        <v>450</v>
      </c>
      <c r="B1013" s="5" t="s">
        <v>429</v>
      </c>
      <c r="C1013" s="3" t="s">
        <v>454</v>
      </c>
      <c r="D1013" s="3" t="s">
        <v>2605</v>
      </c>
      <c r="F1013" s="3" t="s">
        <v>2553</v>
      </c>
      <c r="G1013" s="3" t="s">
        <v>448</v>
      </c>
      <c r="J1013" s="3" t="s">
        <v>2880</v>
      </c>
      <c r="L1013" s="3" t="s">
        <v>2675</v>
      </c>
      <c r="M1013" s="3" t="s">
        <v>17</v>
      </c>
      <c r="N1013" s="3" t="s">
        <v>2667</v>
      </c>
      <c r="O1013" s="5"/>
      <c r="P1013" s="3" t="s">
        <v>9</v>
      </c>
      <c r="Q1013" s="3" t="s">
        <v>2663</v>
      </c>
      <c r="R1013" s="3" t="s">
        <v>2663</v>
      </c>
      <c r="T1013" s="3" t="s">
        <v>2663</v>
      </c>
      <c r="U1013" s="3" t="s">
        <v>2664</v>
      </c>
      <c r="V1013" s="3" t="s">
        <v>2648</v>
      </c>
      <c r="X1013" s="3">
        <v>79990</v>
      </c>
      <c r="AA1013" s="3" t="s">
        <v>2648</v>
      </c>
      <c r="AB1013" s="3" t="s">
        <v>2655</v>
      </c>
      <c r="AC1013" s="3" t="s">
        <v>2655</v>
      </c>
      <c r="AH1013" s="3" t="s">
        <v>2699</v>
      </c>
    </row>
    <row r="1014" spans="1:34">
      <c r="A1014" s="3" t="s">
        <v>492</v>
      </c>
      <c r="B1014" s="5" t="s">
        <v>488</v>
      </c>
      <c r="C1014" s="3" t="s">
        <v>454</v>
      </c>
      <c r="D1014" s="3" t="s">
        <v>2606</v>
      </c>
      <c r="F1014" s="3" t="s">
        <v>2555</v>
      </c>
      <c r="G1014" s="3" t="s">
        <v>2762</v>
      </c>
      <c r="H1014" s="3" t="s">
        <v>2625</v>
      </c>
      <c r="J1014" s="3" t="s">
        <v>485</v>
      </c>
      <c r="L1014" s="3" t="s">
        <v>2676</v>
      </c>
      <c r="M1014" s="3" t="s">
        <v>17</v>
      </c>
      <c r="N1014" s="3" t="s">
        <v>545</v>
      </c>
      <c r="O1014" s="5" t="str">
        <f>RIGHT(A1014,2)</f>
        <v>38</v>
      </c>
      <c r="P1014" s="3" t="s">
        <v>18</v>
      </c>
      <c r="Q1014" s="3" t="s">
        <v>2663</v>
      </c>
      <c r="R1014" s="3" t="s">
        <v>2664</v>
      </c>
      <c r="T1014" s="3" t="s">
        <v>2663</v>
      </c>
      <c r="U1014" s="3" t="s">
        <v>2664</v>
      </c>
      <c r="V1014" s="3" t="s">
        <v>2648</v>
      </c>
      <c r="X1014" s="3">
        <v>69990</v>
      </c>
      <c r="AA1014" s="3" t="s">
        <v>2648</v>
      </c>
      <c r="AB1014" s="3" t="s">
        <v>2655</v>
      </c>
      <c r="AC1014" s="3" t="s">
        <v>2655</v>
      </c>
      <c r="AD1014" s="3" t="s">
        <v>2716</v>
      </c>
      <c r="AH1014" s="3" t="s">
        <v>2721</v>
      </c>
    </row>
    <row r="1015" spans="1:34">
      <c r="A1015" s="3" t="s">
        <v>493</v>
      </c>
      <c r="B1015" s="5" t="s">
        <v>488</v>
      </c>
      <c r="C1015" s="3" t="s">
        <v>454</v>
      </c>
      <c r="D1015" s="3" t="s">
        <v>2606</v>
      </c>
      <c r="F1015" s="3" t="s">
        <v>2555</v>
      </c>
      <c r="G1015" s="3" t="s">
        <v>2762</v>
      </c>
      <c r="H1015" s="3" t="s">
        <v>2625</v>
      </c>
      <c r="J1015" s="3" t="s">
        <v>485</v>
      </c>
      <c r="L1015" s="3" t="s">
        <v>2676</v>
      </c>
      <c r="M1015" s="3" t="s">
        <v>17</v>
      </c>
      <c r="N1015" s="3" t="s">
        <v>545</v>
      </c>
      <c r="O1015" s="5" t="str">
        <f>RIGHT(A1015,2)</f>
        <v>40</v>
      </c>
      <c r="P1015" s="3" t="s">
        <v>18</v>
      </c>
      <c r="Q1015" s="3" t="s">
        <v>2663</v>
      </c>
      <c r="R1015" s="3" t="s">
        <v>2664</v>
      </c>
      <c r="T1015" s="3" t="s">
        <v>2663</v>
      </c>
      <c r="U1015" s="3" t="s">
        <v>2664</v>
      </c>
      <c r="V1015" s="3" t="s">
        <v>2648</v>
      </c>
      <c r="X1015" s="3">
        <v>69990</v>
      </c>
      <c r="AA1015" s="3" t="s">
        <v>2648</v>
      </c>
      <c r="AB1015" s="3" t="s">
        <v>2655</v>
      </c>
      <c r="AC1015" s="3" t="s">
        <v>2655</v>
      </c>
      <c r="AD1015" s="3" t="s">
        <v>2716</v>
      </c>
      <c r="AH1015" s="3" t="s">
        <v>2721</v>
      </c>
    </row>
    <row r="1016" spans="1:34">
      <c r="A1016" s="3" t="s">
        <v>554</v>
      </c>
      <c r="B1016" s="5" t="s">
        <v>551</v>
      </c>
      <c r="C1016" s="3" t="s">
        <v>454</v>
      </c>
      <c r="D1016" s="3" t="s">
        <v>2607</v>
      </c>
      <c r="F1016" s="3" t="s">
        <v>2555</v>
      </c>
      <c r="G1016" s="3" t="s">
        <v>552</v>
      </c>
      <c r="J1016" s="3" t="s">
        <v>49</v>
      </c>
      <c r="L1016" s="3" t="s">
        <v>2672</v>
      </c>
      <c r="M1016" s="3" t="s">
        <v>17</v>
      </c>
      <c r="N1016" s="3" t="s">
        <v>2667</v>
      </c>
      <c r="O1016" s="5" t="str">
        <f>RIGHT(A1016,LEN(A1016)-FIND("-",A1016))</f>
        <v>L</v>
      </c>
      <c r="P1016" s="3" t="s">
        <v>18</v>
      </c>
      <c r="Q1016" s="3" t="s">
        <v>2663</v>
      </c>
      <c r="R1016" s="3" t="s">
        <v>2664</v>
      </c>
      <c r="T1016" s="3" t="s">
        <v>2663</v>
      </c>
      <c r="U1016" s="3" t="s">
        <v>2664</v>
      </c>
      <c r="V1016" s="3" t="s">
        <v>2648</v>
      </c>
      <c r="X1016" s="3">
        <v>279990</v>
      </c>
      <c r="AA1016" s="3" t="s">
        <v>2648</v>
      </c>
      <c r="AB1016" s="3" t="s">
        <v>2655</v>
      </c>
      <c r="AC1016" s="3" t="s">
        <v>2655</v>
      </c>
      <c r="AD1016" s="3" t="s">
        <v>2714</v>
      </c>
      <c r="AH1016" s="5" t="s">
        <v>2689</v>
      </c>
    </row>
    <row r="1017" spans="1:34">
      <c r="A1017" s="3" t="s">
        <v>555</v>
      </c>
      <c r="B1017" s="5" t="s">
        <v>551</v>
      </c>
      <c r="C1017" s="3" t="s">
        <v>454</v>
      </c>
      <c r="D1017" s="3" t="s">
        <v>2607</v>
      </c>
      <c r="F1017" s="3" t="s">
        <v>2555</v>
      </c>
      <c r="G1017" s="3" t="s">
        <v>552</v>
      </c>
      <c r="J1017" s="3" t="s">
        <v>49</v>
      </c>
      <c r="L1017" s="3" t="s">
        <v>2672</v>
      </c>
      <c r="M1017" s="3" t="s">
        <v>17</v>
      </c>
      <c r="N1017" s="3" t="s">
        <v>2667</v>
      </c>
      <c r="O1017" s="5" t="str">
        <f>RIGHT(A1017,LEN(A1017)-FIND("-",A1017))</f>
        <v>M</v>
      </c>
      <c r="P1017" s="3" t="s">
        <v>18</v>
      </c>
      <c r="Q1017" s="3" t="s">
        <v>2663</v>
      </c>
      <c r="R1017" s="3" t="s">
        <v>2664</v>
      </c>
      <c r="T1017" s="3" t="s">
        <v>2663</v>
      </c>
      <c r="U1017" s="3" t="s">
        <v>2664</v>
      </c>
      <c r="V1017" s="3" t="s">
        <v>2648</v>
      </c>
      <c r="X1017" s="3">
        <v>279990</v>
      </c>
      <c r="AA1017" s="3" t="s">
        <v>2648</v>
      </c>
      <c r="AB1017" s="3" t="s">
        <v>2655</v>
      </c>
      <c r="AC1017" s="3" t="s">
        <v>2655</v>
      </c>
      <c r="AD1017" s="3" t="s">
        <v>2714</v>
      </c>
      <c r="AH1017" s="5" t="s">
        <v>2689</v>
      </c>
    </row>
    <row r="1018" spans="1:34">
      <c r="A1018" s="3" t="s">
        <v>556</v>
      </c>
      <c r="B1018" s="5" t="s">
        <v>551</v>
      </c>
      <c r="C1018" s="3" t="s">
        <v>454</v>
      </c>
      <c r="D1018" s="3" t="s">
        <v>2607</v>
      </c>
      <c r="F1018" s="3" t="s">
        <v>2555</v>
      </c>
      <c r="G1018" s="3" t="s">
        <v>552</v>
      </c>
      <c r="J1018" s="3" t="s">
        <v>49</v>
      </c>
      <c r="L1018" s="3" t="s">
        <v>2672</v>
      </c>
      <c r="M1018" s="3" t="s">
        <v>17</v>
      </c>
      <c r="N1018" s="3" t="s">
        <v>2667</v>
      </c>
      <c r="O1018" s="5" t="str">
        <f>RIGHT(A1018,LEN(A1018)-FIND("-",A1018))</f>
        <v>S</v>
      </c>
      <c r="P1018" s="3" t="s">
        <v>18</v>
      </c>
      <c r="Q1018" s="3" t="s">
        <v>2663</v>
      </c>
      <c r="R1018" s="3" t="s">
        <v>2664</v>
      </c>
      <c r="T1018" s="3" t="s">
        <v>2663</v>
      </c>
      <c r="U1018" s="3" t="s">
        <v>2664</v>
      </c>
      <c r="V1018" s="3" t="s">
        <v>2648</v>
      </c>
      <c r="X1018" s="3">
        <v>279990</v>
      </c>
      <c r="AA1018" s="3" t="s">
        <v>2648</v>
      </c>
      <c r="AB1018" s="3" t="s">
        <v>2655</v>
      </c>
      <c r="AC1018" s="3" t="s">
        <v>2655</v>
      </c>
      <c r="AD1018" s="3" t="s">
        <v>2714</v>
      </c>
      <c r="AH1018" s="5" t="s">
        <v>2689</v>
      </c>
    </row>
    <row r="1019" spans="1:34">
      <c r="A1019" s="3" t="s">
        <v>557</v>
      </c>
      <c r="B1019" s="5" t="s">
        <v>551</v>
      </c>
      <c r="C1019" s="3" t="s">
        <v>454</v>
      </c>
      <c r="D1019" s="3" t="s">
        <v>2607</v>
      </c>
      <c r="F1019" s="3" t="s">
        <v>2555</v>
      </c>
      <c r="G1019" s="3" t="s">
        <v>552</v>
      </c>
      <c r="J1019" s="3" t="s">
        <v>49</v>
      </c>
      <c r="L1019" s="3" t="s">
        <v>2672</v>
      </c>
      <c r="M1019" s="3" t="s">
        <v>17</v>
      </c>
      <c r="N1019" s="3" t="s">
        <v>2667</v>
      </c>
      <c r="O1019" s="5" t="str">
        <f>RIGHT(A1019,LEN(A1019)-FIND("-",A1019))</f>
        <v>XL</v>
      </c>
      <c r="P1019" s="3" t="s">
        <v>18</v>
      </c>
      <c r="Q1019" s="3" t="s">
        <v>2663</v>
      </c>
      <c r="R1019" s="3" t="s">
        <v>2664</v>
      </c>
      <c r="T1019" s="3" t="s">
        <v>2663</v>
      </c>
      <c r="U1019" s="3" t="s">
        <v>2664</v>
      </c>
      <c r="V1019" s="3" t="s">
        <v>2648</v>
      </c>
      <c r="X1019" s="3">
        <v>279990</v>
      </c>
      <c r="AA1019" s="3" t="s">
        <v>2648</v>
      </c>
      <c r="AB1019" s="3" t="s">
        <v>2655</v>
      </c>
      <c r="AC1019" s="3" t="s">
        <v>2655</v>
      </c>
      <c r="AD1019" s="3" t="s">
        <v>2714</v>
      </c>
      <c r="AH1019" s="5" t="s">
        <v>2689</v>
      </c>
    </row>
    <row r="1020" spans="1:34">
      <c r="A1020" s="3" t="s">
        <v>571</v>
      </c>
      <c r="B1020" s="5" t="s">
        <v>559</v>
      </c>
      <c r="C1020" s="3" t="s">
        <v>454</v>
      </c>
      <c r="D1020" s="3" t="s">
        <v>2607</v>
      </c>
      <c r="F1020" s="3" t="s">
        <v>2554</v>
      </c>
      <c r="G1020" s="3" t="s">
        <v>560</v>
      </c>
      <c r="J1020" s="3" t="s">
        <v>561</v>
      </c>
      <c r="L1020" s="5" t="s">
        <v>2676</v>
      </c>
      <c r="M1020" s="3" t="s">
        <v>17</v>
      </c>
      <c r="N1020" s="3" t="s">
        <v>2667</v>
      </c>
      <c r="O1020" s="5" t="str">
        <f>RIGHT(A1020,LEN(A1020)-FIND("-",A1020))</f>
        <v>L</v>
      </c>
      <c r="P1020" s="3" t="s">
        <v>18</v>
      </c>
      <c r="Q1020" s="3" t="s">
        <v>2663</v>
      </c>
      <c r="R1020" s="3" t="s">
        <v>2664</v>
      </c>
      <c r="T1020" s="3" t="s">
        <v>2663</v>
      </c>
      <c r="U1020" s="3" t="s">
        <v>2664</v>
      </c>
      <c r="V1020" s="3" t="s">
        <v>2648</v>
      </c>
      <c r="X1020" s="3">
        <v>99990</v>
      </c>
      <c r="AA1020" s="3" t="s">
        <v>2648</v>
      </c>
      <c r="AB1020" s="3" t="s">
        <v>2655</v>
      </c>
      <c r="AC1020" s="3" t="s">
        <v>2655</v>
      </c>
      <c r="AD1020" s="3" t="s">
        <v>2714</v>
      </c>
      <c r="AH1020" s="5" t="s">
        <v>2689</v>
      </c>
    </row>
    <row r="1021" spans="1:34">
      <c r="A1021" s="3" t="s">
        <v>572</v>
      </c>
      <c r="B1021" s="5" t="s">
        <v>559</v>
      </c>
      <c r="C1021" s="3" t="s">
        <v>454</v>
      </c>
      <c r="D1021" s="3" t="s">
        <v>2607</v>
      </c>
      <c r="F1021" s="3" t="s">
        <v>2554</v>
      </c>
      <c r="G1021" s="3" t="s">
        <v>560</v>
      </c>
      <c r="J1021" s="3" t="s">
        <v>561</v>
      </c>
      <c r="L1021" s="5" t="s">
        <v>2676</v>
      </c>
      <c r="M1021" s="3" t="s">
        <v>17</v>
      </c>
      <c r="N1021" s="3" t="s">
        <v>2667</v>
      </c>
      <c r="O1021" s="5" t="str">
        <f>RIGHT(A1021,LEN(A1021)-FIND("-",A1021))</f>
        <v>M</v>
      </c>
      <c r="P1021" s="3" t="s">
        <v>18</v>
      </c>
      <c r="Q1021" s="3" t="s">
        <v>2663</v>
      </c>
      <c r="R1021" s="3" t="s">
        <v>2664</v>
      </c>
      <c r="T1021" s="3" t="s">
        <v>2663</v>
      </c>
      <c r="U1021" s="3" t="s">
        <v>2664</v>
      </c>
      <c r="V1021" s="3" t="s">
        <v>2648</v>
      </c>
      <c r="X1021" s="3">
        <v>99990</v>
      </c>
      <c r="AA1021" s="3" t="s">
        <v>2648</v>
      </c>
      <c r="AB1021" s="3" t="s">
        <v>2655</v>
      </c>
      <c r="AC1021" s="3" t="s">
        <v>2655</v>
      </c>
      <c r="AD1021" s="3" t="s">
        <v>2714</v>
      </c>
      <c r="AH1021" s="5" t="s">
        <v>2689</v>
      </c>
    </row>
    <row r="1022" spans="1:34">
      <c r="A1022" s="3" t="s">
        <v>573</v>
      </c>
      <c r="B1022" s="5" t="s">
        <v>559</v>
      </c>
      <c r="C1022" s="3" t="s">
        <v>454</v>
      </c>
      <c r="D1022" s="3" t="s">
        <v>2607</v>
      </c>
      <c r="F1022" s="3" t="s">
        <v>2554</v>
      </c>
      <c r="G1022" s="3" t="s">
        <v>560</v>
      </c>
      <c r="J1022" s="3" t="s">
        <v>561</v>
      </c>
      <c r="L1022" s="5" t="s">
        <v>2676</v>
      </c>
      <c r="M1022" s="3" t="s">
        <v>17</v>
      </c>
      <c r="N1022" s="3" t="s">
        <v>2667</v>
      </c>
      <c r="O1022" s="5" t="str">
        <f>RIGHT(A1022,LEN(A1022)-FIND("-",A1022))</f>
        <v>S</v>
      </c>
      <c r="P1022" s="3" t="s">
        <v>18</v>
      </c>
      <c r="Q1022" s="3" t="s">
        <v>2663</v>
      </c>
      <c r="R1022" s="3" t="s">
        <v>2664</v>
      </c>
      <c r="T1022" s="3" t="s">
        <v>2663</v>
      </c>
      <c r="U1022" s="3" t="s">
        <v>2664</v>
      </c>
      <c r="V1022" s="3" t="s">
        <v>2648</v>
      </c>
      <c r="X1022" s="3">
        <v>99990</v>
      </c>
      <c r="AA1022" s="3" t="s">
        <v>2648</v>
      </c>
      <c r="AB1022" s="3" t="s">
        <v>2655</v>
      </c>
      <c r="AC1022" s="3" t="s">
        <v>2655</v>
      </c>
      <c r="AD1022" s="3" t="s">
        <v>2714</v>
      </c>
      <c r="AH1022" s="5" t="s">
        <v>2689</v>
      </c>
    </row>
    <row r="1023" spans="1:34">
      <c r="A1023" s="3" t="s">
        <v>574</v>
      </c>
      <c r="B1023" s="5" t="s">
        <v>559</v>
      </c>
      <c r="C1023" s="3" t="s">
        <v>454</v>
      </c>
      <c r="D1023" s="3" t="s">
        <v>2607</v>
      </c>
      <c r="F1023" s="3" t="s">
        <v>2554</v>
      </c>
      <c r="G1023" s="3" t="s">
        <v>560</v>
      </c>
      <c r="J1023" s="3" t="s">
        <v>561</v>
      </c>
      <c r="L1023" s="5" t="s">
        <v>2676</v>
      </c>
      <c r="M1023" s="3" t="s">
        <v>17</v>
      </c>
      <c r="N1023" s="3" t="s">
        <v>2667</v>
      </c>
      <c r="O1023" s="5" t="str">
        <f>RIGHT(A1023,LEN(A1023)-FIND("-",A1023))</f>
        <v>XL</v>
      </c>
      <c r="P1023" s="3" t="s">
        <v>18</v>
      </c>
      <c r="Q1023" s="3" t="s">
        <v>2663</v>
      </c>
      <c r="R1023" s="3" t="s">
        <v>2664</v>
      </c>
      <c r="T1023" s="3" t="s">
        <v>2663</v>
      </c>
      <c r="U1023" s="3" t="s">
        <v>2664</v>
      </c>
      <c r="V1023" s="3" t="s">
        <v>2648</v>
      </c>
      <c r="X1023" s="3">
        <v>99990</v>
      </c>
      <c r="AA1023" s="3" t="s">
        <v>2648</v>
      </c>
      <c r="AB1023" s="3" t="s">
        <v>2655</v>
      </c>
      <c r="AC1023" s="3" t="s">
        <v>2655</v>
      </c>
      <c r="AD1023" s="3" t="s">
        <v>2714</v>
      </c>
      <c r="AH1023" s="5" t="s">
        <v>2689</v>
      </c>
    </row>
    <row r="1024" spans="1:34">
      <c r="A1024" s="3" t="s">
        <v>575</v>
      </c>
      <c r="B1024" s="5" t="s">
        <v>559</v>
      </c>
      <c r="C1024" s="3" t="s">
        <v>454</v>
      </c>
      <c r="D1024" s="3" t="s">
        <v>2607</v>
      </c>
      <c r="F1024" s="3" t="s">
        <v>2554</v>
      </c>
      <c r="G1024" s="3" t="s">
        <v>560</v>
      </c>
      <c r="J1024" s="3" t="s">
        <v>561</v>
      </c>
      <c r="L1024" s="5" t="s">
        <v>2676</v>
      </c>
      <c r="M1024" s="3" t="s">
        <v>17</v>
      </c>
      <c r="N1024" s="3" t="s">
        <v>2667</v>
      </c>
      <c r="O1024" s="5" t="str">
        <f>RIGHT(A1024,LEN(A1024)-FIND("-",A1024))</f>
        <v>XXL</v>
      </c>
      <c r="P1024" s="3" t="s">
        <v>18</v>
      </c>
      <c r="Q1024" s="3" t="s">
        <v>2663</v>
      </c>
      <c r="R1024" s="3" t="s">
        <v>2664</v>
      </c>
      <c r="T1024" s="3" t="s">
        <v>2663</v>
      </c>
      <c r="U1024" s="3" t="s">
        <v>2664</v>
      </c>
      <c r="V1024" s="3" t="s">
        <v>2648</v>
      </c>
      <c r="X1024" s="3">
        <v>99990</v>
      </c>
      <c r="AA1024" s="3" t="s">
        <v>2648</v>
      </c>
      <c r="AB1024" s="3" t="s">
        <v>2655</v>
      </c>
      <c r="AC1024" s="3" t="s">
        <v>2655</v>
      </c>
      <c r="AD1024" s="3" t="s">
        <v>2714</v>
      </c>
      <c r="AH1024" s="5" t="s">
        <v>2689</v>
      </c>
    </row>
    <row r="1025" spans="1:34">
      <c r="A1025" s="3" t="s">
        <v>584</v>
      </c>
      <c r="B1025" s="5" t="s">
        <v>551</v>
      </c>
      <c r="C1025" s="3" t="s">
        <v>454</v>
      </c>
      <c r="D1025" s="3" t="s">
        <v>2607</v>
      </c>
      <c r="F1025" s="3" t="s">
        <v>2554</v>
      </c>
      <c r="G1025" s="3" t="s">
        <v>582</v>
      </c>
      <c r="J1025" s="3" t="s">
        <v>49</v>
      </c>
      <c r="L1025" s="3" t="s">
        <v>2672</v>
      </c>
      <c r="M1025" s="3" t="s">
        <v>17</v>
      </c>
      <c r="N1025" s="3" t="s">
        <v>2667</v>
      </c>
      <c r="O1025" s="5" t="str">
        <f>RIGHT(A1025,LEN(A1025)-FIND("-",A1025))</f>
        <v>M</v>
      </c>
      <c r="P1025" s="3" t="s">
        <v>18</v>
      </c>
      <c r="Q1025" s="3" t="s">
        <v>2663</v>
      </c>
      <c r="R1025" s="3" t="s">
        <v>2664</v>
      </c>
      <c r="T1025" s="3" t="s">
        <v>2663</v>
      </c>
      <c r="U1025" s="3" t="s">
        <v>2664</v>
      </c>
      <c r="V1025" s="3" t="s">
        <v>2648</v>
      </c>
      <c r="X1025" s="3">
        <v>279990</v>
      </c>
      <c r="AA1025" s="3" t="s">
        <v>2648</v>
      </c>
      <c r="AB1025" s="3" t="s">
        <v>2655</v>
      </c>
      <c r="AC1025" s="3" t="s">
        <v>2655</v>
      </c>
      <c r="AD1025" s="3" t="s">
        <v>2714</v>
      </c>
      <c r="AH1025" s="3" t="s">
        <v>2689</v>
      </c>
    </row>
    <row r="1026" spans="1:34">
      <c r="A1026" s="3" t="s">
        <v>585</v>
      </c>
      <c r="B1026" s="5" t="s">
        <v>551</v>
      </c>
      <c r="C1026" s="3" t="s">
        <v>454</v>
      </c>
      <c r="D1026" s="3" t="s">
        <v>2607</v>
      </c>
      <c r="F1026" s="3" t="s">
        <v>2554</v>
      </c>
      <c r="G1026" s="3" t="s">
        <v>582</v>
      </c>
      <c r="J1026" s="3" t="s">
        <v>49</v>
      </c>
      <c r="L1026" s="3" t="s">
        <v>2672</v>
      </c>
      <c r="M1026" s="3" t="s">
        <v>17</v>
      </c>
      <c r="N1026" s="3" t="s">
        <v>2667</v>
      </c>
      <c r="O1026" s="5" t="str">
        <f>RIGHT(A1026,LEN(A1026)-FIND("-",A1026))</f>
        <v>S</v>
      </c>
      <c r="P1026" s="3" t="s">
        <v>18</v>
      </c>
      <c r="Q1026" s="3" t="s">
        <v>2663</v>
      </c>
      <c r="R1026" s="3" t="s">
        <v>2664</v>
      </c>
      <c r="T1026" s="3" t="s">
        <v>2663</v>
      </c>
      <c r="U1026" s="3" t="s">
        <v>2664</v>
      </c>
      <c r="V1026" s="3" t="s">
        <v>2648</v>
      </c>
      <c r="X1026" s="3">
        <v>279990</v>
      </c>
      <c r="AA1026" s="3" t="s">
        <v>2648</v>
      </c>
      <c r="AB1026" s="3" t="s">
        <v>2655</v>
      </c>
      <c r="AC1026" s="3" t="s">
        <v>2655</v>
      </c>
      <c r="AD1026" s="3" t="s">
        <v>2714</v>
      </c>
      <c r="AH1026" s="3" t="s">
        <v>2689</v>
      </c>
    </row>
    <row r="1027" spans="1:34">
      <c r="A1027" s="3" t="s">
        <v>595</v>
      </c>
      <c r="B1027" s="5" t="s">
        <v>559</v>
      </c>
      <c r="C1027" s="3" t="s">
        <v>454</v>
      </c>
      <c r="D1027" s="3" t="s">
        <v>2607</v>
      </c>
      <c r="F1027" s="3" t="s">
        <v>2555</v>
      </c>
      <c r="G1027" s="3" t="s">
        <v>591</v>
      </c>
      <c r="J1027" s="3" t="s">
        <v>561</v>
      </c>
      <c r="L1027" s="5" t="s">
        <v>2676</v>
      </c>
      <c r="M1027" s="3" t="s">
        <v>17</v>
      </c>
      <c r="N1027" s="3" t="s">
        <v>2667</v>
      </c>
      <c r="O1027" s="5" t="str">
        <f>RIGHT(A1027,LEN(A1027)-FIND("-",A1027))</f>
        <v>L</v>
      </c>
      <c r="P1027" s="3" t="s">
        <v>18</v>
      </c>
      <c r="Q1027" s="3" t="s">
        <v>2663</v>
      </c>
      <c r="R1027" s="3" t="s">
        <v>2664</v>
      </c>
      <c r="T1027" s="3" t="s">
        <v>2663</v>
      </c>
      <c r="U1027" s="3" t="s">
        <v>2664</v>
      </c>
      <c r="V1027" s="3" t="s">
        <v>2648</v>
      </c>
      <c r="X1027" s="3">
        <v>99990</v>
      </c>
      <c r="AA1027" s="3" t="s">
        <v>2648</v>
      </c>
      <c r="AB1027" s="3" t="s">
        <v>2655</v>
      </c>
      <c r="AC1027" s="3" t="s">
        <v>2655</v>
      </c>
      <c r="AD1027" s="3" t="s">
        <v>2714</v>
      </c>
      <c r="AH1027" s="5" t="s">
        <v>2689</v>
      </c>
    </row>
    <row r="1028" spans="1:34">
      <c r="A1028" s="3" t="s">
        <v>596</v>
      </c>
      <c r="B1028" s="5" t="s">
        <v>559</v>
      </c>
      <c r="C1028" s="3" t="s">
        <v>454</v>
      </c>
      <c r="D1028" s="3" t="s">
        <v>2607</v>
      </c>
      <c r="F1028" s="3" t="s">
        <v>2555</v>
      </c>
      <c r="G1028" s="3" t="s">
        <v>591</v>
      </c>
      <c r="J1028" s="3" t="s">
        <v>561</v>
      </c>
      <c r="L1028" s="5" t="s">
        <v>2676</v>
      </c>
      <c r="M1028" s="3" t="s">
        <v>17</v>
      </c>
      <c r="N1028" s="3" t="s">
        <v>2667</v>
      </c>
      <c r="O1028" s="5" t="str">
        <f>RIGHT(A1028,LEN(A1028)-FIND("-",A1028))</f>
        <v>M</v>
      </c>
      <c r="P1028" s="3" t="s">
        <v>18</v>
      </c>
      <c r="Q1028" s="3" t="s">
        <v>2663</v>
      </c>
      <c r="R1028" s="3" t="s">
        <v>2664</v>
      </c>
      <c r="T1028" s="3" t="s">
        <v>2663</v>
      </c>
      <c r="U1028" s="3" t="s">
        <v>2664</v>
      </c>
      <c r="V1028" s="3" t="s">
        <v>2648</v>
      </c>
      <c r="X1028" s="3">
        <v>99990</v>
      </c>
      <c r="AA1028" s="3" t="s">
        <v>2648</v>
      </c>
      <c r="AB1028" s="3" t="s">
        <v>2655</v>
      </c>
      <c r="AC1028" s="3" t="s">
        <v>2655</v>
      </c>
      <c r="AD1028" s="3" t="s">
        <v>2714</v>
      </c>
      <c r="AH1028" s="5" t="s">
        <v>2689</v>
      </c>
    </row>
    <row r="1029" spans="1:34">
      <c r="A1029" s="3" t="s">
        <v>597</v>
      </c>
      <c r="B1029" s="5" t="s">
        <v>559</v>
      </c>
      <c r="C1029" s="3" t="s">
        <v>454</v>
      </c>
      <c r="D1029" s="3" t="s">
        <v>2607</v>
      </c>
      <c r="F1029" s="3" t="s">
        <v>2555</v>
      </c>
      <c r="G1029" s="3" t="s">
        <v>591</v>
      </c>
      <c r="J1029" s="3" t="s">
        <v>561</v>
      </c>
      <c r="L1029" s="5" t="s">
        <v>2676</v>
      </c>
      <c r="M1029" s="3" t="s">
        <v>17</v>
      </c>
      <c r="N1029" s="3" t="s">
        <v>2667</v>
      </c>
      <c r="O1029" s="5" t="str">
        <f>RIGHT(A1029,LEN(A1029)-FIND("-",A1029))</f>
        <v>XL</v>
      </c>
      <c r="P1029" s="3" t="s">
        <v>18</v>
      </c>
      <c r="Q1029" s="3" t="s">
        <v>2663</v>
      </c>
      <c r="R1029" s="3" t="s">
        <v>2664</v>
      </c>
      <c r="T1029" s="3" t="s">
        <v>2663</v>
      </c>
      <c r="U1029" s="3" t="s">
        <v>2664</v>
      </c>
      <c r="V1029" s="3" t="s">
        <v>2648</v>
      </c>
      <c r="X1029" s="3">
        <v>99990</v>
      </c>
      <c r="AA1029" s="3" t="s">
        <v>2648</v>
      </c>
      <c r="AB1029" s="3" t="s">
        <v>2655</v>
      </c>
      <c r="AC1029" s="3" t="s">
        <v>2655</v>
      </c>
      <c r="AD1029" s="3" t="s">
        <v>2714</v>
      </c>
      <c r="AH1029" s="5" t="s">
        <v>2689</v>
      </c>
    </row>
    <row r="1030" spans="1:34">
      <c r="A1030" s="3" t="s">
        <v>598</v>
      </c>
      <c r="B1030" s="5" t="s">
        <v>559</v>
      </c>
      <c r="C1030" s="3" t="s">
        <v>454</v>
      </c>
      <c r="D1030" s="3" t="s">
        <v>2607</v>
      </c>
      <c r="F1030" s="3" t="s">
        <v>2555</v>
      </c>
      <c r="G1030" s="3" t="s">
        <v>591</v>
      </c>
      <c r="J1030" s="3" t="s">
        <v>561</v>
      </c>
      <c r="L1030" s="5" t="s">
        <v>2676</v>
      </c>
      <c r="M1030" s="3" t="s">
        <v>17</v>
      </c>
      <c r="N1030" s="3" t="s">
        <v>2667</v>
      </c>
      <c r="O1030" s="5" t="str">
        <f>RIGHT(A1030,LEN(A1030)-FIND("-",A1030))</f>
        <v>XXL</v>
      </c>
      <c r="P1030" s="3" t="s">
        <v>18</v>
      </c>
      <c r="Q1030" s="3" t="s">
        <v>2663</v>
      </c>
      <c r="R1030" s="3" t="s">
        <v>2664</v>
      </c>
      <c r="T1030" s="3" t="s">
        <v>2663</v>
      </c>
      <c r="U1030" s="3" t="s">
        <v>2664</v>
      </c>
      <c r="V1030" s="3" t="s">
        <v>2648</v>
      </c>
      <c r="X1030" s="3">
        <v>99990</v>
      </c>
      <c r="AA1030" s="3" t="s">
        <v>2648</v>
      </c>
      <c r="AB1030" s="3" t="s">
        <v>2655</v>
      </c>
      <c r="AC1030" s="3" t="s">
        <v>2655</v>
      </c>
      <c r="AD1030" s="3" t="s">
        <v>2714</v>
      </c>
      <c r="AH1030" s="5" t="s">
        <v>2689</v>
      </c>
    </row>
    <row r="1031" spans="1:34">
      <c r="A1031" s="3" t="s">
        <v>602</v>
      </c>
      <c r="B1031" s="5" t="s">
        <v>551</v>
      </c>
      <c r="C1031" s="3" t="s">
        <v>454</v>
      </c>
      <c r="D1031" s="3" t="s">
        <v>2607</v>
      </c>
      <c r="F1031" s="3" t="s">
        <v>2555</v>
      </c>
      <c r="G1031" s="3" t="s">
        <v>603</v>
      </c>
      <c r="J1031" s="3" t="s">
        <v>49</v>
      </c>
      <c r="L1031" s="3" t="s">
        <v>2672</v>
      </c>
      <c r="M1031" s="3" t="s">
        <v>17</v>
      </c>
      <c r="N1031" s="3" t="s">
        <v>2667</v>
      </c>
      <c r="O1031" s="5" t="str">
        <f>RIGHT(A1031,LEN(A1031)-FIND("-",A1031))</f>
        <v>L</v>
      </c>
      <c r="P1031" s="3" t="s">
        <v>18</v>
      </c>
      <c r="Q1031" s="3" t="s">
        <v>2663</v>
      </c>
      <c r="R1031" s="3" t="s">
        <v>2664</v>
      </c>
      <c r="T1031" s="3" t="s">
        <v>2663</v>
      </c>
      <c r="U1031" s="3" t="s">
        <v>2664</v>
      </c>
      <c r="V1031" s="3" t="s">
        <v>2648</v>
      </c>
      <c r="X1031" s="3">
        <v>279990</v>
      </c>
      <c r="AA1031" s="3" t="s">
        <v>2648</v>
      </c>
      <c r="AB1031" s="3" t="s">
        <v>2655</v>
      </c>
      <c r="AC1031" s="3" t="s">
        <v>2655</v>
      </c>
      <c r="AD1031" s="3" t="s">
        <v>2714</v>
      </c>
      <c r="AH1031" s="5" t="s">
        <v>2689</v>
      </c>
    </row>
    <row r="1032" spans="1:34">
      <c r="A1032" s="3" t="s">
        <v>604</v>
      </c>
      <c r="B1032" s="5" t="s">
        <v>551</v>
      </c>
      <c r="C1032" s="3" t="s">
        <v>454</v>
      </c>
      <c r="D1032" s="3" t="s">
        <v>2607</v>
      </c>
      <c r="F1032" s="3" t="s">
        <v>2555</v>
      </c>
      <c r="G1032" s="3" t="s">
        <v>603</v>
      </c>
      <c r="J1032" s="3" t="s">
        <v>49</v>
      </c>
      <c r="L1032" s="3" t="s">
        <v>2672</v>
      </c>
      <c r="M1032" s="3" t="s">
        <v>17</v>
      </c>
      <c r="N1032" s="3" t="s">
        <v>2667</v>
      </c>
      <c r="O1032" s="5" t="str">
        <f>RIGHT(A1032,LEN(A1032)-FIND("-",A1032))</f>
        <v>M</v>
      </c>
      <c r="P1032" s="3" t="s">
        <v>18</v>
      </c>
      <c r="Q1032" s="3" t="s">
        <v>2663</v>
      </c>
      <c r="R1032" s="3" t="s">
        <v>2664</v>
      </c>
      <c r="T1032" s="3" t="s">
        <v>2663</v>
      </c>
      <c r="U1032" s="3" t="s">
        <v>2664</v>
      </c>
      <c r="V1032" s="3" t="s">
        <v>2648</v>
      </c>
      <c r="X1032" s="3">
        <v>279990</v>
      </c>
      <c r="AA1032" s="3" t="s">
        <v>2648</v>
      </c>
      <c r="AB1032" s="3" t="s">
        <v>2655</v>
      </c>
      <c r="AC1032" s="3" t="s">
        <v>2655</v>
      </c>
      <c r="AD1032" s="3" t="s">
        <v>2714</v>
      </c>
      <c r="AH1032" s="5" t="s">
        <v>2689</v>
      </c>
    </row>
    <row r="1033" spans="1:34">
      <c r="A1033" s="3" t="s">
        <v>605</v>
      </c>
      <c r="B1033" s="5" t="s">
        <v>551</v>
      </c>
      <c r="C1033" s="3" t="s">
        <v>454</v>
      </c>
      <c r="D1033" s="3" t="s">
        <v>2607</v>
      </c>
      <c r="F1033" s="3" t="s">
        <v>2555</v>
      </c>
      <c r="G1033" s="3" t="s">
        <v>603</v>
      </c>
      <c r="J1033" s="3" t="s">
        <v>49</v>
      </c>
      <c r="L1033" s="3" t="s">
        <v>2672</v>
      </c>
      <c r="M1033" s="3" t="s">
        <v>17</v>
      </c>
      <c r="N1033" s="3" t="s">
        <v>2667</v>
      </c>
      <c r="O1033" s="5" t="str">
        <f>RIGHT(A1033,LEN(A1033)-FIND("-",A1033))</f>
        <v>S</v>
      </c>
      <c r="P1033" s="3" t="s">
        <v>18</v>
      </c>
      <c r="Q1033" s="3" t="s">
        <v>2663</v>
      </c>
      <c r="R1033" s="3" t="s">
        <v>2664</v>
      </c>
      <c r="T1033" s="3" t="s">
        <v>2663</v>
      </c>
      <c r="U1033" s="3" t="s">
        <v>2664</v>
      </c>
      <c r="V1033" s="3" t="s">
        <v>2648</v>
      </c>
      <c r="X1033" s="3">
        <v>279990</v>
      </c>
      <c r="AA1033" s="3" t="s">
        <v>2648</v>
      </c>
      <c r="AB1033" s="3" t="s">
        <v>2655</v>
      </c>
      <c r="AC1033" s="3" t="s">
        <v>2655</v>
      </c>
      <c r="AD1033" s="3" t="s">
        <v>2714</v>
      </c>
      <c r="AH1033" s="5" t="s">
        <v>2689</v>
      </c>
    </row>
    <row r="1034" spans="1:34">
      <c r="A1034" s="3" t="s">
        <v>615</v>
      </c>
      <c r="B1034" s="5" t="s">
        <v>607</v>
      </c>
      <c r="C1034" s="3" t="s">
        <v>454</v>
      </c>
      <c r="D1034" s="3" t="s">
        <v>2607</v>
      </c>
      <c r="F1034" s="3" t="s">
        <v>2555</v>
      </c>
      <c r="G1034" s="3" t="s">
        <v>2776</v>
      </c>
      <c r="H1034" s="3" t="s">
        <v>608</v>
      </c>
      <c r="I1034" s="3" t="s">
        <v>2775</v>
      </c>
      <c r="J1034" s="3" t="s">
        <v>2880</v>
      </c>
      <c r="L1034" s="3" t="s">
        <v>2675</v>
      </c>
      <c r="M1034" s="3" t="s">
        <v>17</v>
      </c>
      <c r="N1034" s="3" t="s">
        <v>2667</v>
      </c>
      <c r="O1034" s="5" t="str">
        <f>RIGHT(A1034,LEN(A1034)-FIND("-",A1034))</f>
        <v>L</v>
      </c>
      <c r="P1034" s="3" t="s">
        <v>18</v>
      </c>
      <c r="Q1034" s="3" t="s">
        <v>2663</v>
      </c>
      <c r="R1034" s="3" t="s">
        <v>2664</v>
      </c>
      <c r="T1034" s="3" t="s">
        <v>2663</v>
      </c>
      <c r="U1034" s="3" t="s">
        <v>2664</v>
      </c>
      <c r="V1034" s="3" t="s">
        <v>2648</v>
      </c>
      <c r="X1034" s="3">
        <v>54990</v>
      </c>
      <c r="AA1034" s="3" t="s">
        <v>2648</v>
      </c>
      <c r="AB1034" s="3" t="s">
        <v>2655</v>
      </c>
      <c r="AC1034" s="3" t="s">
        <v>2655</v>
      </c>
      <c r="AD1034" s="3" t="s">
        <v>2714</v>
      </c>
      <c r="AH1034" s="3">
        <v>1060031</v>
      </c>
    </row>
    <row r="1035" spans="1:34">
      <c r="A1035" s="3" t="s">
        <v>616</v>
      </c>
      <c r="B1035" s="5" t="s">
        <v>607</v>
      </c>
      <c r="C1035" s="3" t="s">
        <v>454</v>
      </c>
      <c r="D1035" s="3" t="s">
        <v>2607</v>
      </c>
      <c r="F1035" s="3" t="s">
        <v>2555</v>
      </c>
      <c r="G1035" s="3" t="s">
        <v>2776</v>
      </c>
      <c r="H1035" s="3" t="s">
        <v>608</v>
      </c>
      <c r="I1035" s="3" t="s">
        <v>2775</v>
      </c>
      <c r="J1035" s="3" t="s">
        <v>2880</v>
      </c>
      <c r="L1035" s="3" t="s">
        <v>2675</v>
      </c>
      <c r="M1035" s="3" t="s">
        <v>17</v>
      </c>
      <c r="N1035" s="3" t="s">
        <v>2667</v>
      </c>
      <c r="O1035" s="5" t="str">
        <f>RIGHT(A1035,LEN(A1035)-FIND("-",A1035))</f>
        <v>M</v>
      </c>
      <c r="P1035" s="3" t="s">
        <v>18</v>
      </c>
      <c r="Q1035" s="3" t="s">
        <v>2663</v>
      </c>
      <c r="R1035" s="3" t="s">
        <v>2664</v>
      </c>
      <c r="T1035" s="3" t="s">
        <v>2663</v>
      </c>
      <c r="U1035" s="3" t="s">
        <v>2664</v>
      </c>
      <c r="V1035" s="3" t="s">
        <v>2648</v>
      </c>
      <c r="X1035" s="3">
        <v>54990</v>
      </c>
      <c r="AA1035" s="3" t="s">
        <v>2648</v>
      </c>
      <c r="AB1035" s="3" t="s">
        <v>2655</v>
      </c>
      <c r="AC1035" s="3" t="s">
        <v>2655</v>
      </c>
      <c r="AD1035" s="3" t="s">
        <v>2714</v>
      </c>
      <c r="AH1035" s="3">
        <v>1060031</v>
      </c>
    </row>
    <row r="1036" spans="1:34">
      <c r="A1036" s="3" t="s">
        <v>617</v>
      </c>
      <c r="B1036" s="5" t="s">
        <v>607</v>
      </c>
      <c r="C1036" s="3" t="s">
        <v>454</v>
      </c>
      <c r="D1036" s="3" t="s">
        <v>2607</v>
      </c>
      <c r="F1036" s="3" t="s">
        <v>2555</v>
      </c>
      <c r="G1036" s="3" t="s">
        <v>2776</v>
      </c>
      <c r="H1036" s="3" t="s">
        <v>608</v>
      </c>
      <c r="I1036" s="3" t="s">
        <v>2775</v>
      </c>
      <c r="J1036" s="3" t="s">
        <v>2880</v>
      </c>
      <c r="L1036" s="3" t="s">
        <v>2675</v>
      </c>
      <c r="M1036" s="3" t="s">
        <v>17</v>
      </c>
      <c r="N1036" s="3" t="s">
        <v>2667</v>
      </c>
      <c r="O1036" s="5" t="str">
        <f>RIGHT(A1036,LEN(A1036)-FIND("-",A1036))</f>
        <v>XXL</v>
      </c>
      <c r="P1036" s="3" t="s">
        <v>18</v>
      </c>
      <c r="Q1036" s="3" t="s">
        <v>2663</v>
      </c>
      <c r="R1036" s="3" t="s">
        <v>2664</v>
      </c>
      <c r="T1036" s="3" t="s">
        <v>2663</v>
      </c>
      <c r="U1036" s="3" t="s">
        <v>2664</v>
      </c>
      <c r="V1036" s="3" t="s">
        <v>2648</v>
      </c>
      <c r="X1036" s="3">
        <v>54990</v>
      </c>
      <c r="AA1036" s="3" t="s">
        <v>2648</v>
      </c>
      <c r="AB1036" s="3" t="s">
        <v>2655</v>
      </c>
      <c r="AC1036" s="3" t="s">
        <v>2655</v>
      </c>
      <c r="AD1036" s="3" t="s">
        <v>2714</v>
      </c>
      <c r="AH1036" s="3">
        <v>1060031</v>
      </c>
    </row>
    <row r="1037" spans="1:34">
      <c r="A1037" s="3" t="s">
        <v>625</v>
      </c>
      <c r="B1037" s="5" t="s">
        <v>348</v>
      </c>
      <c r="C1037" s="3" t="s">
        <v>14</v>
      </c>
      <c r="D1037" s="3" t="s">
        <v>2599</v>
      </c>
      <c r="F1037" s="3" t="s">
        <v>2553</v>
      </c>
      <c r="G1037" s="3" t="s">
        <v>626</v>
      </c>
      <c r="J1037" s="3" t="s">
        <v>32</v>
      </c>
      <c r="L1037" s="3" t="s">
        <v>2672</v>
      </c>
      <c r="M1037" s="3" t="s">
        <v>17</v>
      </c>
      <c r="N1037" s="3" t="s">
        <v>2667</v>
      </c>
      <c r="O1037" s="5"/>
      <c r="P1037" s="3" t="s">
        <v>18</v>
      </c>
      <c r="Q1037" s="3" t="s">
        <v>2663</v>
      </c>
      <c r="R1037" s="3" t="s">
        <v>2664</v>
      </c>
      <c r="T1037" s="3" t="s">
        <v>2663</v>
      </c>
      <c r="U1037" s="3" t="s">
        <v>2664</v>
      </c>
      <c r="V1037" s="3" t="s">
        <v>2648</v>
      </c>
      <c r="X1037" s="3">
        <v>599990</v>
      </c>
      <c r="AA1037" s="3" t="s">
        <v>2648</v>
      </c>
      <c r="AB1037" s="3" t="s">
        <v>2655</v>
      </c>
      <c r="AC1037" s="3" t="s">
        <v>2655</v>
      </c>
      <c r="AH1037" s="3">
        <v>536</v>
      </c>
    </row>
    <row r="1038" spans="1:34">
      <c r="A1038" s="3" t="s">
        <v>627</v>
      </c>
      <c r="B1038" s="5" t="s">
        <v>348</v>
      </c>
      <c r="C1038" s="3" t="s">
        <v>14</v>
      </c>
      <c r="D1038" s="3" t="s">
        <v>2599</v>
      </c>
      <c r="F1038" s="3" t="s">
        <v>2553</v>
      </c>
      <c r="G1038" s="3" t="s">
        <v>628</v>
      </c>
      <c r="J1038" s="3" t="s">
        <v>32</v>
      </c>
      <c r="L1038" s="3" t="s">
        <v>2672</v>
      </c>
      <c r="M1038" s="3" t="s">
        <v>17</v>
      </c>
      <c r="N1038" s="3" t="s">
        <v>2667</v>
      </c>
      <c r="O1038" s="5"/>
      <c r="P1038" s="3" t="s">
        <v>18</v>
      </c>
      <c r="Q1038" s="3" t="s">
        <v>2663</v>
      </c>
      <c r="R1038" s="3" t="s">
        <v>2664</v>
      </c>
      <c r="T1038" s="3" t="s">
        <v>2663</v>
      </c>
      <c r="U1038" s="3" t="s">
        <v>2664</v>
      </c>
      <c r="V1038" s="3" t="s">
        <v>2648</v>
      </c>
      <c r="X1038" s="3">
        <v>649990</v>
      </c>
      <c r="AA1038" s="3" t="s">
        <v>2648</v>
      </c>
      <c r="AB1038" s="3" t="s">
        <v>2655</v>
      </c>
      <c r="AC1038" s="3" t="s">
        <v>2655</v>
      </c>
      <c r="AH1038" s="3">
        <v>520</v>
      </c>
    </row>
    <row r="1039" spans="1:34">
      <c r="A1039" s="3" t="s">
        <v>636</v>
      </c>
      <c r="B1039" s="5" t="s">
        <v>2552</v>
      </c>
      <c r="C1039" s="3" t="s">
        <v>14</v>
      </c>
      <c r="D1039" s="3" t="s">
        <v>2587</v>
      </c>
      <c r="F1039" s="5" t="s">
        <v>2554</v>
      </c>
      <c r="G1039" s="3" t="s">
        <v>631</v>
      </c>
      <c r="J1039" s="3" t="s">
        <v>32</v>
      </c>
      <c r="L1039" s="3" t="s">
        <v>2672</v>
      </c>
      <c r="M1039" s="3" t="s">
        <v>17</v>
      </c>
      <c r="N1039" s="3" t="s">
        <v>2667</v>
      </c>
      <c r="O1039" s="5"/>
      <c r="P1039" s="3" t="s">
        <v>18</v>
      </c>
      <c r="Q1039" s="3" t="s">
        <v>2663</v>
      </c>
      <c r="R1039" s="3" t="s">
        <v>2664</v>
      </c>
      <c r="T1039" s="3" t="s">
        <v>2663</v>
      </c>
      <c r="U1039" s="3" t="s">
        <v>2664</v>
      </c>
      <c r="V1039" s="3" t="s">
        <v>2648</v>
      </c>
      <c r="X1039" s="3">
        <v>79990</v>
      </c>
      <c r="AA1039" s="3" t="s">
        <v>2648</v>
      </c>
      <c r="AB1039" s="3" t="s">
        <v>2655</v>
      </c>
      <c r="AC1039" s="3" t="s">
        <v>2655</v>
      </c>
    </row>
    <row r="1040" spans="1:34">
      <c r="A1040" s="3" t="s">
        <v>638</v>
      </c>
      <c r="B1040" s="5" t="s">
        <v>2552</v>
      </c>
      <c r="C1040" s="3" t="s">
        <v>14</v>
      </c>
      <c r="D1040" s="3" t="s">
        <v>2587</v>
      </c>
      <c r="F1040" s="3" t="s">
        <v>2554</v>
      </c>
      <c r="G1040" s="3" t="s">
        <v>631</v>
      </c>
      <c r="J1040" s="3" t="s">
        <v>172</v>
      </c>
      <c r="L1040" s="3" t="s">
        <v>2672</v>
      </c>
      <c r="M1040" s="3" t="s">
        <v>17</v>
      </c>
      <c r="N1040" s="3" t="s">
        <v>2667</v>
      </c>
      <c r="O1040" s="5"/>
      <c r="P1040" s="3" t="s">
        <v>9</v>
      </c>
      <c r="Q1040" s="3" t="s">
        <v>2663</v>
      </c>
      <c r="R1040" s="3" t="s">
        <v>2663</v>
      </c>
      <c r="T1040" s="3" t="s">
        <v>2663</v>
      </c>
      <c r="U1040" s="3" t="s">
        <v>2664</v>
      </c>
      <c r="V1040" s="3" t="s">
        <v>2648</v>
      </c>
      <c r="X1040" s="3">
        <v>79990</v>
      </c>
      <c r="AA1040" s="3" t="s">
        <v>2648</v>
      </c>
      <c r="AB1040" s="3" t="s">
        <v>2655</v>
      </c>
      <c r="AC1040" s="3" t="s">
        <v>2655</v>
      </c>
    </row>
    <row r="1041" spans="1:30">
      <c r="A1041" s="3" t="s">
        <v>645</v>
      </c>
      <c r="B1041" s="5" t="s">
        <v>2552</v>
      </c>
      <c r="C1041" s="3" t="s">
        <v>14</v>
      </c>
      <c r="D1041" s="3" t="s">
        <v>2587</v>
      </c>
      <c r="F1041" s="3" t="s">
        <v>2554</v>
      </c>
      <c r="G1041" s="3" t="s">
        <v>2777</v>
      </c>
      <c r="H1041" s="3" t="s">
        <v>643</v>
      </c>
      <c r="I1041" s="3" t="s">
        <v>2775</v>
      </c>
      <c r="J1041" s="3" t="s">
        <v>32</v>
      </c>
      <c r="L1041" s="3" t="s">
        <v>2672</v>
      </c>
      <c r="M1041" s="3" t="s">
        <v>17</v>
      </c>
      <c r="N1041" s="3" t="s">
        <v>2667</v>
      </c>
      <c r="O1041" s="5"/>
      <c r="P1041" s="3" t="s">
        <v>9</v>
      </c>
      <c r="Q1041" s="3" t="s">
        <v>2663</v>
      </c>
      <c r="R1041" s="3" t="s">
        <v>2663</v>
      </c>
      <c r="T1041" s="3" t="s">
        <v>2663</v>
      </c>
      <c r="U1041" s="3" t="s">
        <v>2664</v>
      </c>
      <c r="V1041" s="3" t="s">
        <v>2648</v>
      </c>
      <c r="X1041" s="3">
        <v>159990</v>
      </c>
      <c r="AA1041" s="3" t="s">
        <v>2648</v>
      </c>
      <c r="AB1041" s="3" t="s">
        <v>2655</v>
      </c>
      <c r="AC1041" s="3" t="s">
        <v>2655</v>
      </c>
    </row>
    <row r="1042" spans="1:30">
      <c r="A1042" s="3" t="s">
        <v>652</v>
      </c>
      <c r="B1042" s="5" t="s">
        <v>2552</v>
      </c>
      <c r="C1042" s="3" t="s">
        <v>14</v>
      </c>
      <c r="D1042" s="3" t="s">
        <v>2587</v>
      </c>
      <c r="F1042" s="3" t="s">
        <v>2554</v>
      </c>
      <c r="G1042" s="3" t="s">
        <v>2777</v>
      </c>
      <c r="H1042" s="3" t="s">
        <v>649</v>
      </c>
      <c r="I1042" s="3" t="s">
        <v>2778</v>
      </c>
      <c r="J1042" s="3" t="s">
        <v>32</v>
      </c>
      <c r="L1042" s="3" t="s">
        <v>2672</v>
      </c>
      <c r="M1042" s="3" t="s">
        <v>17</v>
      </c>
      <c r="N1042" s="3" t="s">
        <v>2667</v>
      </c>
      <c r="O1042" s="5"/>
      <c r="P1042" s="3" t="s">
        <v>9</v>
      </c>
      <c r="Q1042" s="3" t="s">
        <v>2663</v>
      </c>
      <c r="R1042" s="3" t="s">
        <v>2663</v>
      </c>
      <c r="T1042" s="3" t="s">
        <v>2663</v>
      </c>
      <c r="U1042" s="3" t="s">
        <v>2664</v>
      </c>
      <c r="V1042" s="3" t="s">
        <v>2648</v>
      </c>
      <c r="X1042" s="3">
        <v>159990</v>
      </c>
      <c r="AA1042" s="3" t="s">
        <v>2648</v>
      </c>
      <c r="AB1042" s="3" t="s">
        <v>2655</v>
      </c>
      <c r="AC1042" s="3" t="s">
        <v>2655</v>
      </c>
    </row>
    <row r="1043" spans="1:30">
      <c r="A1043" s="3" t="s">
        <v>667</v>
      </c>
      <c r="B1043" s="5" t="s">
        <v>2552</v>
      </c>
      <c r="C1043" s="3" t="s">
        <v>14</v>
      </c>
      <c r="D1043" s="3" t="s">
        <v>2587</v>
      </c>
      <c r="F1043" s="3" t="s">
        <v>2554</v>
      </c>
      <c r="G1043" s="3" t="s">
        <v>2777</v>
      </c>
      <c r="H1043" s="3" t="s">
        <v>649</v>
      </c>
      <c r="I1043" s="3" t="s">
        <v>2778</v>
      </c>
      <c r="J1043" s="3" t="s">
        <v>199</v>
      </c>
      <c r="L1043" s="3" t="s">
        <v>2672</v>
      </c>
      <c r="M1043" s="3" t="s">
        <v>17</v>
      </c>
      <c r="N1043" s="3" t="s">
        <v>2667</v>
      </c>
      <c r="O1043" s="5"/>
      <c r="P1043" s="3" t="s">
        <v>9</v>
      </c>
      <c r="Q1043" s="3" t="s">
        <v>2663</v>
      </c>
      <c r="R1043" s="3" t="s">
        <v>2663</v>
      </c>
      <c r="T1043" s="3" t="s">
        <v>2663</v>
      </c>
      <c r="U1043" s="3" t="s">
        <v>2664</v>
      </c>
      <c r="V1043" s="3" t="s">
        <v>2648</v>
      </c>
      <c r="X1043" s="3">
        <v>159990</v>
      </c>
      <c r="AA1043" s="3" t="s">
        <v>2648</v>
      </c>
      <c r="AB1043" s="3" t="s">
        <v>2655</v>
      </c>
      <c r="AC1043" s="3" t="s">
        <v>2655</v>
      </c>
    </row>
    <row r="1044" spans="1:30">
      <c r="A1044" s="3" t="s">
        <v>685</v>
      </c>
      <c r="B1044" s="5" t="s">
        <v>2552</v>
      </c>
      <c r="C1044" s="3" t="s">
        <v>14</v>
      </c>
      <c r="D1044" s="3" t="s">
        <v>2587</v>
      </c>
      <c r="F1044" s="3" t="s">
        <v>2554</v>
      </c>
      <c r="G1044" s="3" t="s">
        <v>2777</v>
      </c>
      <c r="H1044" s="3" t="s">
        <v>686</v>
      </c>
      <c r="I1044" s="3" t="s">
        <v>2779</v>
      </c>
      <c r="J1044" s="3" t="s">
        <v>85</v>
      </c>
      <c r="L1044" s="3" t="s">
        <v>2672</v>
      </c>
      <c r="M1044" s="3" t="s">
        <v>17</v>
      </c>
      <c r="N1044" s="3" t="s">
        <v>2667</v>
      </c>
      <c r="O1044" s="5"/>
      <c r="P1044" s="3" t="s">
        <v>9</v>
      </c>
      <c r="Q1044" s="3" t="s">
        <v>2663</v>
      </c>
      <c r="R1044" s="3" t="s">
        <v>2663</v>
      </c>
      <c r="T1044" s="3" t="s">
        <v>2663</v>
      </c>
      <c r="U1044" s="3" t="s">
        <v>2664</v>
      </c>
      <c r="V1044" s="3" t="s">
        <v>2648</v>
      </c>
      <c r="X1044" s="3">
        <v>159990</v>
      </c>
      <c r="AA1044" s="3" t="s">
        <v>2648</v>
      </c>
      <c r="AB1044" s="3" t="s">
        <v>2655</v>
      </c>
      <c r="AC1044" s="3" t="s">
        <v>2655</v>
      </c>
    </row>
    <row r="1045" spans="1:30">
      <c r="A1045" s="3" t="s">
        <v>693</v>
      </c>
      <c r="B1045" s="5" t="s">
        <v>2552</v>
      </c>
      <c r="C1045" s="3" t="s">
        <v>14</v>
      </c>
      <c r="D1045" s="3" t="s">
        <v>2587</v>
      </c>
      <c r="F1045" s="3" t="s">
        <v>2554</v>
      </c>
      <c r="G1045" s="3" t="s">
        <v>2780</v>
      </c>
      <c r="H1045" s="3" t="s">
        <v>690</v>
      </c>
      <c r="I1045" s="3" t="s">
        <v>2775</v>
      </c>
      <c r="J1045" s="3" t="s">
        <v>32</v>
      </c>
      <c r="L1045" s="3" t="s">
        <v>2672</v>
      </c>
      <c r="M1045" s="3" t="s">
        <v>17</v>
      </c>
      <c r="N1045" s="3" t="s">
        <v>2667</v>
      </c>
      <c r="O1045" s="5"/>
      <c r="P1045" s="3" t="s">
        <v>9</v>
      </c>
      <c r="Q1045" s="3" t="s">
        <v>2663</v>
      </c>
      <c r="R1045" s="3" t="s">
        <v>2663</v>
      </c>
      <c r="T1045" s="3" t="s">
        <v>2663</v>
      </c>
      <c r="U1045" s="3" t="s">
        <v>2664</v>
      </c>
      <c r="V1045" s="3" t="s">
        <v>2648</v>
      </c>
      <c r="X1045" s="3">
        <v>199990</v>
      </c>
      <c r="AA1045" s="3" t="s">
        <v>2648</v>
      </c>
      <c r="AB1045" s="3" t="s">
        <v>2655</v>
      </c>
      <c r="AC1045" s="3" t="s">
        <v>2655</v>
      </c>
    </row>
    <row r="1046" spans="1:30">
      <c r="A1046" s="3" t="s">
        <v>698</v>
      </c>
      <c r="B1046" s="5" t="s">
        <v>2552</v>
      </c>
      <c r="C1046" s="3" t="s">
        <v>14</v>
      </c>
      <c r="D1046" s="3" t="s">
        <v>2587</v>
      </c>
      <c r="F1046" s="3" t="s">
        <v>2554</v>
      </c>
      <c r="G1046" s="3" t="s">
        <v>2780</v>
      </c>
      <c r="H1046" s="3" t="s">
        <v>697</v>
      </c>
      <c r="I1046" s="3" t="s">
        <v>2778</v>
      </c>
      <c r="J1046" s="3" t="s">
        <v>32</v>
      </c>
      <c r="L1046" s="3" t="s">
        <v>2672</v>
      </c>
      <c r="M1046" s="3" t="s">
        <v>17</v>
      </c>
      <c r="N1046" s="3" t="s">
        <v>2667</v>
      </c>
      <c r="O1046" s="5"/>
      <c r="P1046" s="3" t="s">
        <v>9</v>
      </c>
      <c r="Q1046" s="3" t="s">
        <v>2663</v>
      </c>
      <c r="R1046" s="3" t="s">
        <v>2663</v>
      </c>
      <c r="T1046" s="3" t="s">
        <v>2663</v>
      </c>
      <c r="U1046" s="3" t="s">
        <v>2664</v>
      </c>
      <c r="V1046" s="3" t="s">
        <v>2648</v>
      </c>
      <c r="X1046" s="3">
        <v>199990</v>
      </c>
      <c r="AA1046" s="3" t="s">
        <v>2648</v>
      </c>
      <c r="AB1046" s="3" t="s">
        <v>2655</v>
      </c>
      <c r="AC1046" s="3" t="s">
        <v>2655</v>
      </c>
    </row>
    <row r="1047" spans="1:30">
      <c r="A1047" s="3" t="s">
        <v>703</v>
      </c>
      <c r="B1047" s="5" t="s">
        <v>2552</v>
      </c>
      <c r="C1047" s="3" t="s">
        <v>14</v>
      </c>
      <c r="D1047" s="3" t="s">
        <v>2587</v>
      </c>
      <c r="F1047" s="3" t="s">
        <v>2554</v>
      </c>
      <c r="G1047" s="3" t="s">
        <v>702</v>
      </c>
      <c r="J1047" s="3" t="s">
        <v>32</v>
      </c>
      <c r="L1047" s="3" t="s">
        <v>2672</v>
      </c>
      <c r="M1047" s="3" t="s">
        <v>17</v>
      </c>
      <c r="N1047" s="3" t="s">
        <v>2667</v>
      </c>
      <c r="O1047" s="5"/>
      <c r="P1047" s="3" t="s">
        <v>18</v>
      </c>
      <c r="Q1047" s="3" t="s">
        <v>2663</v>
      </c>
      <c r="R1047" s="3" t="s">
        <v>2664</v>
      </c>
      <c r="T1047" s="3" t="s">
        <v>2663</v>
      </c>
      <c r="U1047" s="3" t="s">
        <v>2664</v>
      </c>
      <c r="V1047" s="3" t="s">
        <v>2648</v>
      </c>
      <c r="X1047" s="3">
        <v>149990</v>
      </c>
      <c r="AA1047" s="3" t="s">
        <v>2648</v>
      </c>
      <c r="AB1047" s="3" t="s">
        <v>2655</v>
      </c>
      <c r="AC1047" s="3" t="s">
        <v>2655</v>
      </c>
      <c r="AD1047" s="3" t="s">
        <v>2714</v>
      </c>
    </row>
    <row r="1048" spans="1:30">
      <c r="A1048" s="3" t="s">
        <v>713</v>
      </c>
      <c r="B1048" s="5" t="s">
        <v>2552</v>
      </c>
      <c r="C1048" s="3" t="s">
        <v>14</v>
      </c>
      <c r="D1048" s="3" t="s">
        <v>2587</v>
      </c>
      <c r="F1048" s="3" t="s">
        <v>2554</v>
      </c>
      <c r="G1048" s="3" t="s">
        <v>702</v>
      </c>
      <c r="J1048" s="3" t="s">
        <v>199</v>
      </c>
      <c r="L1048" s="3" t="s">
        <v>2672</v>
      </c>
      <c r="M1048" s="3" t="s">
        <v>17</v>
      </c>
      <c r="N1048" s="3" t="s">
        <v>2667</v>
      </c>
      <c r="O1048" s="5"/>
      <c r="P1048" s="3" t="s">
        <v>18</v>
      </c>
      <c r="Q1048" s="3" t="s">
        <v>2663</v>
      </c>
      <c r="R1048" s="3" t="s">
        <v>2664</v>
      </c>
      <c r="T1048" s="3" t="s">
        <v>2663</v>
      </c>
      <c r="U1048" s="3" t="s">
        <v>2664</v>
      </c>
      <c r="V1048" s="3" t="s">
        <v>2648</v>
      </c>
      <c r="X1048" s="3">
        <v>149990</v>
      </c>
      <c r="AA1048" s="3" t="s">
        <v>2648</v>
      </c>
      <c r="AB1048" s="3" t="s">
        <v>2655</v>
      </c>
      <c r="AC1048" s="3" t="s">
        <v>2655</v>
      </c>
      <c r="AD1048" s="3" t="s">
        <v>2714</v>
      </c>
    </row>
    <row r="1049" spans="1:30">
      <c r="A1049" s="3" t="s">
        <v>716</v>
      </c>
      <c r="B1049" s="5" t="s">
        <v>2552</v>
      </c>
      <c r="C1049" s="3" t="s">
        <v>14</v>
      </c>
      <c r="D1049" s="3" t="s">
        <v>2587</v>
      </c>
      <c r="F1049" s="3" t="s">
        <v>2554</v>
      </c>
      <c r="G1049" s="3" t="s">
        <v>702</v>
      </c>
      <c r="J1049" s="3" t="s">
        <v>49</v>
      </c>
      <c r="L1049" s="3" t="s">
        <v>2672</v>
      </c>
      <c r="M1049" s="3" t="s">
        <v>17</v>
      </c>
      <c r="N1049" s="3" t="s">
        <v>2667</v>
      </c>
      <c r="O1049" s="5"/>
      <c r="P1049" s="3" t="s">
        <v>18</v>
      </c>
      <c r="Q1049" s="3" t="s">
        <v>2663</v>
      </c>
      <c r="R1049" s="3" t="s">
        <v>2664</v>
      </c>
      <c r="T1049" s="3" t="s">
        <v>2663</v>
      </c>
      <c r="U1049" s="3" t="s">
        <v>2664</v>
      </c>
      <c r="V1049" s="3" t="s">
        <v>2648</v>
      </c>
      <c r="X1049" s="3">
        <v>149990</v>
      </c>
      <c r="AA1049" s="3" t="s">
        <v>2648</v>
      </c>
      <c r="AB1049" s="3" t="s">
        <v>2655</v>
      </c>
      <c r="AC1049" s="3" t="s">
        <v>2655</v>
      </c>
      <c r="AD1049" s="3" t="s">
        <v>2714</v>
      </c>
    </row>
    <row r="1050" spans="1:30">
      <c r="A1050" s="3" t="s">
        <v>717</v>
      </c>
      <c r="B1050" s="5" t="s">
        <v>2552</v>
      </c>
      <c r="C1050" s="3" t="s">
        <v>14</v>
      </c>
      <c r="D1050" s="3" t="s">
        <v>2587</v>
      </c>
      <c r="F1050" s="3" t="s">
        <v>2554</v>
      </c>
      <c r="G1050" s="3" t="s">
        <v>702</v>
      </c>
      <c r="J1050" s="3" t="s">
        <v>718</v>
      </c>
      <c r="L1050" s="3" t="s">
        <v>2672</v>
      </c>
      <c r="M1050" s="3" t="s">
        <v>17</v>
      </c>
      <c r="N1050" s="3" t="s">
        <v>2667</v>
      </c>
      <c r="O1050" s="5"/>
      <c r="P1050" s="3" t="s">
        <v>18</v>
      </c>
      <c r="Q1050" s="3" t="s">
        <v>2663</v>
      </c>
      <c r="R1050" s="3" t="s">
        <v>2664</v>
      </c>
      <c r="T1050" s="3" t="s">
        <v>2663</v>
      </c>
      <c r="U1050" s="3" t="s">
        <v>2664</v>
      </c>
      <c r="V1050" s="3" t="s">
        <v>2648</v>
      </c>
      <c r="X1050" s="3">
        <v>149990</v>
      </c>
      <c r="AA1050" s="3" t="s">
        <v>2648</v>
      </c>
      <c r="AB1050" s="3" t="s">
        <v>2655</v>
      </c>
      <c r="AC1050" s="3" t="s">
        <v>2655</v>
      </c>
      <c r="AD1050" s="3" t="s">
        <v>2714</v>
      </c>
    </row>
    <row r="1051" spans="1:30">
      <c r="A1051" s="3" t="s">
        <v>721</v>
      </c>
      <c r="B1051" s="5" t="s">
        <v>2552</v>
      </c>
      <c r="C1051" s="3" t="s">
        <v>14</v>
      </c>
      <c r="D1051" s="3" t="s">
        <v>2587</v>
      </c>
      <c r="F1051" s="3" t="s">
        <v>2554</v>
      </c>
      <c r="G1051" s="3" t="s">
        <v>720</v>
      </c>
      <c r="J1051" s="3" t="s">
        <v>32</v>
      </c>
      <c r="L1051" s="3" t="s">
        <v>2672</v>
      </c>
      <c r="M1051" s="3" t="s">
        <v>17</v>
      </c>
      <c r="N1051" s="3" t="s">
        <v>2667</v>
      </c>
      <c r="O1051" s="5"/>
      <c r="P1051" s="3" t="s">
        <v>9</v>
      </c>
      <c r="Q1051" s="3" t="s">
        <v>2663</v>
      </c>
      <c r="R1051" s="3" t="s">
        <v>2663</v>
      </c>
      <c r="T1051" s="3" t="s">
        <v>2663</v>
      </c>
      <c r="U1051" s="3" t="s">
        <v>2664</v>
      </c>
      <c r="V1051" s="3" t="s">
        <v>2648</v>
      </c>
      <c r="X1051" s="3">
        <v>119990</v>
      </c>
      <c r="AA1051" s="3" t="s">
        <v>2648</v>
      </c>
      <c r="AB1051" s="3" t="s">
        <v>2655</v>
      </c>
      <c r="AC1051" s="3" t="s">
        <v>2655</v>
      </c>
    </row>
    <row r="1052" spans="1:30">
      <c r="A1052" s="3" t="s">
        <v>731</v>
      </c>
      <c r="B1052" s="5" t="s">
        <v>2552</v>
      </c>
      <c r="C1052" s="3" t="s">
        <v>14</v>
      </c>
      <c r="D1052" s="3" t="s">
        <v>2587</v>
      </c>
      <c r="F1052" s="3" t="s">
        <v>2554</v>
      </c>
      <c r="G1052" s="3" t="s">
        <v>2869</v>
      </c>
      <c r="H1052" s="3" t="s">
        <v>732</v>
      </c>
      <c r="I1052" s="3" t="s">
        <v>2771</v>
      </c>
      <c r="J1052" s="3" t="s">
        <v>32</v>
      </c>
      <c r="L1052" s="3" t="s">
        <v>2672</v>
      </c>
      <c r="M1052" s="3" t="s">
        <v>17</v>
      </c>
      <c r="N1052" s="3" t="s">
        <v>2667</v>
      </c>
      <c r="O1052" s="5"/>
      <c r="P1052" s="3" t="s">
        <v>9</v>
      </c>
      <c r="Q1052" s="3" t="s">
        <v>2663</v>
      </c>
      <c r="R1052" s="3" t="s">
        <v>2663</v>
      </c>
      <c r="T1052" s="3" t="s">
        <v>2663</v>
      </c>
      <c r="U1052" s="3" t="s">
        <v>2664</v>
      </c>
      <c r="V1052" s="3" t="s">
        <v>2648</v>
      </c>
      <c r="X1052" s="3">
        <v>269990</v>
      </c>
      <c r="AA1052" s="3" t="s">
        <v>2648</v>
      </c>
      <c r="AB1052" s="3" t="s">
        <v>2655</v>
      </c>
      <c r="AC1052" s="3" t="s">
        <v>2655</v>
      </c>
    </row>
    <row r="1053" spans="1:30">
      <c r="A1053" s="3" t="s">
        <v>743</v>
      </c>
      <c r="B1053" s="5" t="s">
        <v>2552</v>
      </c>
      <c r="C1053" s="3" t="s">
        <v>14</v>
      </c>
      <c r="D1053" s="3" t="s">
        <v>2587</v>
      </c>
      <c r="F1053" s="3" t="s">
        <v>2554</v>
      </c>
      <c r="G1053" s="3" t="s">
        <v>742</v>
      </c>
      <c r="J1053" s="3" t="s">
        <v>172</v>
      </c>
      <c r="L1053" s="3" t="s">
        <v>2672</v>
      </c>
      <c r="M1053" s="3" t="s">
        <v>17</v>
      </c>
      <c r="N1053" s="3" t="s">
        <v>2667</v>
      </c>
      <c r="O1053" s="5"/>
      <c r="P1053" s="3" t="s">
        <v>9</v>
      </c>
      <c r="Q1053" s="3" t="s">
        <v>2663</v>
      </c>
      <c r="R1053" s="3" t="s">
        <v>2663</v>
      </c>
      <c r="T1053" s="3" t="s">
        <v>2663</v>
      </c>
      <c r="U1053" s="3" t="s">
        <v>2664</v>
      </c>
      <c r="V1053" s="3" t="s">
        <v>2648</v>
      </c>
      <c r="X1053" s="3">
        <v>219990</v>
      </c>
      <c r="AA1053" s="3" t="s">
        <v>2648</v>
      </c>
      <c r="AB1053" s="3" t="s">
        <v>2655</v>
      </c>
      <c r="AC1053" s="3" t="s">
        <v>2655</v>
      </c>
    </row>
    <row r="1054" spans="1:30">
      <c r="A1054" s="3" t="s">
        <v>746</v>
      </c>
      <c r="B1054" s="5" t="s">
        <v>2552</v>
      </c>
      <c r="C1054" s="3" t="s">
        <v>14</v>
      </c>
      <c r="D1054" s="3" t="s">
        <v>2587</v>
      </c>
      <c r="F1054" s="3" t="s">
        <v>2554</v>
      </c>
      <c r="G1054" s="3" t="s">
        <v>742</v>
      </c>
      <c r="J1054" s="3" t="s">
        <v>49</v>
      </c>
      <c r="L1054" s="3" t="s">
        <v>2672</v>
      </c>
      <c r="M1054" s="3" t="s">
        <v>17</v>
      </c>
      <c r="N1054" s="3" t="s">
        <v>2667</v>
      </c>
      <c r="O1054" s="5"/>
      <c r="P1054" s="3" t="s">
        <v>18</v>
      </c>
      <c r="Q1054" s="3" t="s">
        <v>2663</v>
      </c>
      <c r="R1054" s="3" t="s">
        <v>2664</v>
      </c>
      <c r="T1054" s="3" t="s">
        <v>2663</v>
      </c>
      <c r="U1054" s="3" t="s">
        <v>2664</v>
      </c>
      <c r="V1054" s="3" t="s">
        <v>2648</v>
      </c>
      <c r="X1054" s="3">
        <v>219990</v>
      </c>
      <c r="AA1054" s="3" t="s">
        <v>2648</v>
      </c>
      <c r="AB1054" s="3" t="s">
        <v>2655</v>
      </c>
      <c r="AC1054" s="3" t="s">
        <v>2655</v>
      </c>
    </row>
    <row r="1055" spans="1:30">
      <c r="A1055" s="3" t="s">
        <v>751</v>
      </c>
      <c r="B1055" s="5" t="s">
        <v>2552</v>
      </c>
      <c r="C1055" s="3" t="s">
        <v>14</v>
      </c>
      <c r="D1055" s="3" t="s">
        <v>2587</v>
      </c>
      <c r="F1055" s="3" t="s">
        <v>2554</v>
      </c>
      <c r="G1055" s="3" t="s">
        <v>752</v>
      </c>
      <c r="J1055" s="3" t="s">
        <v>32</v>
      </c>
      <c r="L1055" s="3" t="s">
        <v>2672</v>
      </c>
      <c r="M1055" s="3" t="s">
        <v>17</v>
      </c>
      <c r="N1055" s="3" t="s">
        <v>2667</v>
      </c>
      <c r="O1055" s="5"/>
      <c r="P1055" s="3" t="s">
        <v>9</v>
      </c>
      <c r="Q1055" s="3" t="s">
        <v>2663</v>
      </c>
      <c r="R1055" s="3" t="s">
        <v>2663</v>
      </c>
      <c r="T1055" s="3" t="s">
        <v>2663</v>
      </c>
      <c r="U1055" s="3" t="s">
        <v>2664</v>
      </c>
      <c r="V1055" s="3" t="s">
        <v>2648</v>
      </c>
      <c r="X1055" s="3">
        <v>154990</v>
      </c>
      <c r="AA1055" s="3" t="s">
        <v>2648</v>
      </c>
      <c r="AB1055" s="3" t="s">
        <v>2655</v>
      </c>
      <c r="AC1055" s="3" t="s">
        <v>2655</v>
      </c>
    </row>
    <row r="1056" spans="1:30">
      <c r="A1056" s="3" t="s">
        <v>759</v>
      </c>
      <c r="B1056" s="5" t="s">
        <v>2552</v>
      </c>
      <c r="C1056" s="3" t="s">
        <v>14</v>
      </c>
      <c r="D1056" s="3" t="s">
        <v>2587</v>
      </c>
      <c r="F1056" s="3" t="s">
        <v>2554</v>
      </c>
      <c r="G1056" s="3" t="s">
        <v>758</v>
      </c>
      <c r="J1056" s="3" t="s">
        <v>32</v>
      </c>
      <c r="L1056" s="3" t="s">
        <v>2672</v>
      </c>
      <c r="M1056" s="3" t="s">
        <v>17</v>
      </c>
      <c r="N1056" s="3" t="s">
        <v>2667</v>
      </c>
      <c r="O1056" s="5"/>
      <c r="P1056" s="3" t="s">
        <v>18</v>
      </c>
      <c r="Q1056" s="3" t="s">
        <v>2663</v>
      </c>
      <c r="R1056" s="3" t="s">
        <v>2664</v>
      </c>
      <c r="T1056" s="3" t="s">
        <v>2663</v>
      </c>
      <c r="U1056" s="3" t="s">
        <v>2664</v>
      </c>
      <c r="V1056" s="3" t="s">
        <v>2648</v>
      </c>
      <c r="X1056" s="3">
        <v>119990</v>
      </c>
      <c r="AA1056" s="3" t="s">
        <v>2648</v>
      </c>
      <c r="AB1056" s="3" t="s">
        <v>2655</v>
      </c>
      <c r="AC1056" s="3" t="s">
        <v>2655</v>
      </c>
      <c r="AD1056" s="3" t="s">
        <v>2714</v>
      </c>
    </row>
    <row r="1057" spans="1:34">
      <c r="A1057" s="3" t="s">
        <v>765</v>
      </c>
      <c r="B1057" s="5" t="s">
        <v>2552</v>
      </c>
      <c r="C1057" s="3" t="s">
        <v>14</v>
      </c>
      <c r="D1057" s="3" t="s">
        <v>2587</v>
      </c>
      <c r="F1057" s="3" t="s">
        <v>2554</v>
      </c>
      <c r="G1057" s="3" t="s">
        <v>766</v>
      </c>
      <c r="J1057" s="3" t="s">
        <v>172</v>
      </c>
      <c r="L1057" s="3" t="s">
        <v>2672</v>
      </c>
      <c r="M1057" s="3" t="s">
        <v>17</v>
      </c>
      <c r="N1057" s="3" t="s">
        <v>2667</v>
      </c>
      <c r="O1057" s="5"/>
      <c r="P1057" s="3" t="s">
        <v>9</v>
      </c>
      <c r="Q1057" s="3" t="s">
        <v>2663</v>
      </c>
      <c r="R1057" s="3" t="s">
        <v>2663</v>
      </c>
      <c r="T1057" s="3" t="s">
        <v>2663</v>
      </c>
      <c r="U1057" s="3" t="s">
        <v>2664</v>
      </c>
      <c r="V1057" s="3" t="s">
        <v>2648</v>
      </c>
      <c r="X1057" s="3">
        <v>109990</v>
      </c>
      <c r="AA1057" s="3" t="s">
        <v>2648</v>
      </c>
      <c r="AB1057" s="3" t="s">
        <v>2655</v>
      </c>
      <c r="AC1057" s="3" t="s">
        <v>2655</v>
      </c>
    </row>
    <row r="1058" spans="1:34">
      <c r="A1058" s="3" t="s">
        <v>769</v>
      </c>
      <c r="B1058" s="5" t="s">
        <v>2552</v>
      </c>
      <c r="C1058" s="3" t="s">
        <v>14</v>
      </c>
      <c r="D1058" s="3" t="s">
        <v>2587</v>
      </c>
      <c r="F1058" s="3" t="s">
        <v>2554</v>
      </c>
      <c r="G1058" s="3" t="s">
        <v>766</v>
      </c>
      <c r="J1058" s="3" t="s">
        <v>49</v>
      </c>
      <c r="L1058" s="3" t="s">
        <v>2672</v>
      </c>
      <c r="M1058" s="3" t="s">
        <v>17</v>
      </c>
      <c r="N1058" s="3" t="s">
        <v>2667</v>
      </c>
      <c r="O1058" s="5"/>
      <c r="P1058" s="3" t="s">
        <v>9</v>
      </c>
      <c r="Q1058" s="3" t="s">
        <v>2663</v>
      </c>
      <c r="R1058" s="3" t="s">
        <v>2663</v>
      </c>
      <c r="T1058" s="3" t="s">
        <v>2663</v>
      </c>
      <c r="U1058" s="3" t="s">
        <v>2664</v>
      </c>
      <c r="V1058" s="3" t="s">
        <v>2648</v>
      </c>
      <c r="X1058" s="3">
        <v>109990</v>
      </c>
      <c r="AA1058" s="3" t="s">
        <v>2648</v>
      </c>
      <c r="AB1058" s="3" t="s">
        <v>2655</v>
      </c>
      <c r="AC1058" s="3" t="s">
        <v>2655</v>
      </c>
    </row>
    <row r="1059" spans="1:34">
      <c r="A1059" s="3" t="s">
        <v>772</v>
      </c>
      <c r="B1059" s="5" t="s">
        <v>2552</v>
      </c>
      <c r="C1059" s="3" t="s">
        <v>14</v>
      </c>
      <c r="D1059" s="3" t="s">
        <v>2587</v>
      </c>
      <c r="F1059" s="3" t="s">
        <v>2554</v>
      </c>
      <c r="G1059" s="3" t="s">
        <v>773</v>
      </c>
      <c r="J1059" s="3" t="s">
        <v>172</v>
      </c>
      <c r="L1059" s="3" t="s">
        <v>2672</v>
      </c>
      <c r="M1059" s="3" t="s">
        <v>17</v>
      </c>
      <c r="N1059" s="3" t="s">
        <v>2667</v>
      </c>
      <c r="O1059" s="5"/>
      <c r="P1059" s="3" t="s">
        <v>18</v>
      </c>
      <c r="Q1059" s="3" t="s">
        <v>2663</v>
      </c>
      <c r="R1059" s="3" t="s">
        <v>2664</v>
      </c>
      <c r="T1059" s="3" t="s">
        <v>2663</v>
      </c>
      <c r="U1059" s="3" t="s">
        <v>2664</v>
      </c>
      <c r="V1059" s="3" t="s">
        <v>2648</v>
      </c>
      <c r="X1059" s="3">
        <v>79990</v>
      </c>
      <c r="AA1059" s="3" t="s">
        <v>2648</v>
      </c>
      <c r="AB1059" s="3" t="s">
        <v>2655</v>
      </c>
      <c r="AC1059" s="3" t="s">
        <v>2655</v>
      </c>
    </row>
    <row r="1060" spans="1:34">
      <c r="A1060" s="3" t="s">
        <v>785</v>
      </c>
      <c r="B1060" s="5" t="s">
        <v>2552</v>
      </c>
      <c r="C1060" s="3" t="s">
        <v>14</v>
      </c>
      <c r="D1060" s="3" t="s">
        <v>2587</v>
      </c>
      <c r="F1060" s="3" t="s">
        <v>2554</v>
      </c>
      <c r="G1060" s="3" t="s">
        <v>773</v>
      </c>
      <c r="J1060" s="3" t="s">
        <v>199</v>
      </c>
      <c r="L1060" s="3" t="s">
        <v>2672</v>
      </c>
      <c r="M1060" s="3" t="s">
        <v>17</v>
      </c>
      <c r="N1060" s="3" t="s">
        <v>2667</v>
      </c>
      <c r="O1060" s="5"/>
      <c r="P1060" s="3" t="s">
        <v>9</v>
      </c>
      <c r="Q1060" s="3" t="s">
        <v>2663</v>
      </c>
      <c r="R1060" s="3" t="s">
        <v>2663</v>
      </c>
      <c r="T1060" s="3" t="s">
        <v>2663</v>
      </c>
      <c r="U1060" s="3" t="s">
        <v>2664</v>
      </c>
      <c r="V1060" s="3" t="s">
        <v>2648</v>
      </c>
      <c r="X1060" s="3">
        <v>79990</v>
      </c>
      <c r="AA1060" s="3" t="s">
        <v>2648</v>
      </c>
      <c r="AB1060" s="3" t="s">
        <v>2655</v>
      </c>
      <c r="AC1060" s="3" t="s">
        <v>2655</v>
      </c>
    </row>
    <row r="1061" spans="1:34">
      <c r="A1061" s="3" t="s">
        <v>790</v>
      </c>
      <c r="B1061" s="5" t="s">
        <v>2552</v>
      </c>
      <c r="C1061" s="3" t="s">
        <v>14</v>
      </c>
      <c r="D1061" s="3" t="s">
        <v>2587</v>
      </c>
      <c r="F1061" s="3" t="s">
        <v>2554</v>
      </c>
      <c r="G1061" s="3" t="s">
        <v>773</v>
      </c>
      <c r="J1061" s="3" t="s">
        <v>49</v>
      </c>
      <c r="L1061" s="3" t="s">
        <v>2672</v>
      </c>
      <c r="M1061" s="3" t="s">
        <v>17</v>
      </c>
      <c r="N1061" s="3" t="s">
        <v>2667</v>
      </c>
      <c r="O1061" s="5"/>
      <c r="P1061" s="3" t="s">
        <v>9</v>
      </c>
      <c r="Q1061" s="3" t="s">
        <v>2663</v>
      </c>
      <c r="R1061" s="3" t="s">
        <v>2663</v>
      </c>
      <c r="T1061" s="3" t="s">
        <v>2663</v>
      </c>
      <c r="U1061" s="3" t="s">
        <v>2664</v>
      </c>
      <c r="V1061" s="3" t="s">
        <v>2648</v>
      </c>
      <c r="X1061" s="3">
        <v>79990</v>
      </c>
      <c r="AA1061" s="3" t="s">
        <v>2648</v>
      </c>
      <c r="AB1061" s="3" t="s">
        <v>2655</v>
      </c>
      <c r="AC1061" s="3" t="s">
        <v>2655</v>
      </c>
    </row>
    <row r="1062" spans="1:34">
      <c r="A1062" s="3" t="s">
        <v>799</v>
      </c>
      <c r="B1062" s="5" t="s">
        <v>2552</v>
      </c>
      <c r="C1062" s="3" t="s">
        <v>14</v>
      </c>
      <c r="D1062" s="3" t="s">
        <v>2587</v>
      </c>
      <c r="F1062" s="3" t="s">
        <v>2554</v>
      </c>
      <c r="G1062" s="3" t="s">
        <v>796</v>
      </c>
      <c r="J1062" s="3" t="s">
        <v>32</v>
      </c>
      <c r="L1062" s="3" t="s">
        <v>2672</v>
      </c>
      <c r="M1062" s="3" t="s">
        <v>17</v>
      </c>
      <c r="N1062" s="3" t="s">
        <v>2667</v>
      </c>
      <c r="O1062" s="5"/>
      <c r="P1062" s="3" t="s">
        <v>9</v>
      </c>
      <c r="Q1062" s="3" t="s">
        <v>2663</v>
      </c>
      <c r="R1062" s="3" t="s">
        <v>2663</v>
      </c>
      <c r="T1062" s="3" t="s">
        <v>2663</v>
      </c>
      <c r="U1062" s="3" t="s">
        <v>2664</v>
      </c>
      <c r="V1062" s="3" t="s">
        <v>2648</v>
      </c>
      <c r="X1062" s="3">
        <v>184990</v>
      </c>
      <c r="AA1062" s="3" t="s">
        <v>2648</v>
      </c>
      <c r="AB1062" s="3" t="s">
        <v>2655</v>
      </c>
      <c r="AC1062" s="3" t="s">
        <v>2655</v>
      </c>
    </row>
    <row r="1063" spans="1:34">
      <c r="A1063" s="3" t="s">
        <v>806</v>
      </c>
      <c r="B1063" s="5" t="s">
        <v>2552</v>
      </c>
      <c r="C1063" s="3" t="s">
        <v>14</v>
      </c>
      <c r="D1063" s="3" t="s">
        <v>2587</v>
      </c>
      <c r="F1063" s="3" t="s">
        <v>2554</v>
      </c>
      <c r="G1063" s="3" t="s">
        <v>2780</v>
      </c>
      <c r="H1063" s="3" t="s">
        <v>804</v>
      </c>
      <c r="I1063" s="3" t="s">
        <v>2870</v>
      </c>
      <c r="J1063" s="3" t="s">
        <v>32</v>
      </c>
      <c r="L1063" s="3" t="s">
        <v>2672</v>
      </c>
      <c r="M1063" s="3" t="s">
        <v>17</v>
      </c>
      <c r="N1063" s="3" t="s">
        <v>2667</v>
      </c>
      <c r="O1063" s="5"/>
      <c r="P1063" s="3" t="s">
        <v>18</v>
      </c>
      <c r="Q1063" s="3" t="s">
        <v>2663</v>
      </c>
      <c r="R1063" s="3" t="s">
        <v>2664</v>
      </c>
      <c r="T1063" s="3" t="s">
        <v>2663</v>
      </c>
      <c r="U1063" s="3" t="s">
        <v>2664</v>
      </c>
      <c r="V1063" s="3" t="s">
        <v>2648</v>
      </c>
      <c r="X1063" s="3">
        <v>165990</v>
      </c>
      <c r="AA1063" s="3" t="s">
        <v>2648</v>
      </c>
      <c r="AB1063" s="3" t="s">
        <v>2655</v>
      </c>
      <c r="AC1063" s="3" t="s">
        <v>2655</v>
      </c>
    </row>
    <row r="1064" spans="1:34">
      <c r="A1064" s="3" t="s">
        <v>812</v>
      </c>
      <c r="B1064" s="5" t="s">
        <v>2552</v>
      </c>
      <c r="C1064" s="3" t="s">
        <v>14</v>
      </c>
      <c r="D1064" s="3" t="s">
        <v>2587</v>
      </c>
      <c r="F1064" s="3" t="s">
        <v>2554</v>
      </c>
      <c r="G1064" s="3" t="s">
        <v>2780</v>
      </c>
      <c r="H1064" s="3" t="s">
        <v>811</v>
      </c>
      <c r="I1064" s="3" t="s">
        <v>2871</v>
      </c>
      <c r="J1064" s="3" t="s">
        <v>32</v>
      </c>
      <c r="L1064" s="3" t="s">
        <v>2672</v>
      </c>
      <c r="M1064" s="3" t="s">
        <v>17</v>
      </c>
      <c r="N1064" s="3" t="s">
        <v>2667</v>
      </c>
      <c r="O1064" s="5"/>
      <c r="P1064" s="3" t="s">
        <v>9</v>
      </c>
      <c r="Q1064" s="3" t="s">
        <v>2663</v>
      </c>
      <c r="R1064" s="3" t="s">
        <v>2663</v>
      </c>
      <c r="T1064" s="3" t="s">
        <v>2663</v>
      </c>
      <c r="U1064" s="3" t="s">
        <v>2664</v>
      </c>
      <c r="V1064" s="3" t="s">
        <v>2648</v>
      </c>
      <c r="X1064" s="3">
        <v>165990</v>
      </c>
      <c r="AA1064" s="3" t="s">
        <v>2648</v>
      </c>
      <c r="AB1064" s="3" t="s">
        <v>2655</v>
      </c>
      <c r="AC1064" s="3" t="s">
        <v>2655</v>
      </c>
    </row>
    <row r="1065" spans="1:34">
      <c r="A1065" s="3" t="s">
        <v>829</v>
      </c>
      <c r="B1065" s="5" t="s">
        <v>2552</v>
      </c>
      <c r="C1065" s="3" t="s">
        <v>14</v>
      </c>
      <c r="D1065" s="3" t="s">
        <v>2587</v>
      </c>
      <c r="F1065" s="3" t="s">
        <v>2554</v>
      </c>
      <c r="G1065" s="3" t="s">
        <v>2873</v>
      </c>
      <c r="H1065" s="3" t="s">
        <v>827</v>
      </c>
      <c r="I1065" s="3" t="s">
        <v>2872</v>
      </c>
      <c r="J1065" s="3" t="s">
        <v>49</v>
      </c>
      <c r="L1065" s="3" t="s">
        <v>2672</v>
      </c>
      <c r="M1065" s="3" t="s">
        <v>17</v>
      </c>
      <c r="N1065" s="3" t="s">
        <v>2667</v>
      </c>
      <c r="O1065" s="5"/>
      <c r="P1065" s="3" t="s">
        <v>9</v>
      </c>
      <c r="Q1065" s="3" t="s">
        <v>2663</v>
      </c>
      <c r="R1065" s="3" t="s">
        <v>2663</v>
      </c>
      <c r="T1065" s="3" t="s">
        <v>2663</v>
      </c>
      <c r="U1065" s="3" t="s">
        <v>2664</v>
      </c>
      <c r="V1065" s="3" t="s">
        <v>2648</v>
      </c>
      <c r="X1065" s="3">
        <v>129990</v>
      </c>
      <c r="AA1065" s="3" t="s">
        <v>2648</v>
      </c>
      <c r="AB1065" s="3" t="s">
        <v>2655</v>
      </c>
      <c r="AC1065" s="3" t="s">
        <v>2655</v>
      </c>
    </row>
    <row r="1066" spans="1:34">
      <c r="A1066" s="3" t="s">
        <v>839</v>
      </c>
      <c r="B1066" s="5" t="s">
        <v>2552</v>
      </c>
      <c r="C1066" s="3" t="s">
        <v>14</v>
      </c>
      <c r="D1066" s="3" t="s">
        <v>2587</v>
      </c>
      <c r="F1066" s="3" t="s">
        <v>2554</v>
      </c>
      <c r="G1066" s="3" t="s">
        <v>837</v>
      </c>
      <c r="J1066" s="3" t="s">
        <v>32</v>
      </c>
      <c r="L1066" s="3" t="s">
        <v>2672</v>
      </c>
      <c r="M1066" s="3" t="s">
        <v>17</v>
      </c>
      <c r="N1066" s="3" t="s">
        <v>2667</v>
      </c>
      <c r="O1066" s="5"/>
      <c r="P1066" s="3" t="s">
        <v>9</v>
      </c>
      <c r="Q1066" s="3" t="s">
        <v>2663</v>
      </c>
      <c r="R1066" s="3" t="s">
        <v>2663</v>
      </c>
      <c r="T1066" s="3" t="s">
        <v>2663</v>
      </c>
      <c r="U1066" s="3" t="s">
        <v>2664</v>
      </c>
      <c r="V1066" s="3" t="s">
        <v>2648</v>
      </c>
      <c r="X1066" s="3">
        <v>174990</v>
      </c>
      <c r="AA1066" s="3" t="s">
        <v>2648</v>
      </c>
      <c r="AB1066" s="3" t="s">
        <v>2655</v>
      </c>
      <c r="AC1066" s="3" t="s">
        <v>2655</v>
      </c>
    </row>
    <row r="1067" spans="1:34">
      <c r="A1067" s="3" t="s">
        <v>844</v>
      </c>
      <c r="B1067" s="5" t="s">
        <v>2552</v>
      </c>
      <c r="C1067" s="3" t="s">
        <v>14</v>
      </c>
      <c r="D1067" s="3" t="s">
        <v>2587</v>
      </c>
      <c r="F1067" s="3" t="s">
        <v>2554</v>
      </c>
      <c r="G1067" s="3" t="s">
        <v>837</v>
      </c>
      <c r="J1067" s="3" t="s">
        <v>199</v>
      </c>
      <c r="L1067" s="3" t="s">
        <v>2672</v>
      </c>
      <c r="M1067" s="3" t="s">
        <v>17</v>
      </c>
      <c r="N1067" s="3" t="s">
        <v>2667</v>
      </c>
      <c r="O1067" s="5"/>
      <c r="P1067" s="3" t="s">
        <v>18</v>
      </c>
      <c r="Q1067" s="3" t="s">
        <v>2663</v>
      </c>
      <c r="R1067" s="3" t="s">
        <v>2664</v>
      </c>
      <c r="T1067" s="3" t="s">
        <v>2663</v>
      </c>
      <c r="U1067" s="3" t="s">
        <v>2664</v>
      </c>
      <c r="V1067" s="3" t="s">
        <v>2648</v>
      </c>
      <c r="X1067" s="3">
        <v>174990</v>
      </c>
      <c r="AA1067" s="3" t="s">
        <v>2648</v>
      </c>
      <c r="AB1067" s="3" t="s">
        <v>2655</v>
      </c>
      <c r="AC1067" s="3" t="s">
        <v>2655</v>
      </c>
    </row>
    <row r="1068" spans="1:34">
      <c r="A1068" s="3" t="s">
        <v>850</v>
      </c>
      <c r="B1068" s="5" t="s">
        <v>2551</v>
      </c>
      <c r="C1068" s="3" t="s">
        <v>2600</v>
      </c>
      <c r="D1068" s="3" t="s">
        <v>2601</v>
      </c>
      <c r="F1068" s="3" t="s">
        <v>2553</v>
      </c>
      <c r="G1068" s="3" t="s">
        <v>847</v>
      </c>
      <c r="J1068" s="3" t="s">
        <v>32</v>
      </c>
      <c r="L1068" s="3" t="s">
        <v>2672</v>
      </c>
      <c r="M1068" s="3" t="s">
        <v>17</v>
      </c>
      <c r="N1068" s="3" t="s">
        <v>2667</v>
      </c>
      <c r="O1068" s="5"/>
      <c r="P1068" s="3" t="s">
        <v>9</v>
      </c>
      <c r="Q1068" s="3" t="s">
        <v>2663</v>
      </c>
      <c r="R1068" s="3" t="s">
        <v>2663</v>
      </c>
      <c r="T1068" s="3" t="s">
        <v>2663</v>
      </c>
      <c r="U1068" s="3" t="s">
        <v>2664</v>
      </c>
      <c r="V1068" s="3" t="s">
        <v>2648</v>
      </c>
      <c r="X1068" s="3">
        <v>39990</v>
      </c>
      <c r="AA1068" s="3" t="s">
        <v>2648</v>
      </c>
      <c r="AB1068" s="3" t="s">
        <v>2655</v>
      </c>
      <c r="AC1068" s="3" t="s">
        <v>2655</v>
      </c>
    </row>
    <row r="1069" spans="1:34">
      <c r="A1069" s="3" t="s">
        <v>854</v>
      </c>
      <c r="B1069" s="5" t="s">
        <v>2551</v>
      </c>
      <c r="C1069" s="3" t="s">
        <v>2600</v>
      </c>
      <c r="D1069" s="3" t="s">
        <v>2601</v>
      </c>
      <c r="F1069" s="3" t="s">
        <v>2553</v>
      </c>
      <c r="G1069" s="3" t="s">
        <v>847</v>
      </c>
      <c r="J1069" s="3" t="s">
        <v>172</v>
      </c>
      <c r="L1069" s="3" t="s">
        <v>2672</v>
      </c>
      <c r="M1069" s="3" t="s">
        <v>17</v>
      </c>
      <c r="N1069" s="3" t="s">
        <v>2667</v>
      </c>
      <c r="O1069" s="5"/>
      <c r="P1069" s="3" t="s">
        <v>9</v>
      </c>
      <c r="Q1069" s="3" t="s">
        <v>2663</v>
      </c>
      <c r="R1069" s="3" t="s">
        <v>2663</v>
      </c>
      <c r="T1069" s="3" t="s">
        <v>2663</v>
      </c>
      <c r="U1069" s="3" t="s">
        <v>2664</v>
      </c>
      <c r="V1069" s="3" t="s">
        <v>2648</v>
      </c>
      <c r="X1069" s="3">
        <v>39990</v>
      </c>
      <c r="AA1069" s="3" t="s">
        <v>2648</v>
      </c>
      <c r="AB1069" s="3" t="s">
        <v>2655</v>
      </c>
      <c r="AC1069" s="3" t="s">
        <v>2655</v>
      </c>
    </row>
    <row r="1070" spans="1:34">
      <c r="A1070" s="3" t="s">
        <v>860</v>
      </c>
      <c r="B1070" s="5" t="s">
        <v>2551</v>
      </c>
      <c r="C1070" s="3" t="s">
        <v>2600</v>
      </c>
      <c r="D1070" s="3" t="s">
        <v>2601</v>
      </c>
      <c r="F1070" s="3" t="s">
        <v>2553</v>
      </c>
      <c r="G1070" s="3" t="s">
        <v>847</v>
      </c>
      <c r="H1070" s="3" t="s">
        <v>861</v>
      </c>
      <c r="I1070" s="3" t="s">
        <v>2772</v>
      </c>
      <c r="J1070" s="3" t="s">
        <v>32</v>
      </c>
      <c r="L1070" s="3" t="s">
        <v>2672</v>
      </c>
      <c r="M1070" s="3" t="s">
        <v>17</v>
      </c>
      <c r="N1070" s="3" t="s">
        <v>2667</v>
      </c>
      <c r="O1070" s="5"/>
      <c r="P1070" s="3" t="s">
        <v>9</v>
      </c>
      <c r="Q1070" s="3" t="s">
        <v>2663</v>
      </c>
      <c r="R1070" s="3" t="s">
        <v>2663</v>
      </c>
      <c r="T1070" s="3" t="s">
        <v>2663</v>
      </c>
      <c r="U1070" s="3" t="s">
        <v>2664</v>
      </c>
      <c r="V1070" s="3" t="s">
        <v>2648</v>
      </c>
      <c r="X1070" s="3">
        <v>39990</v>
      </c>
      <c r="AA1070" s="3" t="s">
        <v>2648</v>
      </c>
      <c r="AB1070" s="3" t="s">
        <v>2655</v>
      </c>
      <c r="AC1070" s="3" t="s">
        <v>2655</v>
      </c>
    </row>
    <row r="1071" spans="1:34">
      <c r="A1071" s="3" t="s">
        <v>865</v>
      </c>
      <c r="B1071" s="5" t="s">
        <v>607</v>
      </c>
      <c r="C1071" s="3" t="s">
        <v>454</v>
      </c>
      <c r="D1071" s="3" t="s">
        <v>2608</v>
      </c>
      <c r="F1071" s="3" t="s">
        <v>2555</v>
      </c>
      <c r="G1071" s="3" t="s">
        <v>863</v>
      </c>
      <c r="J1071" s="3" t="s">
        <v>485</v>
      </c>
      <c r="K1071" s="3" t="s">
        <v>2883</v>
      </c>
      <c r="L1071" s="3" t="s">
        <v>2678</v>
      </c>
      <c r="M1071" s="3" t="s">
        <v>17</v>
      </c>
      <c r="N1071" s="3" t="s">
        <v>2667</v>
      </c>
      <c r="O1071" s="5" t="str">
        <f>RIGHT(A1071,LEN(A1071)-FIND("-",A1071))</f>
        <v>L</v>
      </c>
      <c r="P1071" s="3" t="s">
        <v>18</v>
      </c>
      <c r="Q1071" s="3" t="s">
        <v>2663</v>
      </c>
      <c r="R1071" s="3" t="s">
        <v>2664</v>
      </c>
      <c r="T1071" s="3" t="s">
        <v>2663</v>
      </c>
      <c r="U1071" s="3" t="s">
        <v>2664</v>
      </c>
      <c r="V1071" s="3" t="s">
        <v>2648</v>
      </c>
      <c r="X1071" s="3">
        <v>54990</v>
      </c>
      <c r="AA1071" s="3" t="s">
        <v>2648</v>
      </c>
      <c r="AB1071" s="3" t="s">
        <v>2655</v>
      </c>
      <c r="AC1071" s="3" t="s">
        <v>2655</v>
      </c>
      <c r="AD1071" s="3" t="s">
        <v>2714</v>
      </c>
      <c r="AH1071" s="3">
        <v>1030015</v>
      </c>
    </row>
    <row r="1072" spans="1:34">
      <c r="A1072" s="3" t="s">
        <v>866</v>
      </c>
      <c r="B1072" s="5" t="s">
        <v>559</v>
      </c>
      <c r="C1072" s="3" t="s">
        <v>454</v>
      </c>
      <c r="D1072" s="3" t="s">
        <v>2608</v>
      </c>
      <c r="F1072" s="3" t="s">
        <v>2555</v>
      </c>
      <c r="G1072" s="3" t="s">
        <v>867</v>
      </c>
      <c r="J1072" s="3" t="s">
        <v>868</v>
      </c>
      <c r="L1072" s="3" t="s">
        <v>2755</v>
      </c>
      <c r="M1072" s="3" t="s">
        <v>17</v>
      </c>
      <c r="N1072" s="3" t="s">
        <v>2667</v>
      </c>
      <c r="O1072" s="5" t="str">
        <f>RIGHT(A1072,LEN(A1072)-FIND("-",A1072))</f>
        <v>M</v>
      </c>
      <c r="P1072" s="3" t="s">
        <v>18</v>
      </c>
      <c r="Q1072" s="3" t="s">
        <v>2663</v>
      </c>
      <c r="R1072" s="3" t="s">
        <v>2664</v>
      </c>
      <c r="T1072" s="3" t="s">
        <v>2663</v>
      </c>
      <c r="U1072" s="3" t="s">
        <v>2664</v>
      </c>
      <c r="V1072" s="3" t="s">
        <v>2648</v>
      </c>
      <c r="X1072" s="3">
        <v>99990</v>
      </c>
      <c r="AA1072" s="3" t="s">
        <v>2648</v>
      </c>
      <c r="AB1072" s="3" t="s">
        <v>2655</v>
      </c>
      <c r="AC1072" s="3" t="s">
        <v>2655</v>
      </c>
      <c r="AD1072" s="3" t="s">
        <v>2714</v>
      </c>
      <c r="AH1072" s="5" t="s">
        <v>2689</v>
      </c>
    </row>
    <row r="1073" spans="1:34">
      <c r="A1073" s="3" t="s">
        <v>874</v>
      </c>
      <c r="B1073" s="5" t="s">
        <v>871</v>
      </c>
      <c r="C1073" s="3" t="s">
        <v>454</v>
      </c>
      <c r="D1073" s="3" t="s">
        <v>2609</v>
      </c>
      <c r="F1073" s="3" t="s">
        <v>2554</v>
      </c>
      <c r="G1073" s="3" t="s">
        <v>872</v>
      </c>
      <c r="J1073" s="3" t="s">
        <v>485</v>
      </c>
      <c r="L1073" s="3" t="s">
        <v>2676</v>
      </c>
      <c r="M1073" s="3" t="s">
        <v>17</v>
      </c>
      <c r="N1073" s="3" t="s">
        <v>2667</v>
      </c>
      <c r="O1073" s="5"/>
      <c r="P1073" s="3" t="s">
        <v>9</v>
      </c>
      <c r="Q1073" s="3" t="s">
        <v>2663</v>
      </c>
      <c r="R1073" s="3" t="s">
        <v>2663</v>
      </c>
      <c r="T1073" s="3" t="s">
        <v>2664</v>
      </c>
      <c r="U1073" s="3" t="s">
        <v>2664</v>
      </c>
      <c r="V1073" s="3" t="s">
        <v>2648</v>
      </c>
      <c r="X1073" s="3">
        <v>29990</v>
      </c>
      <c r="AA1073" s="3" t="s">
        <v>2648</v>
      </c>
      <c r="AB1073" s="3" t="s">
        <v>2655</v>
      </c>
      <c r="AC1073" s="3" t="s">
        <v>2655</v>
      </c>
      <c r="AH1073" s="3">
        <v>471</v>
      </c>
    </row>
    <row r="1074" spans="1:34">
      <c r="A1074" s="3" t="s">
        <v>902</v>
      </c>
      <c r="B1074" s="5" t="s">
        <v>880</v>
      </c>
      <c r="C1074" s="3" t="s">
        <v>454</v>
      </c>
      <c r="D1074" s="3" t="s">
        <v>2610</v>
      </c>
      <c r="F1074" s="3" t="s">
        <v>2555</v>
      </c>
      <c r="G1074" s="3" t="s">
        <v>881</v>
      </c>
      <c r="J1074" s="3" t="s">
        <v>882</v>
      </c>
      <c r="L1074" s="3" t="s">
        <v>2676</v>
      </c>
      <c r="M1074" s="3" t="s">
        <v>17</v>
      </c>
      <c r="N1074" s="3" t="s">
        <v>2667</v>
      </c>
      <c r="O1074" s="5" t="str">
        <f>RIGHT(A1074,LEN(A1074)-FIND("-",A1074))</f>
        <v>L</v>
      </c>
      <c r="P1074" s="3" t="s">
        <v>18</v>
      </c>
      <c r="Q1074" s="3" t="s">
        <v>2663</v>
      </c>
      <c r="R1074" s="3" t="s">
        <v>2664</v>
      </c>
      <c r="T1074" s="3" t="s">
        <v>2663</v>
      </c>
      <c r="U1074" s="3" t="s">
        <v>2664</v>
      </c>
      <c r="V1074" s="3" t="s">
        <v>2648</v>
      </c>
      <c r="X1074" s="3">
        <v>69990</v>
      </c>
      <c r="AA1074" s="3" t="s">
        <v>2648</v>
      </c>
      <c r="AB1074" s="3" t="s">
        <v>2655</v>
      </c>
      <c r="AC1074" s="3" t="s">
        <v>2655</v>
      </c>
      <c r="AD1074" s="3" t="s">
        <v>2715</v>
      </c>
      <c r="AH1074" s="3" t="s">
        <v>2689</v>
      </c>
    </row>
    <row r="1075" spans="1:34">
      <c r="A1075" s="3" t="s">
        <v>903</v>
      </c>
      <c r="B1075" s="5" t="s">
        <v>880</v>
      </c>
      <c r="C1075" s="3" t="s">
        <v>454</v>
      </c>
      <c r="D1075" s="3" t="s">
        <v>2610</v>
      </c>
      <c r="F1075" s="3" t="s">
        <v>2555</v>
      </c>
      <c r="G1075" s="3" t="s">
        <v>881</v>
      </c>
      <c r="J1075" s="3" t="s">
        <v>882</v>
      </c>
      <c r="L1075" s="3" t="s">
        <v>2676</v>
      </c>
      <c r="M1075" s="3" t="s">
        <v>17</v>
      </c>
      <c r="N1075" s="3" t="s">
        <v>2667</v>
      </c>
      <c r="O1075" s="5" t="str">
        <f>RIGHT(A1075,LEN(A1075)-FIND("-",A1075))</f>
        <v>M</v>
      </c>
      <c r="P1075" s="3" t="s">
        <v>18</v>
      </c>
      <c r="Q1075" s="3" t="s">
        <v>2663</v>
      </c>
      <c r="R1075" s="3" t="s">
        <v>2664</v>
      </c>
      <c r="T1075" s="3" t="s">
        <v>2663</v>
      </c>
      <c r="U1075" s="3" t="s">
        <v>2664</v>
      </c>
      <c r="V1075" s="3" t="s">
        <v>2648</v>
      </c>
      <c r="X1075" s="3">
        <v>69990</v>
      </c>
      <c r="AA1075" s="3" t="s">
        <v>2648</v>
      </c>
      <c r="AB1075" s="3" t="s">
        <v>2655</v>
      </c>
      <c r="AC1075" s="3" t="s">
        <v>2655</v>
      </c>
      <c r="AD1075" s="3" t="s">
        <v>2715</v>
      </c>
      <c r="AH1075" s="3" t="s">
        <v>2689</v>
      </c>
    </row>
    <row r="1076" spans="1:34">
      <c r="A1076" s="3" t="s">
        <v>904</v>
      </c>
      <c r="B1076" s="5" t="s">
        <v>880</v>
      </c>
      <c r="C1076" s="3" t="s">
        <v>454</v>
      </c>
      <c r="D1076" s="3" t="s">
        <v>2610</v>
      </c>
      <c r="F1076" s="3" t="s">
        <v>2555</v>
      </c>
      <c r="G1076" s="3" t="s">
        <v>881</v>
      </c>
      <c r="J1076" s="3" t="s">
        <v>882</v>
      </c>
      <c r="L1076" s="3" t="s">
        <v>2676</v>
      </c>
      <c r="M1076" s="3" t="s">
        <v>17</v>
      </c>
      <c r="N1076" s="3" t="s">
        <v>2667</v>
      </c>
      <c r="O1076" s="5" t="str">
        <f>RIGHT(A1076,LEN(A1076)-FIND("-",A1076))</f>
        <v>S</v>
      </c>
      <c r="P1076" s="3" t="s">
        <v>18</v>
      </c>
      <c r="Q1076" s="3" t="s">
        <v>2663</v>
      </c>
      <c r="R1076" s="3" t="s">
        <v>2664</v>
      </c>
      <c r="T1076" s="3" t="s">
        <v>2663</v>
      </c>
      <c r="U1076" s="3" t="s">
        <v>2664</v>
      </c>
      <c r="V1076" s="3" t="s">
        <v>2648</v>
      </c>
      <c r="X1076" s="3">
        <v>69990</v>
      </c>
      <c r="AA1076" s="3" t="s">
        <v>2648</v>
      </c>
      <c r="AB1076" s="3" t="s">
        <v>2655</v>
      </c>
      <c r="AC1076" s="3" t="s">
        <v>2655</v>
      </c>
      <c r="AD1076" s="3" t="s">
        <v>2715</v>
      </c>
      <c r="AH1076" s="3" t="s">
        <v>2689</v>
      </c>
    </row>
    <row r="1077" spans="1:34">
      <c r="A1077" s="3" t="s">
        <v>905</v>
      </c>
      <c r="B1077" s="5" t="s">
        <v>880</v>
      </c>
      <c r="C1077" s="3" t="s">
        <v>454</v>
      </c>
      <c r="D1077" s="3" t="s">
        <v>2610</v>
      </c>
      <c r="F1077" s="3" t="s">
        <v>2555</v>
      </c>
      <c r="G1077" s="3" t="s">
        <v>881</v>
      </c>
      <c r="J1077" s="3" t="s">
        <v>882</v>
      </c>
      <c r="L1077" s="3" t="s">
        <v>2676</v>
      </c>
      <c r="M1077" s="3" t="s">
        <v>17</v>
      </c>
      <c r="N1077" s="3" t="s">
        <v>2667</v>
      </c>
      <c r="O1077" s="5" t="str">
        <f>RIGHT(A1077,LEN(A1077)-FIND("-",A1077))</f>
        <v>XL</v>
      </c>
      <c r="P1077" s="3" t="s">
        <v>18</v>
      </c>
      <c r="Q1077" s="3" t="s">
        <v>2663</v>
      </c>
      <c r="R1077" s="3" t="s">
        <v>2664</v>
      </c>
      <c r="T1077" s="3" t="s">
        <v>2663</v>
      </c>
      <c r="U1077" s="3" t="s">
        <v>2664</v>
      </c>
      <c r="V1077" s="3" t="s">
        <v>2648</v>
      </c>
      <c r="X1077" s="3">
        <v>69990</v>
      </c>
      <c r="AA1077" s="3" t="s">
        <v>2648</v>
      </c>
      <c r="AB1077" s="3" t="s">
        <v>2655</v>
      </c>
      <c r="AC1077" s="3" t="s">
        <v>2655</v>
      </c>
      <c r="AD1077" s="3" t="s">
        <v>2715</v>
      </c>
      <c r="AH1077" s="3" t="s">
        <v>2689</v>
      </c>
    </row>
    <row r="1078" spans="1:34">
      <c r="A1078" s="3" t="s">
        <v>906</v>
      </c>
      <c r="B1078" s="5" t="s">
        <v>880</v>
      </c>
      <c r="C1078" s="3" t="s">
        <v>454</v>
      </c>
      <c r="D1078" s="3" t="s">
        <v>2610</v>
      </c>
      <c r="F1078" s="3" t="s">
        <v>2555</v>
      </c>
      <c r="G1078" s="3" t="s">
        <v>881</v>
      </c>
      <c r="J1078" s="3" t="s">
        <v>882</v>
      </c>
      <c r="L1078" s="3" t="s">
        <v>2676</v>
      </c>
      <c r="M1078" s="3" t="s">
        <v>17</v>
      </c>
      <c r="N1078" s="3" t="s">
        <v>2667</v>
      </c>
      <c r="O1078" s="5" t="str">
        <f>RIGHT(A1078,LEN(A1078)-FIND("-",A1078))</f>
        <v>XXL</v>
      </c>
      <c r="P1078" s="3" t="s">
        <v>18</v>
      </c>
      <c r="Q1078" s="3" t="s">
        <v>2663</v>
      </c>
      <c r="R1078" s="3" t="s">
        <v>2664</v>
      </c>
      <c r="T1078" s="3" t="s">
        <v>2663</v>
      </c>
      <c r="U1078" s="3" t="s">
        <v>2664</v>
      </c>
      <c r="V1078" s="3" t="s">
        <v>2648</v>
      </c>
      <c r="X1078" s="3">
        <v>69990</v>
      </c>
      <c r="AA1078" s="3" t="s">
        <v>2648</v>
      </c>
      <c r="AB1078" s="3" t="s">
        <v>2655</v>
      </c>
      <c r="AC1078" s="3" t="s">
        <v>2655</v>
      </c>
      <c r="AD1078" s="3" t="s">
        <v>2715</v>
      </c>
      <c r="AH1078" s="3" t="s">
        <v>2689</v>
      </c>
    </row>
    <row r="1079" spans="1:34">
      <c r="A1079" s="3" t="s">
        <v>907</v>
      </c>
      <c r="B1079" s="5" t="s">
        <v>880</v>
      </c>
      <c r="C1079" s="3" t="s">
        <v>454</v>
      </c>
      <c r="D1079" s="3" t="s">
        <v>2610</v>
      </c>
      <c r="F1079" s="3" t="s">
        <v>2555</v>
      </c>
      <c r="G1079" s="3" t="s">
        <v>881</v>
      </c>
      <c r="J1079" s="3" t="s">
        <v>882</v>
      </c>
      <c r="L1079" s="3" t="s">
        <v>2676</v>
      </c>
      <c r="M1079" s="3" t="s">
        <v>17</v>
      </c>
      <c r="N1079" s="3" t="s">
        <v>2667</v>
      </c>
      <c r="O1079" s="5" t="str">
        <f>RIGHT(A1079,LEN(A1079)-FIND("-",A1079))</f>
        <v>XXXL</v>
      </c>
      <c r="P1079" s="3" t="s">
        <v>18</v>
      </c>
      <c r="Q1079" s="3" t="s">
        <v>2663</v>
      </c>
      <c r="R1079" s="3" t="s">
        <v>2664</v>
      </c>
      <c r="T1079" s="3" t="s">
        <v>2663</v>
      </c>
      <c r="U1079" s="3" t="s">
        <v>2664</v>
      </c>
      <c r="V1079" s="3" t="s">
        <v>2648</v>
      </c>
      <c r="X1079" s="3">
        <v>69990</v>
      </c>
      <c r="AA1079" s="3" t="s">
        <v>2648</v>
      </c>
      <c r="AB1079" s="3" t="s">
        <v>2655</v>
      </c>
      <c r="AC1079" s="3" t="s">
        <v>2655</v>
      </c>
      <c r="AD1079" s="3" t="s">
        <v>2715</v>
      </c>
      <c r="AH1079" s="3" t="s">
        <v>2689</v>
      </c>
    </row>
    <row r="1080" spans="1:34">
      <c r="A1080" s="3" t="s">
        <v>918</v>
      </c>
      <c r="B1080" s="5" t="s">
        <v>909</v>
      </c>
      <c r="C1080" s="3" t="s">
        <v>209</v>
      </c>
      <c r="D1080" s="3" t="s">
        <v>2580</v>
      </c>
      <c r="F1080" s="3" t="s">
        <v>2555</v>
      </c>
      <c r="G1080" s="3" t="s">
        <v>2782</v>
      </c>
      <c r="H1080" s="3" t="s">
        <v>919</v>
      </c>
      <c r="J1080" s="3" t="s">
        <v>408</v>
      </c>
      <c r="L1080" s="3" t="s">
        <v>2672</v>
      </c>
      <c r="M1080" s="3" t="s">
        <v>17</v>
      </c>
      <c r="N1080" s="3" t="s">
        <v>2667</v>
      </c>
      <c r="O1080" s="5" t="str">
        <f>RIGHT(A1080,LEN(A1080)-FIND("-",A1080))</f>
        <v>100</v>
      </c>
      <c r="P1080" s="3" t="s">
        <v>18</v>
      </c>
      <c r="Q1080" s="3" t="s">
        <v>2663</v>
      </c>
      <c r="R1080" s="3" t="s">
        <v>2664</v>
      </c>
      <c r="T1080" s="3" t="s">
        <v>2663</v>
      </c>
      <c r="U1080" s="3" t="s">
        <v>2664</v>
      </c>
      <c r="V1080" s="3" t="s">
        <v>2648</v>
      </c>
      <c r="X1080" s="3">
        <v>29990</v>
      </c>
      <c r="AA1080" s="3" t="s">
        <v>2648</v>
      </c>
      <c r="AB1080" s="3" t="s">
        <v>2655</v>
      </c>
      <c r="AC1080" s="3" t="s">
        <v>2655</v>
      </c>
      <c r="AD1080" s="3" t="s">
        <v>2714</v>
      </c>
      <c r="AH1080" s="3">
        <v>216</v>
      </c>
    </row>
    <row r="1081" spans="1:34">
      <c r="A1081" s="3" t="s">
        <v>920</v>
      </c>
      <c r="B1081" s="5" t="s">
        <v>909</v>
      </c>
      <c r="C1081" s="3" t="s">
        <v>209</v>
      </c>
      <c r="D1081" s="3" t="s">
        <v>2580</v>
      </c>
      <c r="F1081" s="3" t="s">
        <v>2555</v>
      </c>
      <c r="G1081" s="3" t="s">
        <v>2782</v>
      </c>
      <c r="H1081" s="3" t="s">
        <v>919</v>
      </c>
      <c r="J1081" s="3" t="s">
        <v>408</v>
      </c>
      <c r="L1081" s="3" t="s">
        <v>2672</v>
      </c>
      <c r="M1081" s="3" t="s">
        <v>17</v>
      </c>
      <c r="N1081" s="3" t="s">
        <v>2667</v>
      </c>
      <c r="O1081" s="5" t="str">
        <f>RIGHT(A1081,LEN(A1081)-FIND("-",A1081))</f>
        <v>105</v>
      </c>
      <c r="P1081" s="3" t="s">
        <v>18</v>
      </c>
      <c r="Q1081" s="3" t="s">
        <v>2663</v>
      </c>
      <c r="R1081" s="3" t="s">
        <v>2664</v>
      </c>
      <c r="T1081" s="3" t="s">
        <v>2663</v>
      </c>
      <c r="U1081" s="3" t="s">
        <v>2664</v>
      </c>
      <c r="V1081" s="3" t="s">
        <v>2648</v>
      </c>
      <c r="X1081" s="3">
        <v>29990</v>
      </c>
      <c r="AA1081" s="3" t="s">
        <v>2648</v>
      </c>
      <c r="AB1081" s="3" t="s">
        <v>2655</v>
      </c>
      <c r="AC1081" s="3" t="s">
        <v>2655</v>
      </c>
      <c r="AD1081" s="3" t="s">
        <v>2714</v>
      </c>
      <c r="AH1081" s="3">
        <v>216</v>
      </c>
    </row>
    <row r="1082" spans="1:34">
      <c r="A1082" s="3" t="s">
        <v>921</v>
      </c>
      <c r="B1082" s="5" t="s">
        <v>909</v>
      </c>
      <c r="C1082" s="3" t="s">
        <v>209</v>
      </c>
      <c r="D1082" s="3" t="s">
        <v>2580</v>
      </c>
      <c r="F1082" s="3" t="s">
        <v>2555</v>
      </c>
      <c r="G1082" s="3" t="s">
        <v>2782</v>
      </c>
      <c r="H1082" s="3" t="s">
        <v>919</v>
      </c>
      <c r="J1082" s="3" t="s">
        <v>408</v>
      </c>
      <c r="L1082" s="3" t="s">
        <v>2672</v>
      </c>
      <c r="M1082" s="3" t="s">
        <v>17</v>
      </c>
      <c r="N1082" s="3" t="s">
        <v>2667</v>
      </c>
      <c r="O1082" s="5" t="str">
        <f>RIGHT(A1082,LEN(A1082)-FIND("-",A1082))</f>
        <v>110</v>
      </c>
      <c r="P1082" s="3" t="s">
        <v>18</v>
      </c>
      <c r="Q1082" s="3" t="s">
        <v>2663</v>
      </c>
      <c r="R1082" s="3" t="s">
        <v>2664</v>
      </c>
      <c r="T1082" s="3" t="s">
        <v>2663</v>
      </c>
      <c r="U1082" s="3" t="s">
        <v>2664</v>
      </c>
      <c r="V1082" s="3" t="s">
        <v>2648</v>
      </c>
      <c r="X1082" s="3">
        <v>29990</v>
      </c>
      <c r="AA1082" s="3" t="s">
        <v>2648</v>
      </c>
      <c r="AB1082" s="3" t="s">
        <v>2655</v>
      </c>
      <c r="AC1082" s="3" t="s">
        <v>2655</v>
      </c>
      <c r="AD1082" s="3" t="s">
        <v>2714</v>
      </c>
      <c r="AH1082" s="3">
        <v>216</v>
      </c>
    </row>
    <row r="1083" spans="1:34">
      <c r="A1083" s="3" t="s">
        <v>922</v>
      </c>
      <c r="B1083" s="5" t="s">
        <v>909</v>
      </c>
      <c r="C1083" s="3" t="s">
        <v>209</v>
      </c>
      <c r="D1083" s="3" t="s">
        <v>2580</v>
      </c>
      <c r="F1083" s="3" t="s">
        <v>2555</v>
      </c>
      <c r="G1083" s="3" t="s">
        <v>2782</v>
      </c>
      <c r="H1083" s="3" t="s">
        <v>919</v>
      </c>
      <c r="J1083" s="3" t="s">
        <v>408</v>
      </c>
      <c r="L1083" s="3" t="s">
        <v>2672</v>
      </c>
      <c r="M1083" s="3" t="s">
        <v>17</v>
      </c>
      <c r="N1083" s="3" t="s">
        <v>2667</v>
      </c>
      <c r="O1083" s="5" t="str">
        <f>RIGHT(A1083,LEN(A1083)-FIND("-",A1083))</f>
        <v>115</v>
      </c>
      <c r="P1083" s="3" t="s">
        <v>18</v>
      </c>
      <c r="Q1083" s="3" t="s">
        <v>2663</v>
      </c>
      <c r="R1083" s="3" t="s">
        <v>2664</v>
      </c>
      <c r="T1083" s="3" t="s">
        <v>2663</v>
      </c>
      <c r="U1083" s="3" t="s">
        <v>2664</v>
      </c>
      <c r="V1083" s="3" t="s">
        <v>2648</v>
      </c>
      <c r="X1083" s="3">
        <v>29990</v>
      </c>
      <c r="AA1083" s="3" t="s">
        <v>2648</v>
      </c>
      <c r="AB1083" s="3" t="s">
        <v>2655</v>
      </c>
      <c r="AC1083" s="3" t="s">
        <v>2655</v>
      </c>
      <c r="AD1083" s="3" t="s">
        <v>2714</v>
      </c>
      <c r="AH1083" s="3">
        <v>216</v>
      </c>
    </row>
    <row r="1084" spans="1:34">
      <c r="A1084" s="3" t="s">
        <v>923</v>
      </c>
      <c r="B1084" s="5" t="s">
        <v>909</v>
      </c>
      <c r="C1084" s="3" t="s">
        <v>209</v>
      </c>
      <c r="D1084" s="3" t="s">
        <v>2580</v>
      </c>
      <c r="F1084" s="3" t="s">
        <v>2555</v>
      </c>
      <c r="G1084" s="3" t="s">
        <v>2782</v>
      </c>
      <c r="H1084" s="3" t="s">
        <v>919</v>
      </c>
      <c r="J1084" s="3" t="s">
        <v>408</v>
      </c>
      <c r="L1084" s="3" t="s">
        <v>2672</v>
      </c>
      <c r="M1084" s="3" t="s">
        <v>17</v>
      </c>
      <c r="N1084" s="3" t="s">
        <v>2667</v>
      </c>
      <c r="O1084" s="5" t="str">
        <f>RIGHT(A1084,LEN(A1084)-FIND("-",A1084))</f>
        <v>120</v>
      </c>
      <c r="P1084" s="3" t="s">
        <v>18</v>
      </c>
      <c r="Q1084" s="3" t="s">
        <v>2663</v>
      </c>
      <c r="R1084" s="3" t="s">
        <v>2664</v>
      </c>
      <c r="T1084" s="3" t="s">
        <v>2663</v>
      </c>
      <c r="U1084" s="3" t="s">
        <v>2664</v>
      </c>
      <c r="V1084" s="3" t="s">
        <v>2648</v>
      </c>
      <c r="X1084" s="3">
        <v>29990</v>
      </c>
      <c r="AA1084" s="3" t="s">
        <v>2648</v>
      </c>
      <c r="AB1084" s="3" t="s">
        <v>2655</v>
      </c>
      <c r="AC1084" s="3" t="s">
        <v>2655</v>
      </c>
      <c r="AD1084" s="3" t="s">
        <v>2714</v>
      </c>
      <c r="AH1084" s="3">
        <v>216</v>
      </c>
    </row>
    <row r="1085" spans="1:34">
      <c r="A1085" s="3" t="s">
        <v>924</v>
      </c>
      <c r="B1085" s="5" t="s">
        <v>909</v>
      </c>
      <c r="C1085" s="3" t="s">
        <v>209</v>
      </c>
      <c r="D1085" s="3" t="s">
        <v>2580</v>
      </c>
      <c r="F1085" s="3" t="s">
        <v>2555</v>
      </c>
      <c r="G1085" s="3" t="s">
        <v>2782</v>
      </c>
      <c r="H1085" s="3" t="s">
        <v>919</v>
      </c>
      <c r="J1085" s="3" t="s">
        <v>408</v>
      </c>
      <c r="L1085" s="3" t="s">
        <v>2672</v>
      </c>
      <c r="M1085" s="3" t="s">
        <v>17</v>
      </c>
      <c r="N1085" s="3" t="s">
        <v>2667</v>
      </c>
      <c r="O1085" s="5" t="str">
        <f>RIGHT(A1085,LEN(A1085)-FIND("-",A1085))</f>
        <v>85</v>
      </c>
      <c r="P1085" s="3" t="s">
        <v>18</v>
      </c>
      <c r="Q1085" s="3" t="s">
        <v>2663</v>
      </c>
      <c r="R1085" s="3" t="s">
        <v>2664</v>
      </c>
      <c r="T1085" s="3" t="s">
        <v>2663</v>
      </c>
      <c r="U1085" s="3" t="s">
        <v>2664</v>
      </c>
      <c r="V1085" s="3" t="s">
        <v>2648</v>
      </c>
      <c r="X1085" s="3">
        <v>29990</v>
      </c>
      <c r="AA1085" s="3" t="s">
        <v>2648</v>
      </c>
      <c r="AB1085" s="3" t="s">
        <v>2655</v>
      </c>
      <c r="AC1085" s="3" t="s">
        <v>2655</v>
      </c>
      <c r="AD1085" s="3" t="s">
        <v>2714</v>
      </c>
      <c r="AH1085" s="3">
        <v>216</v>
      </c>
    </row>
    <row r="1086" spans="1:34">
      <c r="A1086" s="3" t="s">
        <v>925</v>
      </c>
      <c r="B1086" s="5" t="s">
        <v>909</v>
      </c>
      <c r="C1086" s="3" t="s">
        <v>209</v>
      </c>
      <c r="D1086" s="3" t="s">
        <v>2580</v>
      </c>
      <c r="F1086" s="3" t="s">
        <v>2555</v>
      </c>
      <c r="G1086" s="3" t="s">
        <v>2782</v>
      </c>
      <c r="H1086" s="3" t="s">
        <v>919</v>
      </c>
      <c r="J1086" s="3" t="s">
        <v>408</v>
      </c>
      <c r="L1086" s="3" t="s">
        <v>2672</v>
      </c>
      <c r="M1086" s="3" t="s">
        <v>17</v>
      </c>
      <c r="N1086" s="3" t="s">
        <v>2667</v>
      </c>
      <c r="O1086" s="5" t="str">
        <f>RIGHT(A1086,LEN(A1086)-FIND("-",A1086))</f>
        <v>90</v>
      </c>
      <c r="P1086" s="3" t="s">
        <v>18</v>
      </c>
      <c r="Q1086" s="3" t="s">
        <v>2663</v>
      </c>
      <c r="R1086" s="3" t="s">
        <v>2664</v>
      </c>
      <c r="T1086" s="3" t="s">
        <v>2663</v>
      </c>
      <c r="U1086" s="3" t="s">
        <v>2664</v>
      </c>
      <c r="V1086" s="3" t="s">
        <v>2648</v>
      </c>
      <c r="X1086" s="3">
        <v>29990</v>
      </c>
      <c r="AA1086" s="3" t="s">
        <v>2648</v>
      </c>
      <c r="AB1086" s="3" t="s">
        <v>2655</v>
      </c>
      <c r="AC1086" s="3" t="s">
        <v>2655</v>
      </c>
      <c r="AD1086" s="3" t="s">
        <v>2714</v>
      </c>
      <c r="AH1086" s="3">
        <v>216</v>
      </c>
    </row>
    <row r="1087" spans="1:34">
      <c r="A1087" s="3" t="s">
        <v>926</v>
      </c>
      <c r="B1087" s="5" t="s">
        <v>909</v>
      </c>
      <c r="C1087" s="3" t="s">
        <v>209</v>
      </c>
      <c r="D1087" s="3" t="s">
        <v>2580</v>
      </c>
      <c r="F1087" s="3" t="s">
        <v>2555</v>
      </c>
      <c r="G1087" s="3" t="s">
        <v>2782</v>
      </c>
      <c r="H1087" s="3" t="s">
        <v>919</v>
      </c>
      <c r="J1087" s="3" t="s">
        <v>408</v>
      </c>
      <c r="L1087" s="3" t="s">
        <v>2672</v>
      </c>
      <c r="M1087" s="3" t="s">
        <v>17</v>
      </c>
      <c r="N1087" s="3" t="s">
        <v>2667</v>
      </c>
      <c r="O1087" s="5" t="str">
        <f>RIGHT(A1087,LEN(A1087)-FIND("-",A1087))</f>
        <v>95</v>
      </c>
      <c r="P1087" s="3" t="s">
        <v>18</v>
      </c>
      <c r="Q1087" s="3" t="s">
        <v>2663</v>
      </c>
      <c r="R1087" s="3" t="s">
        <v>2664</v>
      </c>
      <c r="T1087" s="3" t="s">
        <v>2663</v>
      </c>
      <c r="U1087" s="3" t="s">
        <v>2664</v>
      </c>
      <c r="V1087" s="3" t="s">
        <v>2648</v>
      </c>
      <c r="X1087" s="3">
        <v>29990</v>
      </c>
      <c r="AA1087" s="3" t="s">
        <v>2648</v>
      </c>
      <c r="AB1087" s="3" t="s">
        <v>2655</v>
      </c>
      <c r="AC1087" s="3" t="s">
        <v>2655</v>
      </c>
      <c r="AD1087" s="3" t="s">
        <v>2714</v>
      </c>
      <c r="AH1087" s="3">
        <v>216</v>
      </c>
    </row>
    <row r="1088" spans="1:34">
      <c r="A1088" s="3" t="s">
        <v>934</v>
      </c>
      <c r="B1088" s="5" t="s">
        <v>909</v>
      </c>
      <c r="C1088" s="3" t="s">
        <v>209</v>
      </c>
      <c r="D1088" s="3" t="s">
        <v>2580</v>
      </c>
      <c r="F1088" s="3" t="s">
        <v>2555</v>
      </c>
      <c r="G1088" s="3" t="s">
        <v>2783</v>
      </c>
      <c r="H1088" s="3" t="s">
        <v>935</v>
      </c>
      <c r="J1088" s="3" t="s">
        <v>32</v>
      </c>
      <c r="L1088" s="3" t="s">
        <v>2672</v>
      </c>
      <c r="M1088" s="3" t="s">
        <v>17</v>
      </c>
      <c r="N1088" s="3" t="s">
        <v>2667</v>
      </c>
      <c r="O1088" s="5" t="str">
        <f>RIGHT(A1088,LEN(A1088)-FIND("-",A1088))</f>
        <v>100</v>
      </c>
      <c r="P1088" s="3" t="s">
        <v>9</v>
      </c>
      <c r="Q1088" s="3" t="s">
        <v>2663</v>
      </c>
      <c r="R1088" s="3" t="s">
        <v>2663</v>
      </c>
      <c r="T1088" s="3" t="s">
        <v>2663</v>
      </c>
      <c r="U1088" s="3" t="s">
        <v>2664</v>
      </c>
      <c r="V1088" s="3" t="s">
        <v>2648</v>
      </c>
      <c r="X1088" s="3">
        <v>51990</v>
      </c>
      <c r="AA1088" s="3" t="s">
        <v>2648</v>
      </c>
      <c r="AB1088" s="3" t="s">
        <v>2655</v>
      </c>
      <c r="AC1088" s="3" t="s">
        <v>2655</v>
      </c>
      <c r="AH1088" s="3">
        <v>650</v>
      </c>
    </row>
    <row r="1089" spans="1:34">
      <c r="A1089" s="3" t="s">
        <v>936</v>
      </c>
      <c r="B1089" s="5" t="s">
        <v>909</v>
      </c>
      <c r="C1089" s="3" t="s">
        <v>209</v>
      </c>
      <c r="D1089" s="3" t="s">
        <v>2580</v>
      </c>
      <c r="F1089" s="3" t="s">
        <v>2555</v>
      </c>
      <c r="G1089" s="3" t="s">
        <v>2783</v>
      </c>
      <c r="H1089" s="3" t="s">
        <v>935</v>
      </c>
      <c r="J1089" s="3" t="s">
        <v>32</v>
      </c>
      <c r="L1089" s="3" t="s">
        <v>2672</v>
      </c>
      <c r="M1089" s="3" t="s">
        <v>17</v>
      </c>
      <c r="N1089" s="3" t="s">
        <v>2667</v>
      </c>
      <c r="O1089" s="5" t="str">
        <f>RIGHT(A1089,LEN(A1089)-FIND("-",A1089))</f>
        <v>105</v>
      </c>
      <c r="P1089" s="3" t="s">
        <v>9</v>
      </c>
      <c r="Q1089" s="3" t="s">
        <v>2663</v>
      </c>
      <c r="R1089" s="3" t="s">
        <v>2663</v>
      </c>
      <c r="T1089" s="3" t="s">
        <v>2663</v>
      </c>
      <c r="U1089" s="3" t="s">
        <v>2664</v>
      </c>
      <c r="V1089" s="3" t="s">
        <v>2648</v>
      </c>
      <c r="X1089" s="3">
        <v>51990</v>
      </c>
      <c r="AA1089" s="3" t="s">
        <v>2648</v>
      </c>
      <c r="AB1089" s="3" t="s">
        <v>2655</v>
      </c>
      <c r="AC1089" s="3" t="s">
        <v>2655</v>
      </c>
      <c r="AH1089" s="3">
        <v>650</v>
      </c>
    </row>
    <row r="1090" spans="1:34">
      <c r="A1090" s="3" t="s">
        <v>937</v>
      </c>
      <c r="B1090" s="5" t="s">
        <v>909</v>
      </c>
      <c r="C1090" s="3" t="s">
        <v>209</v>
      </c>
      <c r="D1090" s="3" t="s">
        <v>2580</v>
      </c>
      <c r="F1090" s="3" t="s">
        <v>2555</v>
      </c>
      <c r="G1090" s="3" t="s">
        <v>2783</v>
      </c>
      <c r="H1090" s="3" t="s">
        <v>935</v>
      </c>
      <c r="J1090" s="3" t="s">
        <v>32</v>
      </c>
      <c r="L1090" s="3" t="s">
        <v>2672</v>
      </c>
      <c r="M1090" s="3" t="s">
        <v>17</v>
      </c>
      <c r="N1090" s="3" t="s">
        <v>2667</v>
      </c>
      <c r="O1090" s="5" t="str">
        <f>RIGHT(A1090,LEN(A1090)-FIND("-",A1090))</f>
        <v>110</v>
      </c>
      <c r="P1090" s="3" t="s">
        <v>9</v>
      </c>
      <c r="Q1090" s="3" t="s">
        <v>2663</v>
      </c>
      <c r="R1090" s="3" t="s">
        <v>2663</v>
      </c>
      <c r="T1090" s="3" t="s">
        <v>2663</v>
      </c>
      <c r="U1090" s="3" t="s">
        <v>2664</v>
      </c>
      <c r="V1090" s="3" t="s">
        <v>2648</v>
      </c>
      <c r="X1090" s="3">
        <v>51990</v>
      </c>
      <c r="AA1090" s="3" t="s">
        <v>2648</v>
      </c>
      <c r="AB1090" s="3" t="s">
        <v>2655</v>
      </c>
      <c r="AC1090" s="3" t="s">
        <v>2655</v>
      </c>
      <c r="AH1090" s="3">
        <v>650</v>
      </c>
    </row>
    <row r="1091" spans="1:34">
      <c r="A1091" s="3" t="s">
        <v>938</v>
      </c>
      <c r="B1091" s="5" t="s">
        <v>909</v>
      </c>
      <c r="C1091" s="3" t="s">
        <v>209</v>
      </c>
      <c r="D1091" s="3" t="s">
        <v>2580</v>
      </c>
      <c r="F1091" s="3" t="s">
        <v>2555</v>
      </c>
      <c r="G1091" s="3" t="s">
        <v>2783</v>
      </c>
      <c r="H1091" s="3" t="s">
        <v>935</v>
      </c>
      <c r="J1091" s="3" t="s">
        <v>32</v>
      </c>
      <c r="L1091" s="3" t="s">
        <v>2672</v>
      </c>
      <c r="M1091" s="3" t="s">
        <v>17</v>
      </c>
      <c r="N1091" s="3" t="s">
        <v>2667</v>
      </c>
      <c r="O1091" s="5" t="str">
        <f>RIGHT(A1091,LEN(A1091)-FIND("-",A1091))</f>
        <v>90</v>
      </c>
      <c r="P1091" s="3" t="s">
        <v>9</v>
      </c>
      <c r="Q1091" s="3" t="s">
        <v>2663</v>
      </c>
      <c r="R1091" s="3" t="s">
        <v>2663</v>
      </c>
      <c r="T1091" s="3" t="s">
        <v>2663</v>
      </c>
      <c r="U1091" s="3" t="s">
        <v>2664</v>
      </c>
      <c r="V1091" s="3" t="s">
        <v>2648</v>
      </c>
      <c r="X1091" s="3">
        <v>51990</v>
      </c>
      <c r="AA1091" s="3" t="s">
        <v>2648</v>
      </c>
      <c r="AB1091" s="3" t="s">
        <v>2655</v>
      </c>
      <c r="AC1091" s="3" t="s">
        <v>2655</v>
      </c>
      <c r="AH1091" s="3">
        <v>650</v>
      </c>
    </row>
    <row r="1092" spans="1:34">
      <c r="A1092" s="3" t="s">
        <v>939</v>
      </c>
      <c r="B1092" s="5" t="s">
        <v>909</v>
      </c>
      <c r="C1092" s="3" t="s">
        <v>209</v>
      </c>
      <c r="D1092" s="3" t="s">
        <v>2580</v>
      </c>
      <c r="F1092" s="3" t="s">
        <v>2555</v>
      </c>
      <c r="G1092" s="3" t="s">
        <v>2783</v>
      </c>
      <c r="H1092" s="3" t="s">
        <v>935</v>
      </c>
      <c r="J1092" s="3" t="s">
        <v>32</v>
      </c>
      <c r="L1092" s="3" t="s">
        <v>2672</v>
      </c>
      <c r="M1092" s="3" t="s">
        <v>17</v>
      </c>
      <c r="N1092" s="3" t="s">
        <v>2667</v>
      </c>
      <c r="O1092" s="5" t="str">
        <f>RIGHT(A1092,LEN(A1092)-FIND("-",A1092))</f>
        <v>95</v>
      </c>
      <c r="P1092" s="3" t="s">
        <v>9</v>
      </c>
      <c r="Q1092" s="3" t="s">
        <v>2663</v>
      </c>
      <c r="R1092" s="3" t="s">
        <v>2663</v>
      </c>
      <c r="T1092" s="3" t="s">
        <v>2663</v>
      </c>
      <c r="U1092" s="3" t="s">
        <v>2664</v>
      </c>
      <c r="V1092" s="3" t="s">
        <v>2648</v>
      </c>
      <c r="X1092" s="3">
        <v>51990</v>
      </c>
      <c r="AA1092" s="3" t="s">
        <v>2648</v>
      </c>
      <c r="AB1092" s="3" t="s">
        <v>2655</v>
      </c>
      <c r="AC1092" s="3" t="s">
        <v>2655</v>
      </c>
      <c r="AH1092" s="3">
        <v>650</v>
      </c>
    </row>
    <row r="1093" spans="1:34">
      <c r="A1093" s="3" t="s">
        <v>945</v>
      </c>
      <c r="B1093" s="5" t="s">
        <v>909</v>
      </c>
      <c r="C1093" s="3" t="s">
        <v>209</v>
      </c>
      <c r="D1093" s="3" t="s">
        <v>2580</v>
      </c>
      <c r="F1093" s="3" t="s">
        <v>2555</v>
      </c>
      <c r="G1093" s="3" t="s">
        <v>2783</v>
      </c>
      <c r="H1093" s="3" t="s">
        <v>935</v>
      </c>
      <c r="J1093" s="3" t="s">
        <v>32</v>
      </c>
      <c r="L1093" s="3" t="s">
        <v>2672</v>
      </c>
      <c r="M1093" s="3" t="s">
        <v>17</v>
      </c>
      <c r="N1093" s="3" t="s">
        <v>2667</v>
      </c>
      <c r="O1093" s="5" t="str">
        <f>RIGHT(A1093,LEN(A1093)-FIND("-",A1093))</f>
        <v>115</v>
      </c>
      <c r="P1093" s="3" t="s">
        <v>18</v>
      </c>
      <c r="Q1093" s="3" t="s">
        <v>2663</v>
      </c>
      <c r="R1093" s="3" t="s">
        <v>2664</v>
      </c>
      <c r="T1093" s="3" t="s">
        <v>2663</v>
      </c>
      <c r="U1093" s="3" t="s">
        <v>2664</v>
      </c>
      <c r="V1093" s="3" t="s">
        <v>2648</v>
      </c>
      <c r="X1093" s="3">
        <v>51990</v>
      </c>
      <c r="AA1093" s="3" t="s">
        <v>2648</v>
      </c>
      <c r="AB1093" s="3" t="s">
        <v>2655</v>
      </c>
      <c r="AC1093" s="3" t="s">
        <v>2655</v>
      </c>
      <c r="AH1093" s="3">
        <v>650</v>
      </c>
    </row>
    <row r="1094" spans="1:34">
      <c r="A1094" s="3" t="s">
        <v>946</v>
      </c>
      <c r="B1094" s="5" t="s">
        <v>909</v>
      </c>
      <c r="C1094" s="3" t="s">
        <v>209</v>
      </c>
      <c r="D1094" s="3" t="s">
        <v>2580</v>
      </c>
      <c r="F1094" s="3" t="s">
        <v>2555</v>
      </c>
      <c r="G1094" s="3" t="s">
        <v>2783</v>
      </c>
      <c r="H1094" s="3" t="s">
        <v>935</v>
      </c>
      <c r="J1094" s="3" t="s">
        <v>32</v>
      </c>
      <c r="L1094" s="3" t="s">
        <v>2672</v>
      </c>
      <c r="M1094" s="3" t="s">
        <v>17</v>
      </c>
      <c r="N1094" s="3" t="s">
        <v>2667</v>
      </c>
      <c r="O1094" s="5" t="str">
        <f>RIGHT(A1094,LEN(A1094)-FIND("-",A1094))</f>
        <v>120</v>
      </c>
      <c r="P1094" s="3" t="s">
        <v>18</v>
      </c>
      <c r="Q1094" s="3" t="s">
        <v>2663</v>
      </c>
      <c r="R1094" s="3" t="s">
        <v>2664</v>
      </c>
      <c r="T1094" s="3" t="s">
        <v>2663</v>
      </c>
      <c r="U1094" s="3" t="s">
        <v>2664</v>
      </c>
      <c r="V1094" s="3" t="s">
        <v>2648</v>
      </c>
      <c r="X1094" s="3">
        <v>51990</v>
      </c>
      <c r="AA1094" s="3" t="s">
        <v>2648</v>
      </c>
      <c r="AB1094" s="3" t="s">
        <v>2655</v>
      </c>
      <c r="AC1094" s="3" t="s">
        <v>2655</v>
      </c>
      <c r="AH1094" s="3">
        <v>650</v>
      </c>
    </row>
    <row r="1095" spans="1:34">
      <c r="A1095" s="3" t="s">
        <v>947</v>
      </c>
      <c r="B1095" s="5" t="s">
        <v>909</v>
      </c>
      <c r="C1095" s="3" t="s">
        <v>209</v>
      </c>
      <c r="D1095" s="3" t="s">
        <v>2580</v>
      </c>
      <c r="F1095" s="3" t="s">
        <v>2555</v>
      </c>
      <c r="G1095" s="3" t="s">
        <v>2783</v>
      </c>
      <c r="H1095" s="3" t="s">
        <v>935</v>
      </c>
      <c r="J1095" s="3" t="s">
        <v>32</v>
      </c>
      <c r="L1095" s="3" t="s">
        <v>2672</v>
      </c>
      <c r="M1095" s="3" t="s">
        <v>17</v>
      </c>
      <c r="N1095" s="3" t="s">
        <v>2667</v>
      </c>
      <c r="O1095" s="5" t="str">
        <f>RIGHT(A1095,LEN(A1095)-FIND("-",A1095))</f>
        <v>85</v>
      </c>
      <c r="P1095" s="3" t="s">
        <v>18</v>
      </c>
      <c r="Q1095" s="3" t="s">
        <v>2663</v>
      </c>
      <c r="R1095" s="3" t="s">
        <v>2664</v>
      </c>
      <c r="T1095" s="3" t="s">
        <v>2663</v>
      </c>
      <c r="U1095" s="3" t="s">
        <v>2664</v>
      </c>
      <c r="V1095" s="3" t="s">
        <v>2648</v>
      </c>
      <c r="X1095" s="3">
        <v>51990</v>
      </c>
      <c r="AA1095" s="3" t="s">
        <v>2648</v>
      </c>
      <c r="AB1095" s="3" t="s">
        <v>2655</v>
      </c>
      <c r="AC1095" s="3" t="s">
        <v>2655</v>
      </c>
      <c r="AH1095" s="3">
        <v>650</v>
      </c>
    </row>
    <row r="1096" spans="1:34">
      <c r="A1096" s="3" t="s">
        <v>957</v>
      </c>
      <c r="B1096" s="5" t="s">
        <v>909</v>
      </c>
      <c r="C1096" s="3" t="s">
        <v>209</v>
      </c>
      <c r="D1096" s="3" t="s">
        <v>2580</v>
      </c>
      <c r="F1096" s="3" t="s">
        <v>2555</v>
      </c>
      <c r="G1096" s="3" t="s">
        <v>2784</v>
      </c>
      <c r="H1096" s="3" t="s">
        <v>952</v>
      </c>
      <c r="J1096" s="3" t="s">
        <v>49</v>
      </c>
      <c r="L1096" s="3" t="s">
        <v>2672</v>
      </c>
      <c r="M1096" s="3" t="s">
        <v>17</v>
      </c>
      <c r="N1096" s="3" t="s">
        <v>2667</v>
      </c>
      <c r="O1096" s="5" t="str">
        <f>RIGHT(A1096,LEN(A1096)-FIND("-",A1096))</f>
        <v>115</v>
      </c>
      <c r="P1096" s="3" t="s">
        <v>18</v>
      </c>
      <c r="Q1096" s="3" t="s">
        <v>2663</v>
      </c>
      <c r="R1096" s="3" t="s">
        <v>2664</v>
      </c>
      <c r="T1096" s="3" t="s">
        <v>2663</v>
      </c>
      <c r="U1096" s="3" t="s">
        <v>2664</v>
      </c>
      <c r="V1096" s="3" t="s">
        <v>2648</v>
      </c>
      <c r="X1096" s="3">
        <v>29990</v>
      </c>
      <c r="AA1096" s="3" t="s">
        <v>2648</v>
      </c>
      <c r="AB1096" s="3" t="s">
        <v>2655</v>
      </c>
      <c r="AC1096" s="3" t="s">
        <v>2655</v>
      </c>
      <c r="AD1096" s="3" t="s">
        <v>2714</v>
      </c>
      <c r="AH1096" s="3">
        <v>455</v>
      </c>
    </row>
    <row r="1097" spans="1:34">
      <c r="A1097" s="3" t="s">
        <v>958</v>
      </c>
      <c r="B1097" s="5" t="s">
        <v>909</v>
      </c>
      <c r="C1097" s="3" t="s">
        <v>209</v>
      </c>
      <c r="D1097" s="3" t="s">
        <v>2580</v>
      </c>
      <c r="F1097" s="3" t="s">
        <v>2555</v>
      </c>
      <c r="G1097" s="3" t="s">
        <v>2784</v>
      </c>
      <c r="H1097" s="3" t="s">
        <v>952</v>
      </c>
      <c r="J1097" s="3" t="s">
        <v>49</v>
      </c>
      <c r="L1097" s="3" t="s">
        <v>2672</v>
      </c>
      <c r="M1097" s="3" t="s">
        <v>17</v>
      </c>
      <c r="N1097" s="3" t="s">
        <v>2667</v>
      </c>
      <c r="O1097" s="5" t="str">
        <f>RIGHT(A1097,LEN(A1097)-FIND("-",A1097))</f>
        <v>120</v>
      </c>
      <c r="P1097" s="3" t="s">
        <v>18</v>
      </c>
      <c r="Q1097" s="3" t="s">
        <v>2663</v>
      </c>
      <c r="R1097" s="3" t="s">
        <v>2664</v>
      </c>
      <c r="T1097" s="3" t="s">
        <v>2663</v>
      </c>
      <c r="U1097" s="3" t="s">
        <v>2664</v>
      </c>
      <c r="V1097" s="3" t="s">
        <v>2648</v>
      </c>
      <c r="X1097" s="3">
        <v>29990</v>
      </c>
      <c r="AA1097" s="3" t="s">
        <v>2648</v>
      </c>
      <c r="AB1097" s="3" t="s">
        <v>2655</v>
      </c>
      <c r="AC1097" s="3" t="s">
        <v>2655</v>
      </c>
      <c r="AD1097" s="3" t="s">
        <v>2714</v>
      </c>
      <c r="AH1097" s="3">
        <v>455</v>
      </c>
    </row>
    <row r="1098" spans="1:34">
      <c r="A1098" s="3" t="s">
        <v>959</v>
      </c>
      <c r="B1098" s="5" t="s">
        <v>960</v>
      </c>
      <c r="C1098" s="3" t="s">
        <v>209</v>
      </c>
      <c r="D1098" s="3" t="s">
        <v>2580</v>
      </c>
      <c r="F1098" s="3" t="s">
        <v>2555</v>
      </c>
      <c r="G1098" s="3" t="s">
        <v>961</v>
      </c>
      <c r="J1098" s="3" t="s">
        <v>49</v>
      </c>
      <c r="L1098" s="3" t="s">
        <v>2672</v>
      </c>
      <c r="M1098" s="3" t="s">
        <v>17</v>
      </c>
      <c r="N1098" s="3" t="s">
        <v>2667</v>
      </c>
      <c r="O1098" s="5" t="str">
        <f>RIGHT(A1098,LEN(A1098)-FIND("-",A1098))</f>
        <v>100</v>
      </c>
      <c r="P1098" s="3" t="s">
        <v>9</v>
      </c>
      <c r="Q1098" s="3" t="s">
        <v>2663</v>
      </c>
      <c r="R1098" s="3" t="s">
        <v>2663</v>
      </c>
      <c r="T1098" s="3" t="s">
        <v>2663</v>
      </c>
      <c r="U1098" s="3" t="s">
        <v>2664</v>
      </c>
      <c r="V1098" s="3" t="s">
        <v>2648</v>
      </c>
      <c r="X1098" s="3">
        <v>99990</v>
      </c>
      <c r="AA1098" s="3" t="s">
        <v>2648</v>
      </c>
      <c r="AB1098" s="3" t="s">
        <v>2655</v>
      </c>
      <c r="AC1098" s="3" t="s">
        <v>2655</v>
      </c>
      <c r="AH1098" s="3" t="s">
        <v>2707</v>
      </c>
    </row>
    <row r="1099" spans="1:34">
      <c r="A1099" s="3" t="s">
        <v>962</v>
      </c>
      <c r="B1099" s="5" t="s">
        <v>960</v>
      </c>
      <c r="C1099" s="3" t="s">
        <v>209</v>
      </c>
      <c r="D1099" s="3" t="s">
        <v>2580</v>
      </c>
      <c r="F1099" s="3" t="s">
        <v>2555</v>
      </c>
      <c r="G1099" s="3" t="s">
        <v>961</v>
      </c>
      <c r="J1099" s="3" t="s">
        <v>49</v>
      </c>
      <c r="L1099" s="3" t="s">
        <v>2672</v>
      </c>
      <c r="M1099" s="3" t="s">
        <v>17</v>
      </c>
      <c r="N1099" s="3" t="s">
        <v>2667</v>
      </c>
      <c r="O1099" s="5" t="str">
        <f>RIGHT(A1099,LEN(A1099)-FIND("-",A1099))</f>
        <v>105</v>
      </c>
      <c r="P1099" s="3" t="s">
        <v>9</v>
      </c>
      <c r="Q1099" s="3" t="s">
        <v>2663</v>
      </c>
      <c r="R1099" s="3" t="s">
        <v>2663</v>
      </c>
      <c r="T1099" s="3" t="s">
        <v>2663</v>
      </c>
      <c r="U1099" s="3" t="s">
        <v>2664</v>
      </c>
      <c r="V1099" s="3" t="s">
        <v>2648</v>
      </c>
      <c r="X1099" s="3">
        <v>99990</v>
      </c>
      <c r="AA1099" s="3" t="s">
        <v>2648</v>
      </c>
      <c r="AB1099" s="3" t="s">
        <v>2655</v>
      </c>
      <c r="AC1099" s="3" t="s">
        <v>2655</v>
      </c>
      <c r="AH1099" s="3" t="s">
        <v>2707</v>
      </c>
    </row>
    <row r="1100" spans="1:34">
      <c r="A1100" s="3" t="s">
        <v>963</v>
      </c>
      <c r="B1100" s="5" t="s">
        <v>960</v>
      </c>
      <c r="C1100" s="3" t="s">
        <v>209</v>
      </c>
      <c r="D1100" s="3" t="s">
        <v>2580</v>
      </c>
      <c r="F1100" s="3" t="s">
        <v>2555</v>
      </c>
      <c r="G1100" s="3" t="s">
        <v>961</v>
      </c>
      <c r="J1100" s="3" t="s">
        <v>49</v>
      </c>
      <c r="L1100" s="3" t="s">
        <v>2672</v>
      </c>
      <c r="M1100" s="3" t="s">
        <v>17</v>
      </c>
      <c r="N1100" s="3" t="s">
        <v>2667</v>
      </c>
      <c r="O1100" s="5" t="str">
        <f>RIGHT(A1100,LEN(A1100)-FIND("-",A1100))</f>
        <v>110</v>
      </c>
      <c r="P1100" s="3" t="s">
        <v>9</v>
      </c>
      <c r="Q1100" s="3" t="s">
        <v>2663</v>
      </c>
      <c r="R1100" s="3" t="s">
        <v>2663</v>
      </c>
      <c r="T1100" s="3" t="s">
        <v>2663</v>
      </c>
      <c r="U1100" s="3" t="s">
        <v>2664</v>
      </c>
      <c r="V1100" s="3" t="s">
        <v>2648</v>
      </c>
      <c r="X1100" s="3">
        <v>99990</v>
      </c>
      <c r="AA1100" s="3" t="s">
        <v>2648</v>
      </c>
      <c r="AB1100" s="3" t="s">
        <v>2655</v>
      </c>
      <c r="AC1100" s="3" t="s">
        <v>2655</v>
      </c>
      <c r="AH1100" s="3" t="s">
        <v>2707</v>
      </c>
    </row>
    <row r="1101" spans="1:34">
      <c r="A1101" s="3" t="s">
        <v>964</v>
      </c>
      <c r="B1101" s="5" t="s">
        <v>960</v>
      </c>
      <c r="C1101" s="3" t="s">
        <v>209</v>
      </c>
      <c r="D1101" s="3" t="s">
        <v>2580</v>
      </c>
      <c r="F1101" s="3" t="s">
        <v>2555</v>
      </c>
      <c r="G1101" s="3" t="s">
        <v>961</v>
      </c>
      <c r="J1101" s="3" t="s">
        <v>49</v>
      </c>
      <c r="L1101" s="3" t="s">
        <v>2672</v>
      </c>
      <c r="M1101" s="3" t="s">
        <v>17</v>
      </c>
      <c r="N1101" s="3" t="s">
        <v>2667</v>
      </c>
      <c r="O1101" s="5" t="str">
        <f>RIGHT(A1101,LEN(A1101)-FIND("-",A1101))</f>
        <v>90</v>
      </c>
      <c r="P1101" s="3" t="s">
        <v>9</v>
      </c>
      <c r="Q1101" s="3" t="s">
        <v>2663</v>
      </c>
      <c r="R1101" s="3" t="s">
        <v>2663</v>
      </c>
      <c r="T1101" s="3" t="s">
        <v>2663</v>
      </c>
      <c r="U1101" s="3" t="s">
        <v>2664</v>
      </c>
      <c r="V1101" s="3" t="s">
        <v>2648</v>
      </c>
      <c r="X1101" s="3">
        <v>99990</v>
      </c>
      <c r="AA1101" s="3" t="s">
        <v>2648</v>
      </c>
      <c r="AB1101" s="3" t="s">
        <v>2655</v>
      </c>
      <c r="AC1101" s="3" t="s">
        <v>2655</v>
      </c>
      <c r="AH1101" s="3" t="s">
        <v>2707</v>
      </c>
    </row>
    <row r="1102" spans="1:34">
      <c r="A1102" s="3" t="s">
        <v>965</v>
      </c>
      <c r="B1102" s="5" t="s">
        <v>960</v>
      </c>
      <c r="C1102" s="3" t="s">
        <v>209</v>
      </c>
      <c r="D1102" s="3" t="s">
        <v>2580</v>
      </c>
      <c r="F1102" s="3" t="s">
        <v>2555</v>
      </c>
      <c r="G1102" s="3" t="s">
        <v>961</v>
      </c>
      <c r="J1102" s="3" t="s">
        <v>49</v>
      </c>
      <c r="L1102" s="3" t="s">
        <v>2672</v>
      </c>
      <c r="M1102" s="3" t="s">
        <v>17</v>
      </c>
      <c r="N1102" s="3" t="s">
        <v>2667</v>
      </c>
      <c r="O1102" s="5" t="str">
        <f>RIGHT(A1102,LEN(A1102)-FIND("-",A1102))</f>
        <v>95</v>
      </c>
      <c r="P1102" s="3" t="s">
        <v>9</v>
      </c>
      <c r="Q1102" s="3" t="s">
        <v>2663</v>
      </c>
      <c r="R1102" s="3" t="s">
        <v>2663</v>
      </c>
      <c r="T1102" s="3" t="s">
        <v>2663</v>
      </c>
      <c r="U1102" s="3" t="s">
        <v>2664</v>
      </c>
      <c r="V1102" s="3" t="s">
        <v>2648</v>
      </c>
      <c r="X1102" s="3">
        <v>99990</v>
      </c>
      <c r="AA1102" s="3" t="s">
        <v>2648</v>
      </c>
      <c r="AB1102" s="3" t="s">
        <v>2655</v>
      </c>
      <c r="AC1102" s="3" t="s">
        <v>2655</v>
      </c>
      <c r="AH1102" s="3" t="s">
        <v>2707</v>
      </c>
    </row>
    <row r="1103" spans="1:34">
      <c r="A1103" s="3" t="s">
        <v>971</v>
      </c>
      <c r="B1103" s="5" t="s">
        <v>960</v>
      </c>
      <c r="C1103" s="3" t="s">
        <v>209</v>
      </c>
      <c r="D1103" s="3" t="s">
        <v>2580</v>
      </c>
      <c r="F1103" s="3" t="s">
        <v>2555</v>
      </c>
      <c r="G1103" s="3" t="s">
        <v>961</v>
      </c>
      <c r="J1103" s="3" t="s">
        <v>49</v>
      </c>
      <c r="L1103" s="3" t="s">
        <v>2672</v>
      </c>
      <c r="M1103" s="3" t="s">
        <v>17</v>
      </c>
      <c r="N1103" s="3" t="s">
        <v>2667</v>
      </c>
      <c r="O1103" s="5" t="str">
        <f>RIGHT(A1103,LEN(A1103)-FIND("-",A1103))</f>
        <v>115</v>
      </c>
      <c r="P1103" s="3" t="s">
        <v>18</v>
      </c>
      <c r="Q1103" s="3" t="s">
        <v>2663</v>
      </c>
      <c r="R1103" s="3" t="s">
        <v>2664</v>
      </c>
      <c r="T1103" s="3" t="s">
        <v>2663</v>
      </c>
      <c r="U1103" s="3" t="s">
        <v>2664</v>
      </c>
      <c r="V1103" s="3" t="s">
        <v>2648</v>
      </c>
      <c r="X1103" s="3">
        <v>99990</v>
      </c>
      <c r="AA1103" s="3" t="s">
        <v>2648</v>
      </c>
      <c r="AB1103" s="3" t="s">
        <v>2655</v>
      </c>
      <c r="AC1103" s="3" t="s">
        <v>2655</v>
      </c>
      <c r="AH1103" s="3" t="s">
        <v>2707</v>
      </c>
    </row>
    <row r="1104" spans="1:34">
      <c r="A1104" s="3" t="s">
        <v>972</v>
      </c>
      <c r="B1104" s="5" t="s">
        <v>960</v>
      </c>
      <c r="C1104" s="3" t="s">
        <v>209</v>
      </c>
      <c r="D1104" s="3" t="s">
        <v>2580</v>
      </c>
      <c r="F1104" s="3" t="s">
        <v>2555</v>
      </c>
      <c r="G1104" s="3" t="s">
        <v>961</v>
      </c>
      <c r="J1104" s="3" t="s">
        <v>49</v>
      </c>
      <c r="L1104" s="3" t="s">
        <v>2672</v>
      </c>
      <c r="M1104" s="3" t="s">
        <v>17</v>
      </c>
      <c r="N1104" s="3" t="s">
        <v>2667</v>
      </c>
      <c r="O1104" s="5" t="str">
        <f>RIGHT(A1104,LEN(A1104)-FIND("-",A1104))</f>
        <v>120</v>
      </c>
      <c r="P1104" s="3" t="s">
        <v>18</v>
      </c>
      <c r="Q1104" s="3" t="s">
        <v>2663</v>
      </c>
      <c r="R1104" s="3" t="s">
        <v>2664</v>
      </c>
      <c r="T1104" s="3" t="s">
        <v>2663</v>
      </c>
      <c r="U1104" s="3" t="s">
        <v>2664</v>
      </c>
      <c r="V1104" s="3" t="s">
        <v>2648</v>
      </c>
      <c r="X1104" s="3">
        <v>99990</v>
      </c>
      <c r="AA1104" s="3" t="s">
        <v>2648</v>
      </c>
      <c r="AB1104" s="3" t="s">
        <v>2655</v>
      </c>
      <c r="AC1104" s="3" t="s">
        <v>2655</v>
      </c>
      <c r="AH1104" s="3" t="s">
        <v>2707</v>
      </c>
    </row>
    <row r="1105" spans="1:34">
      <c r="A1105" s="3" t="s">
        <v>973</v>
      </c>
      <c r="B1105" s="5" t="s">
        <v>960</v>
      </c>
      <c r="C1105" s="3" t="s">
        <v>209</v>
      </c>
      <c r="D1105" s="3" t="s">
        <v>2580</v>
      </c>
      <c r="F1105" s="3" t="s">
        <v>2555</v>
      </c>
      <c r="G1105" s="3" t="s">
        <v>961</v>
      </c>
      <c r="J1105" s="3" t="s">
        <v>49</v>
      </c>
      <c r="L1105" s="3" t="s">
        <v>2672</v>
      </c>
      <c r="M1105" s="3" t="s">
        <v>17</v>
      </c>
      <c r="N1105" s="3" t="s">
        <v>2667</v>
      </c>
      <c r="O1105" s="5" t="str">
        <f>RIGHT(A1105,LEN(A1105)-FIND("-",A1105))</f>
        <v>85</v>
      </c>
      <c r="P1105" s="3" t="s">
        <v>18</v>
      </c>
      <c r="Q1105" s="3" t="s">
        <v>2663</v>
      </c>
      <c r="R1105" s="3" t="s">
        <v>2664</v>
      </c>
      <c r="T1105" s="3" t="s">
        <v>2663</v>
      </c>
      <c r="U1105" s="3" t="s">
        <v>2664</v>
      </c>
      <c r="V1105" s="3" t="s">
        <v>2648</v>
      </c>
      <c r="X1105" s="3">
        <v>99990</v>
      </c>
      <c r="AA1105" s="3" t="s">
        <v>2648</v>
      </c>
      <c r="AB1105" s="3" t="s">
        <v>2655</v>
      </c>
      <c r="AC1105" s="3" t="s">
        <v>2655</v>
      </c>
      <c r="AH1105" s="3" t="s">
        <v>2707</v>
      </c>
    </row>
    <row r="1106" spans="1:34">
      <c r="A1106" s="3" t="s">
        <v>980</v>
      </c>
      <c r="B1106" s="5" t="s">
        <v>909</v>
      </c>
      <c r="C1106" s="3" t="s">
        <v>209</v>
      </c>
      <c r="D1106" s="3" t="s">
        <v>2580</v>
      </c>
      <c r="F1106" s="3" t="s">
        <v>2554</v>
      </c>
      <c r="G1106" s="3" t="s">
        <v>978</v>
      </c>
      <c r="J1106" s="3" t="s">
        <v>32</v>
      </c>
      <c r="L1106" s="3" t="s">
        <v>2672</v>
      </c>
      <c r="M1106" s="3" t="s">
        <v>17</v>
      </c>
      <c r="N1106" s="3" t="s">
        <v>2667</v>
      </c>
      <c r="O1106" s="5" t="str">
        <f>RIGHT(A1106,LEN(A1106)-FIND("-",A1106))</f>
        <v>S</v>
      </c>
      <c r="P1106" s="3" t="s">
        <v>9</v>
      </c>
      <c r="Q1106" s="3" t="s">
        <v>2663</v>
      </c>
      <c r="R1106" s="3" t="s">
        <v>2663</v>
      </c>
      <c r="T1106" s="3" t="s">
        <v>2663</v>
      </c>
      <c r="U1106" s="3" t="s">
        <v>2664</v>
      </c>
      <c r="V1106" s="3" t="s">
        <v>2648</v>
      </c>
      <c r="X1106" s="3">
        <v>39990</v>
      </c>
      <c r="AA1106" s="3" t="s">
        <v>2648</v>
      </c>
      <c r="AB1106" s="3" t="s">
        <v>2655</v>
      </c>
      <c r="AC1106" s="3" t="s">
        <v>2655</v>
      </c>
      <c r="AH1106" s="10" t="s">
        <v>2688</v>
      </c>
    </row>
    <row r="1107" spans="1:34">
      <c r="A1107" s="3" t="s">
        <v>981</v>
      </c>
      <c r="B1107" s="5" t="s">
        <v>909</v>
      </c>
      <c r="C1107" s="3" t="s">
        <v>209</v>
      </c>
      <c r="D1107" s="3" t="s">
        <v>2580</v>
      </c>
      <c r="F1107" s="3" t="s">
        <v>2554</v>
      </c>
      <c r="G1107" s="3" t="s">
        <v>978</v>
      </c>
      <c r="J1107" s="3" t="s">
        <v>32</v>
      </c>
      <c r="L1107" s="3" t="s">
        <v>2672</v>
      </c>
      <c r="M1107" s="3" t="s">
        <v>17</v>
      </c>
      <c r="N1107" s="3" t="s">
        <v>2667</v>
      </c>
      <c r="O1107" s="5" t="str">
        <f>RIGHT(A1107,LEN(A1107)-FIND("-",A1107))</f>
        <v>XS</v>
      </c>
      <c r="P1107" s="3" t="s">
        <v>9</v>
      </c>
      <c r="Q1107" s="3" t="s">
        <v>2663</v>
      </c>
      <c r="R1107" s="3" t="s">
        <v>2663</v>
      </c>
      <c r="T1107" s="3" t="s">
        <v>2663</v>
      </c>
      <c r="U1107" s="3" t="s">
        <v>2664</v>
      </c>
      <c r="V1107" s="3" t="s">
        <v>2648</v>
      </c>
      <c r="X1107" s="3">
        <v>39990</v>
      </c>
      <c r="AA1107" s="3" t="s">
        <v>2648</v>
      </c>
      <c r="AB1107" s="3" t="s">
        <v>2655</v>
      </c>
      <c r="AC1107" s="3" t="s">
        <v>2655</v>
      </c>
      <c r="AH1107" s="10" t="s">
        <v>2688</v>
      </c>
    </row>
    <row r="1108" spans="1:34">
      <c r="A1108" s="3" t="s">
        <v>992</v>
      </c>
      <c r="B1108" s="5" t="s">
        <v>909</v>
      </c>
      <c r="C1108" s="3" t="s">
        <v>209</v>
      </c>
      <c r="D1108" s="3" t="s">
        <v>2580</v>
      </c>
      <c r="F1108" s="3" t="s">
        <v>2554</v>
      </c>
      <c r="G1108" s="3" t="s">
        <v>978</v>
      </c>
      <c r="J1108" s="3" t="s">
        <v>32</v>
      </c>
      <c r="L1108" s="3" t="s">
        <v>2672</v>
      </c>
      <c r="M1108" s="3" t="s">
        <v>17</v>
      </c>
      <c r="N1108" s="3" t="s">
        <v>2667</v>
      </c>
      <c r="O1108" s="5" t="str">
        <f>RIGHT(A1108,LEN(A1108)-FIND("-",A1108))</f>
        <v>L</v>
      </c>
      <c r="P1108" s="3" t="s">
        <v>18</v>
      </c>
      <c r="Q1108" s="3" t="s">
        <v>2663</v>
      </c>
      <c r="R1108" s="3" t="s">
        <v>2664</v>
      </c>
      <c r="T1108" s="3" t="s">
        <v>2663</v>
      </c>
      <c r="U1108" s="3" t="s">
        <v>2664</v>
      </c>
      <c r="V1108" s="3" t="s">
        <v>2648</v>
      </c>
      <c r="X1108" s="3">
        <v>39990</v>
      </c>
      <c r="AA1108" s="3" t="s">
        <v>2648</v>
      </c>
      <c r="AB1108" s="3" t="s">
        <v>2655</v>
      </c>
      <c r="AC1108" s="3" t="s">
        <v>2655</v>
      </c>
      <c r="AH1108" s="10" t="s">
        <v>2688</v>
      </c>
    </row>
    <row r="1109" spans="1:34">
      <c r="A1109" s="3" t="s">
        <v>993</v>
      </c>
      <c r="B1109" s="5" t="s">
        <v>909</v>
      </c>
      <c r="C1109" s="3" t="s">
        <v>209</v>
      </c>
      <c r="D1109" s="3" t="s">
        <v>2580</v>
      </c>
      <c r="F1109" s="3" t="s">
        <v>2554</v>
      </c>
      <c r="G1109" s="3" t="s">
        <v>978</v>
      </c>
      <c r="J1109" s="3" t="s">
        <v>32</v>
      </c>
      <c r="L1109" s="3" t="s">
        <v>2672</v>
      </c>
      <c r="M1109" s="3" t="s">
        <v>17</v>
      </c>
      <c r="N1109" s="3" t="s">
        <v>2667</v>
      </c>
      <c r="O1109" s="5" t="str">
        <f>RIGHT(A1109,LEN(A1109)-FIND("-",A1109))</f>
        <v>M</v>
      </c>
      <c r="P1109" s="3" t="s">
        <v>18</v>
      </c>
      <c r="Q1109" s="3" t="s">
        <v>2663</v>
      </c>
      <c r="R1109" s="3" t="s">
        <v>2664</v>
      </c>
      <c r="T1109" s="3" t="s">
        <v>2663</v>
      </c>
      <c r="U1109" s="3" t="s">
        <v>2664</v>
      </c>
      <c r="V1109" s="3" t="s">
        <v>2648</v>
      </c>
      <c r="X1109" s="3">
        <v>39990</v>
      </c>
      <c r="AA1109" s="3" t="s">
        <v>2648</v>
      </c>
      <c r="AB1109" s="3" t="s">
        <v>2655</v>
      </c>
      <c r="AC1109" s="3" t="s">
        <v>2655</v>
      </c>
      <c r="AH1109" s="10" t="s">
        <v>2688</v>
      </c>
    </row>
    <row r="1110" spans="1:34">
      <c r="A1110" s="3" t="s">
        <v>1027</v>
      </c>
      <c r="B1110" s="5" t="s">
        <v>2551</v>
      </c>
      <c r="C1110" s="3" t="s">
        <v>209</v>
      </c>
      <c r="D1110" s="3" t="s">
        <v>2580</v>
      </c>
      <c r="F1110" s="3" t="s">
        <v>2554</v>
      </c>
      <c r="G1110" s="3" t="s">
        <v>1028</v>
      </c>
      <c r="J1110" s="3" t="s">
        <v>408</v>
      </c>
      <c r="L1110" s="3" t="s">
        <v>2672</v>
      </c>
      <c r="M1110" s="3" t="s">
        <v>17</v>
      </c>
      <c r="N1110" s="3" t="s">
        <v>2667</v>
      </c>
      <c r="O1110" s="5"/>
      <c r="P1110" s="3" t="s">
        <v>9</v>
      </c>
      <c r="Q1110" s="3" t="s">
        <v>2663</v>
      </c>
      <c r="R1110" s="3" t="s">
        <v>2663</v>
      </c>
      <c r="T1110" s="3" t="s">
        <v>2663</v>
      </c>
      <c r="U1110" s="3" t="s">
        <v>2664</v>
      </c>
      <c r="V1110" s="3" t="s">
        <v>2648</v>
      </c>
      <c r="X1110" s="3">
        <v>29990</v>
      </c>
      <c r="AA1110" s="3" t="s">
        <v>2648</v>
      </c>
      <c r="AB1110" s="3" t="s">
        <v>2655</v>
      </c>
      <c r="AC1110" s="3" t="s">
        <v>2655</v>
      </c>
      <c r="AD1110" s="3" t="s">
        <v>2714</v>
      </c>
    </row>
    <row r="1111" spans="1:34">
      <c r="A1111" s="3" t="s">
        <v>1030</v>
      </c>
      <c r="B1111" s="5" t="s">
        <v>2551</v>
      </c>
      <c r="C1111" s="3" t="s">
        <v>209</v>
      </c>
      <c r="D1111" s="3" t="s">
        <v>2580</v>
      </c>
      <c r="F1111" s="3" t="s">
        <v>2554</v>
      </c>
      <c r="G1111" s="3" t="s">
        <v>1028</v>
      </c>
      <c r="H1111" s="3" t="s">
        <v>1031</v>
      </c>
      <c r="I1111" s="3" t="s">
        <v>2786</v>
      </c>
      <c r="J1111" s="3" t="s">
        <v>408</v>
      </c>
      <c r="K1111" s="3" t="s">
        <v>485</v>
      </c>
      <c r="L1111" s="6" t="s">
        <v>2753</v>
      </c>
      <c r="M1111" s="3" t="s">
        <v>17</v>
      </c>
      <c r="N1111" s="3" t="s">
        <v>2667</v>
      </c>
      <c r="O1111" s="5"/>
      <c r="P1111" s="3" t="s">
        <v>9</v>
      </c>
      <c r="Q1111" s="3" t="s">
        <v>2663</v>
      </c>
      <c r="R1111" s="3" t="s">
        <v>2663</v>
      </c>
      <c r="T1111" s="3" t="s">
        <v>2663</v>
      </c>
      <c r="U1111" s="3" t="s">
        <v>2664</v>
      </c>
      <c r="V1111" s="3" t="s">
        <v>2648</v>
      </c>
      <c r="X1111" s="3">
        <v>29990</v>
      </c>
      <c r="AA1111" s="3" t="s">
        <v>2648</v>
      </c>
      <c r="AB1111" s="3" t="s">
        <v>2655</v>
      </c>
      <c r="AC1111" s="3" t="s">
        <v>2655</v>
      </c>
    </row>
    <row r="1112" spans="1:34">
      <c r="A1112" s="3" t="s">
        <v>1053</v>
      </c>
      <c r="B1112" s="5" t="s">
        <v>960</v>
      </c>
      <c r="C1112" s="3" t="s">
        <v>209</v>
      </c>
      <c r="D1112" s="3" t="s">
        <v>2580</v>
      </c>
      <c r="F1112" s="3" t="s">
        <v>2555</v>
      </c>
      <c r="G1112" s="3" t="s">
        <v>1048</v>
      </c>
      <c r="J1112" s="3" t="s">
        <v>49</v>
      </c>
      <c r="L1112" s="3" t="s">
        <v>2672</v>
      </c>
      <c r="M1112" s="3" t="s">
        <v>17</v>
      </c>
      <c r="N1112" s="3" t="s">
        <v>2667</v>
      </c>
      <c r="O1112" s="5" t="str">
        <f>RIGHT(A1112,LEN(A1112)-FIND("-",A1112))</f>
        <v>100</v>
      </c>
      <c r="P1112" s="3" t="s">
        <v>9</v>
      </c>
      <c r="Q1112" s="3" t="s">
        <v>2663</v>
      </c>
      <c r="R1112" s="3" t="s">
        <v>2663</v>
      </c>
      <c r="T1112" s="3" t="s">
        <v>2663</v>
      </c>
      <c r="U1112" s="3" t="s">
        <v>2664</v>
      </c>
      <c r="V1112" s="3" t="s">
        <v>2648</v>
      </c>
      <c r="X1112" s="3">
        <v>99990</v>
      </c>
      <c r="AA1112" s="3" t="s">
        <v>2648</v>
      </c>
      <c r="AB1112" s="3" t="s">
        <v>2655</v>
      </c>
      <c r="AC1112" s="3" t="s">
        <v>2655</v>
      </c>
      <c r="AH1112" s="3" t="s">
        <v>2706</v>
      </c>
    </row>
    <row r="1113" spans="1:34">
      <c r="A1113" s="3" t="s">
        <v>1054</v>
      </c>
      <c r="B1113" s="5" t="s">
        <v>960</v>
      </c>
      <c r="C1113" s="3" t="s">
        <v>209</v>
      </c>
      <c r="D1113" s="3" t="s">
        <v>2580</v>
      </c>
      <c r="F1113" s="3" t="s">
        <v>2555</v>
      </c>
      <c r="G1113" s="3" t="s">
        <v>1048</v>
      </c>
      <c r="J1113" s="3" t="s">
        <v>49</v>
      </c>
      <c r="L1113" s="3" t="s">
        <v>2672</v>
      </c>
      <c r="M1113" s="3" t="s">
        <v>17</v>
      </c>
      <c r="N1113" s="3" t="s">
        <v>2667</v>
      </c>
      <c r="O1113" s="5" t="str">
        <f>RIGHT(A1113,LEN(A1113)-FIND("-",A1113))</f>
        <v>105</v>
      </c>
      <c r="P1113" s="3" t="s">
        <v>9</v>
      </c>
      <c r="Q1113" s="3" t="s">
        <v>2663</v>
      </c>
      <c r="R1113" s="3" t="s">
        <v>2663</v>
      </c>
      <c r="T1113" s="3" t="s">
        <v>2663</v>
      </c>
      <c r="U1113" s="3" t="s">
        <v>2664</v>
      </c>
      <c r="V1113" s="3" t="s">
        <v>2648</v>
      </c>
      <c r="X1113" s="3">
        <v>99990</v>
      </c>
      <c r="AA1113" s="3" t="s">
        <v>2648</v>
      </c>
      <c r="AB1113" s="3" t="s">
        <v>2655</v>
      </c>
      <c r="AC1113" s="3" t="s">
        <v>2655</v>
      </c>
      <c r="AH1113" s="3" t="s">
        <v>2706</v>
      </c>
    </row>
    <row r="1114" spans="1:34">
      <c r="A1114" s="3" t="s">
        <v>1055</v>
      </c>
      <c r="B1114" s="5" t="s">
        <v>960</v>
      </c>
      <c r="C1114" s="3" t="s">
        <v>209</v>
      </c>
      <c r="D1114" s="3" t="s">
        <v>2580</v>
      </c>
      <c r="F1114" s="3" t="s">
        <v>2555</v>
      </c>
      <c r="G1114" s="3" t="s">
        <v>1048</v>
      </c>
      <c r="J1114" s="3" t="s">
        <v>49</v>
      </c>
      <c r="L1114" s="3" t="s">
        <v>2672</v>
      </c>
      <c r="M1114" s="3" t="s">
        <v>17</v>
      </c>
      <c r="N1114" s="3" t="s">
        <v>2667</v>
      </c>
      <c r="O1114" s="5" t="str">
        <f>RIGHT(A1114,LEN(A1114)-FIND("-",A1114))</f>
        <v>110</v>
      </c>
      <c r="P1114" s="3" t="s">
        <v>9</v>
      </c>
      <c r="Q1114" s="3" t="s">
        <v>2663</v>
      </c>
      <c r="R1114" s="3" t="s">
        <v>2663</v>
      </c>
      <c r="T1114" s="3" t="s">
        <v>2663</v>
      </c>
      <c r="U1114" s="3" t="s">
        <v>2664</v>
      </c>
      <c r="V1114" s="3" t="s">
        <v>2648</v>
      </c>
      <c r="X1114" s="3">
        <v>99990</v>
      </c>
      <c r="AA1114" s="3" t="s">
        <v>2648</v>
      </c>
      <c r="AB1114" s="3" t="s">
        <v>2655</v>
      </c>
      <c r="AC1114" s="3" t="s">
        <v>2655</v>
      </c>
      <c r="AH1114" s="3" t="s">
        <v>2706</v>
      </c>
    </row>
    <row r="1115" spans="1:34">
      <c r="A1115" s="3" t="s">
        <v>1056</v>
      </c>
      <c r="B1115" s="5" t="s">
        <v>960</v>
      </c>
      <c r="C1115" s="3" t="s">
        <v>209</v>
      </c>
      <c r="D1115" s="3" t="s">
        <v>2580</v>
      </c>
      <c r="F1115" s="3" t="s">
        <v>2555</v>
      </c>
      <c r="G1115" s="3" t="s">
        <v>1048</v>
      </c>
      <c r="J1115" s="3" t="s">
        <v>49</v>
      </c>
      <c r="L1115" s="3" t="s">
        <v>2672</v>
      </c>
      <c r="M1115" s="3" t="s">
        <v>17</v>
      </c>
      <c r="N1115" s="3" t="s">
        <v>2667</v>
      </c>
      <c r="O1115" s="5" t="str">
        <f>RIGHT(A1115,LEN(A1115)-FIND("-",A1115))</f>
        <v>90</v>
      </c>
      <c r="P1115" s="3" t="s">
        <v>9</v>
      </c>
      <c r="Q1115" s="3" t="s">
        <v>2663</v>
      </c>
      <c r="R1115" s="3" t="s">
        <v>2663</v>
      </c>
      <c r="T1115" s="3" t="s">
        <v>2663</v>
      </c>
      <c r="U1115" s="3" t="s">
        <v>2664</v>
      </c>
      <c r="V1115" s="3" t="s">
        <v>2648</v>
      </c>
      <c r="X1115" s="3">
        <v>99990</v>
      </c>
      <c r="AA1115" s="3" t="s">
        <v>2648</v>
      </c>
      <c r="AB1115" s="3" t="s">
        <v>2655</v>
      </c>
      <c r="AC1115" s="3" t="s">
        <v>2655</v>
      </c>
      <c r="AH1115" s="3" t="s">
        <v>2706</v>
      </c>
    </row>
    <row r="1116" spans="1:34">
      <c r="A1116" s="3" t="s">
        <v>1057</v>
      </c>
      <c r="B1116" s="5" t="s">
        <v>960</v>
      </c>
      <c r="C1116" s="3" t="s">
        <v>209</v>
      </c>
      <c r="D1116" s="3" t="s">
        <v>2580</v>
      </c>
      <c r="F1116" s="3" t="s">
        <v>2555</v>
      </c>
      <c r="G1116" s="3" t="s">
        <v>1048</v>
      </c>
      <c r="J1116" s="3" t="s">
        <v>49</v>
      </c>
      <c r="L1116" s="3" t="s">
        <v>2672</v>
      </c>
      <c r="M1116" s="3" t="s">
        <v>17</v>
      </c>
      <c r="N1116" s="3" t="s">
        <v>2667</v>
      </c>
      <c r="O1116" s="5" t="str">
        <f>RIGHT(A1116,LEN(A1116)-FIND("-",A1116))</f>
        <v>95</v>
      </c>
      <c r="P1116" s="3" t="s">
        <v>9</v>
      </c>
      <c r="Q1116" s="3" t="s">
        <v>2663</v>
      </c>
      <c r="R1116" s="3" t="s">
        <v>2663</v>
      </c>
      <c r="T1116" s="3" t="s">
        <v>2663</v>
      </c>
      <c r="U1116" s="3" t="s">
        <v>2664</v>
      </c>
      <c r="V1116" s="3" t="s">
        <v>2648</v>
      </c>
      <c r="X1116" s="3">
        <v>99990</v>
      </c>
      <c r="AA1116" s="3" t="s">
        <v>2648</v>
      </c>
      <c r="AB1116" s="3" t="s">
        <v>2655</v>
      </c>
      <c r="AC1116" s="3" t="s">
        <v>2655</v>
      </c>
      <c r="AH1116" s="3" t="s">
        <v>2706</v>
      </c>
    </row>
    <row r="1117" spans="1:34">
      <c r="A1117" s="3" t="s">
        <v>1066</v>
      </c>
      <c r="B1117" s="5" t="s">
        <v>960</v>
      </c>
      <c r="C1117" s="3" t="s">
        <v>209</v>
      </c>
      <c r="D1117" s="3" t="s">
        <v>2580</v>
      </c>
      <c r="F1117" s="3" t="s">
        <v>2555</v>
      </c>
      <c r="G1117" s="3" t="s">
        <v>1048</v>
      </c>
      <c r="J1117" s="3" t="s">
        <v>49</v>
      </c>
      <c r="L1117" s="3" t="s">
        <v>2672</v>
      </c>
      <c r="M1117" s="3" t="s">
        <v>17</v>
      </c>
      <c r="N1117" s="3" t="s">
        <v>2667</v>
      </c>
      <c r="O1117" s="5" t="str">
        <f>RIGHT(A1117,LEN(A1117)-FIND("-",A1117))</f>
        <v>115</v>
      </c>
      <c r="P1117" s="3" t="s">
        <v>18</v>
      </c>
      <c r="Q1117" s="3" t="s">
        <v>2663</v>
      </c>
      <c r="R1117" s="3" t="s">
        <v>2664</v>
      </c>
      <c r="T1117" s="3" t="s">
        <v>2663</v>
      </c>
      <c r="U1117" s="3" t="s">
        <v>2664</v>
      </c>
      <c r="V1117" s="3" t="s">
        <v>2648</v>
      </c>
      <c r="X1117" s="3">
        <v>99990</v>
      </c>
      <c r="AA1117" s="3" t="s">
        <v>2648</v>
      </c>
      <c r="AB1117" s="3" t="s">
        <v>2655</v>
      </c>
      <c r="AC1117" s="3" t="s">
        <v>2655</v>
      </c>
      <c r="AH1117" s="3" t="s">
        <v>2706</v>
      </c>
    </row>
    <row r="1118" spans="1:34">
      <c r="A1118" s="3" t="s">
        <v>1067</v>
      </c>
      <c r="B1118" s="5" t="s">
        <v>960</v>
      </c>
      <c r="C1118" s="3" t="s">
        <v>209</v>
      </c>
      <c r="D1118" s="3" t="s">
        <v>2580</v>
      </c>
      <c r="F1118" s="3" t="s">
        <v>2555</v>
      </c>
      <c r="G1118" s="3" t="s">
        <v>1048</v>
      </c>
      <c r="J1118" s="3" t="s">
        <v>49</v>
      </c>
      <c r="L1118" s="3" t="s">
        <v>2672</v>
      </c>
      <c r="M1118" s="3" t="s">
        <v>17</v>
      </c>
      <c r="N1118" s="3" t="s">
        <v>2667</v>
      </c>
      <c r="O1118" s="5" t="str">
        <f>RIGHT(A1118,LEN(A1118)-FIND("-",A1118))</f>
        <v>120</v>
      </c>
      <c r="P1118" s="3" t="s">
        <v>18</v>
      </c>
      <c r="Q1118" s="3" t="s">
        <v>2663</v>
      </c>
      <c r="R1118" s="3" t="s">
        <v>2664</v>
      </c>
      <c r="T1118" s="3" t="s">
        <v>2663</v>
      </c>
      <c r="U1118" s="3" t="s">
        <v>2664</v>
      </c>
      <c r="V1118" s="3" t="s">
        <v>2648</v>
      </c>
      <c r="X1118" s="3">
        <v>99990</v>
      </c>
      <c r="AA1118" s="3" t="s">
        <v>2648</v>
      </c>
      <c r="AB1118" s="3" t="s">
        <v>2655</v>
      </c>
      <c r="AC1118" s="3" t="s">
        <v>2655</v>
      </c>
      <c r="AH1118" s="3" t="s">
        <v>2706</v>
      </c>
    </row>
    <row r="1119" spans="1:34">
      <c r="A1119" s="3" t="s">
        <v>1068</v>
      </c>
      <c r="B1119" s="5" t="s">
        <v>960</v>
      </c>
      <c r="C1119" s="3" t="s">
        <v>209</v>
      </c>
      <c r="D1119" s="3" t="s">
        <v>2580</v>
      </c>
      <c r="F1119" s="3" t="s">
        <v>2555</v>
      </c>
      <c r="G1119" s="3" t="s">
        <v>1048</v>
      </c>
      <c r="J1119" s="3" t="s">
        <v>49</v>
      </c>
      <c r="L1119" s="3" t="s">
        <v>2672</v>
      </c>
      <c r="M1119" s="3" t="s">
        <v>17</v>
      </c>
      <c r="N1119" s="3" t="s">
        <v>2667</v>
      </c>
      <c r="O1119" s="5" t="str">
        <f>RIGHT(A1119,LEN(A1119)-FIND("-",A1119))</f>
        <v>85</v>
      </c>
      <c r="P1119" s="3" t="s">
        <v>18</v>
      </c>
      <c r="Q1119" s="3" t="s">
        <v>2663</v>
      </c>
      <c r="R1119" s="3" t="s">
        <v>2664</v>
      </c>
      <c r="T1119" s="3" t="s">
        <v>2663</v>
      </c>
      <c r="U1119" s="3" t="s">
        <v>2664</v>
      </c>
      <c r="V1119" s="3" t="s">
        <v>2648</v>
      </c>
      <c r="X1119" s="3">
        <v>99990</v>
      </c>
      <c r="AA1119" s="3" t="s">
        <v>2648</v>
      </c>
      <c r="AB1119" s="3" t="s">
        <v>2655</v>
      </c>
      <c r="AC1119" s="3" t="s">
        <v>2655</v>
      </c>
      <c r="AH1119" s="3" t="s">
        <v>2706</v>
      </c>
    </row>
    <row r="1120" spans="1:34">
      <c r="A1120" s="3" t="s">
        <v>1087</v>
      </c>
      <c r="B1120" s="5" t="s">
        <v>2552</v>
      </c>
      <c r="C1120" s="3" t="s">
        <v>209</v>
      </c>
      <c r="D1120" s="3" t="s">
        <v>2580</v>
      </c>
      <c r="F1120" s="3" t="s">
        <v>2555</v>
      </c>
      <c r="G1120" s="3" t="s">
        <v>1084</v>
      </c>
      <c r="J1120" s="3" t="s">
        <v>1085</v>
      </c>
      <c r="L1120" s="3" t="s">
        <v>2672</v>
      </c>
      <c r="M1120" s="3" t="s">
        <v>17</v>
      </c>
      <c r="N1120" s="3" t="s">
        <v>2667</v>
      </c>
      <c r="O1120" s="5" t="str">
        <f>RIGHT(A1120,LEN(A1120)-FIND("-",A1120))</f>
        <v>100</v>
      </c>
      <c r="P1120" s="3" t="s">
        <v>9</v>
      </c>
      <c r="Q1120" s="3" t="s">
        <v>2663</v>
      </c>
      <c r="R1120" s="3" t="s">
        <v>2663</v>
      </c>
      <c r="T1120" s="3" t="s">
        <v>2663</v>
      </c>
      <c r="U1120" s="3" t="s">
        <v>2664</v>
      </c>
      <c r="V1120" s="3" t="s">
        <v>2648</v>
      </c>
      <c r="X1120" s="3">
        <v>79990</v>
      </c>
      <c r="AA1120" s="3" t="s">
        <v>2648</v>
      </c>
      <c r="AB1120" s="3" t="s">
        <v>2655</v>
      </c>
      <c r="AC1120" s="3" t="s">
        <v>2655</v>
      </c>
    </row>
    <row r="1121" spans="1:34">
      <c r="A1121" s="3" t="s">
        <v>1088</v>
      </c>
      <c r="B1121" s="5" t="s">
        <v>2552</v>
      </c>
      <c r="C1121" s="3" t="s">
        <v>209</v>
      </c>
      <c r="D1121" s="3" t="s">
        <v>2580</v>
      </c>
      <c r="F1121" s="3" t="s">
        <v>2555</v>
      </c>
      <c r="G1121" s="3" t="s">
        <v>1084</v>
      </c>
      <c r="J1121" s="3" t="s">
        <v>1085</v>
      </c>
      <c r="L1121" s="3" t="s">
        <v>2672</v>
      </c>
      <c r="M1121" s="3" t="s">
        <v>17</v>
      </c>
      <c r="N1121" s="3" t="s">
        <v>2667</v>
      </c>
      <c r="O1121" s="5" t="str">
        <f>RIGHT(A1121,LEN(A1121)-FIND("-",A1121))</f>
        <v>105</v>
      </c>
      <c r="P1121" s="3" t="s">
        <v>9</v>
      </c>
      <c r="Q1121" s="3" t="s">
        <v>2663</v>
      </c>
      <c r="R1121" s="3" t="s">
        <v>2663</v>
      </c>
      <c r="T1121" s="3" t="s">
        <v>2663</v>
      </c>
      <c r="U1121" s="3" t="s">
        <v>2664</v>
      </c>
      <c r="V1121" s="3" t="s">
        <v>2648</v>
      </c>
      <c r="X1121" s="3">
        <v>79990</v>
      </c>
      <c r="AA1121" s="3" t="s">
        <v>2648</v>
      </c>
      <c r="AB1121" s="3" t="s">
        <v>2655</v>
      </c>
      <c r="AC1121" s="3" t="s">
        <v>2655</v>
      </c>
    </row>
    <row r="1122" spans="1:34">
      <c r="A1122" s="3" t="s">
        <v>1089</v>
      </c>
      <c r="B1122" s="5" t="s">
        <v>2552</v>
      </c>
      <c r="C1122" s="3" t="s">
        <v>209</v>
      </c>
      <c r="D1122" s="3" t="s">
        <v>2580</v>
      </c>
      <c r="F1122" s="3" t="s">
        <v>2555</v>
      </c>
      <c r="G1122" s="3" t="s">
        <v>1084</v>
      </c>
      <c r="J1122" s="3" t="s">
        <v>1085</v>
      </c>
      <c r="L1122" s="3" t="s">
        <v>2672</v>
      </c>
      <c r="M1122" s="3" t="s">
        <v>17</v>
      </c>
      <c r="N1122" s="3" t="s">
        <v>2667</v>
      </c>
      <c r="O1122" s="5" t="str">
        <f>RIGHT(A1122,LEN(A1122)-FIND("-",A1122))</f>
        <v>110</v>
      </c>
      <c r="P1122" s="3" t="s">
        <v>9</v>
      </c>
      <c r="Q1122" s="3" t="s">
        <v>2663</v>
      </c>
      <c r="R1122" s="3" t="s">
        <v>2663</v>
      </c>
      <c r="T1122" s="3" t="s">
        <v>2663</v>
      </c>
      <c r="U1122" s="3" t="s">
        <v>2664</v>
      </c>
      <c r="V1122" s="3" t="s">
        <v>2648</v>
      </c>
      <c r="X1122" s="3">
        <v>79990</v>
      </c>
      <c r="AA1122" s="3" t="s">
        <v>2648</v>
      </c>
      <c r="AB1122" s="3" t="s">
        <v>2655</v>
      </c>
      <c r="AC1122" s="3" t="s">
        <v>2655</v>
      </c>
    </row>
    <row r="1123" spans="1:34">
      <c r="A1123" s="3" t="s">
        <v>1090</v>
      </c>
      <c r="B1123" s="5" t="s">
        <v>2552</v>
      </c>
      <c r="C1123" s="3" t="s">
        <v>209</v>
      </c>
      <c r="D1123" s="3" t="s">
        <v>2580</v>
      </c>
      <c r="F1123" s="3" t="s">
        <v>2555</v>
      </c>
      <c r="G1123" s="3" t="s">
        <v>1084</v>
      </c>
      <c r="J1123" s="3" t="s">
        <v>1085</v>
      </c>
      <c r="L1123" s="3" t="s">
        <v>2672</v>
      </c>
      <c r="M1123" s="3" t="s">
        <v>17</v>
      </c>
      <c r="N1123" s="3" t="s">
        <v>2667</v>
      </c>
      <c r="O1123" s="5" t="str">
        <f>RIGHT(A1123,LEN(A1123)-FIND("-",A1123))</f>
        <v>115</v>
      </c>
      <c r="P1123" s="3" t="s">
        <v>9</v>
      </c>
      <c r="Q1123" s="3" t="s">
        <v>2663</v>
      </c>
      <c r="R1123" s="3" t="s">
        <v>2663</v>
      </c>
      <c r="T1123" s="3" t="s">
        <v>2663</v>
      </c>
      <c r="U1123" s="3" t="s">
        <v>2664</v>
      </c>
      <c r="V1123" s="3" t="s">
        <v>2648</v>
      </c>
      <c r="X1123" s="3">
        <v>79990</v>
      </c>
      <c r="AA1123" s="3" t="s">
        <v>2648</v>
      </c>
      <c r="AB1123" s="3" t="s">
        <v>2655</v>
      </c>
      <c r="AC1123" s="3" t="s">
        <v>2655</v>
      </c>
    </row>
    <row r="1124" spans="1:34">
      <c r="A1124" s="3" t="s">
        <v>1091</v>
      </c>
      <c r="B1124" s="5" t="s">
        <v>2552</v>
      </c>
      <c r="C1124" s="3" t="s">
        <v>209</v>
      </c>
      <c r="D1124" s="3" t="s">
        <v>2580</v>
      </c>
      <c r="F1124" s="3" t="s">
        <v>2555</v>
      </c>
      <c r="G1124" s="3" t="s">
        <v>1084</v>
      </c>
      <c r="J1124" s="3" t="s">
        <v>1085</v>
      </c>
      <c r="L1124" s="3" t="s">
        <v>2672</v>
      </c>
      <c r="M1124" s="3" t="s">
        <v>17</v>
      </c>
      <c r="N1124" s="3" t="s">
        <v>2667</v>
      </c>
      <c r="O1124" s="5" t="str">
        <f>RIGHT(A1124,LEN(A1124)-FIND("-",A1124))</f>
        <v>85</v>
      </c>
      <c r="P1124" s="3" t="s">
        <v>9</v>
      </c>
      <c r="Q1124" s="3" t="s">
        <v>2663</v>
      </c>
      <c r="R1124" s="3" t="s">
        <v>2663</v>
      </c>
      <c r="T1124" s="3" t="s">
        <v>2663</v>
      </c>
      <c r="U1124" s="3" t="s">
        <v>2664</v>
      </c>
      <c r="V1124" s="3" t="s">
        <v>2648</v>
      </c>
      <c r="X1124" s="3">
        <v>79990</v>
      </c>
      <c r="AA1124" s="3" t="s">
        <v>2648</v>
      </c>
      <c r="AB1124" s="3" t="s">
        <v>2655</v>
      </c>
      <c r="AC1124" s="3" t="s">
        <v>2655</v>
      </c>
    </row>
    <row r="1125" spans="1:34">
      <c r="A1125" s="3" t="s">
        <v>1092</v>
      </c>
      <c r="B1125" s="5" t="s">
        <v>2552</v>
      </c>
      <c r="C1125" s="3" t="s">
        <v>209</v>
      </c>
      <c r="D1125" s="3" t="s">
        <v>2580</v>
      </c>
      <c r="F1125" s="3" t="s">
        <v>2555</v>
      </c>
      <c r="G1125" s="3" t="s">
        <v>1084</v>
      </c>
      <c r="J1125" s="3" t="s">
        <v>1085</v>
      </c>
      <c r="L1125" s="3" t="s">
        <v>2672</v>
      </c>
      <c r="M1125" s="3" t="s">
        <v>17</v>
      </c>
      <c r="N1125" s="3" t="s">
        <v>2667</v>
      </c>
      <c r="O1125" s="5" t="str">
        <f>RIGHT(A1125,LEN(A1125)-FIND("-",A1125))</f>
        <v>90</v>
      </c>
      <c r="P1125" s="3" t="s">
        <v>9</v>
      </c>
      <c r="Q1125" s="3" t="s">
        <v>2663</v>
      </c>
      <c r="R1125" s="3" t="s">
        <v>2663</v>
      </c>
      <c r="T1125" s="3" t="s">
        <v>2663</v>
      </c>
      <c r="U1125" s="3" t="s">
        <v>2664</v>
      </c>
      <c r="V1125" s="3" t="s">
        <v>2648</v>
      </c>
      <c r="X1125" s="3">
        <v>79990</v>
      </c>
      <c r="AA1125" s="3" t="s">
        <v>2648</v>
      </c>
      <c r="AB1125" s="3" t="s">
        <v>2655</v>
      </c>
      <c r="AC1125" s="3" t="s">
        <v>2655</v>
      </c>
    </row>
    <row r="1126" spans="1:34">
      <c r="A1126" s="3" t="s">
        <v>1102</v>
      </c>
      <c r="B1126" s="5" t="s">
        <v>2551</v>
      </c>
      <c r="C1126" s="3" t="s">
        <v>209</v>
      </c>
      <c r="D1126" s="3" t="s">
        <v>337</v>
      </c>
      <c r="F1126" s="3" t="s">
        <v>2554</v>
      </c>
      <c r="G1126" s="3" t="s">
        <v>1101</v>
      </c>
      <c r="J1126" s="3" t="s">
        <v>485</v>
      </c>
      <c r="K1126" s="3" t="s">
        <v>408</v>
      </c>
      <c r="L1126" s="6" t="s">
        <v>2753</v>
      </c>
      <c r="M1126" s="3" t="s">
        <v>17</v>
      </c>
      <c r="N1126" s="3" t="s">
        <v>2667</v>
      </c>
      <c r="O1126" s="5"/>
      <c r="P1126" s="3" t="s">
        <v>9</v>
      </c>
      <c r="Q1126" s="3" t="s">
        <v>2663</v>
      </c>
      <c r="R1126" s="3" t="s">
        <v>2663</v>
      </c>
      <c r="T1126" s="3" t="s">
        <v>2663</v>
      </c>
      <c r="U1126" s="3" t="s">
        <v>2664</v>
      </c>
      <c r="V1126" s="3" t="s">
        <v>2648</v>
      </c>
      <c r="X1126" s="3">
        <v>29990</v>
      </c>
      <c r="AA1126" s="3" t="s">
        <v>2648</v>
      </c>
      <c r="AB1126" s="3" t="s">
        <v>2655</v>
      </c>
      <c r="AC1126" s="3" t="s">
        <v>2655</v>
      </c>
    </row>
    <row r="1127" spans="1:34">
      <c r="A1127" s="3" t="s">
        <v>1110</v>
      </c>
      <c r="B1127" s="5" t="s">
        <v>2551</v>
      </c>
      <c r="C1127" s="3" t="s">
        <v>209</v>
      </c>
      <c r="D1127" s="3" t="s">
        <v>337</v>
      </c>
      <c r="F1127" s="3" t="s">
        <v>2554</v>
      </c>
      <c r="G1127" s="3" t="s">
        <v>1109</v>
      </c>
      <c r="J1127" s="3" t="s">
        <v>2885</v>
      </c>
      <c r="K1127" s="3" t="s">
        <v>408</v>
      </c>
      <c r="L1127" s="6" t="s">
        <v>2753</v>
      </c>
      <c r="M1127" s="3" t="s">
        <v>17</v>
      </c>
      <c r="N1127" s="3" t="s">
        <v>2667</v>
      </c>
      <c r="O1127" s="5"/>
      <c r="P1127" s="3" t="s">
        <v>18</v>
      </c>
      <c r="Q1127" s="3" t="s">
        <v>2663</v>
      </c>
      <c r="R1127" s="3" t="s">
        <v>2664</v>
      </c>
      <c r="T1127" s="3" t="s">
        <v>2663</v>
      </c>
      <c r="U1127" s="3" t="s">
        <v>2664</v>
      </c>
      <c r="V1127" s="3" t="s">
        <v>2648</v>
      </c>
      <c r="X1127" s="3">
        <v>26990</v>
      </c>
      <c r="AA1127" s="3" t="s">
        <v>2648</v>
      </c>
      <c r="AB1127" s="3" t="s">
        <v>2655</v>
      </c>
      <c r="AC1127" s="3" t="s">
        <v>2655</v>
      </c>
    </row>
    <row r="1128" spans="1:34">
      <c r="A1128" s="3" t="s">
        <v>1115</v>
      </c>
      <c r="B1128" s="5" t="s">
        <v>2551</v>
      </c>
      <c r="C1128" s="3" t="s">
        <v>209</v>
      </c>
      <c r="D1128" s="3" t="s">
        <v>337</v>
      </c>
      <c r="F1128" s="3" t="s">
        <v>2554</v>
      </c>
      <c r="G1128" s="3" t="s">
        <v>2793</v>
      </c>
      <c r="H1128" s="3" t="s">
        <v>1114</v>
      </c>
      <c r="I1128" s="3" t="s">
        <v>2789</v>
      </c>
      <c r="J1128" s="3" t="s">
        <v>199</v>
      </c>
      <c r="L1128" s="3" t="s">
        <v>2672</v>
      </c>
      <c r="M1128" s="3" t="s">
        <v>17</v>
      </c>
      <c r="N1128" s="3" t="s">
        <v>2667</v>
      </c>
      <c r="O1128" s="5"/>
      <c r="P1128" s="3" t="s">
        <v>9</v>
      </c>
      <c r="Q1128" s="3" t="s">
        <v>2663</v>
      </c>
      <c r="R1128" s="3" t="s">
        <v>2663</v>
      </c>
      <c r="T1128" s="3" t="s">
        <v>2663</v>
      </c>
      <c r="U1128" s="3" t="s">
        <v>2664</v>
      </c>
      <c r="V1128" s="3" t="s">
        <v>2648</v>
      </c>
      <c r="X1128" s="3">
        <v>22990</v>
      </c>
      <c r="AA1128" s="3" t="s">
        <v>2648</v>
      </c>
      <c r="AB1128" s="3" t="s">
        <v>2655</v>
      </c>
      <c r="AC1128" s="3" t="s">
        <v>2655</v>
      </c>
    </row>
    <row r="1129" spans="1:34">
      <c r="A1129" s="3" t="s">
        <v>1119</v>
      </c>
      <c r="B1129" s="5" t="s">
        <v>2551</v>
      </c>
      <c r="C1129" s="3" t="s">
        <v>2600</v>
      </c>
      <c r="D1129" s="3" t="s">
        <v>2602</v>
      </c>
      <c r="F1129" s="3" t="s">
        <v>2553</v>
      </c>
      <c r="G1129" s="3" t="s">
        <v>2794</v>
      </c>
      <c r="H1129" s="3" t="s">
        <v>1118</v>
      </c>
      <c r="I1129" s="3" t="s">
        <v>2790</v>
      </c>
      <c r="J1129" s="3" t="s">
        <v>78</v>
      </c>
      <c r="L1129" s="3" t="s">
        <v>2672</v>
      </c>
      <c r="M1129" s="3" t="s">
        <v>17</v>
      </c>
      <c r="N1129" s="3" t="s">
        <v>2667</v>
      </c>
      <c r="O1129" s="5"/>
      <c r="P1129" s="3" t="s">
        <v>9</v>
      </c>
      <c r="Q1129" s="3" t="s">
        <v>2663</v>
      </c>
      <c r="R1129" s="3" t="s">
        <v>2663</v>
      </c>
      <c r="T1129" s="3" t="s">
        <v>2663</v>
      </c>
      <c r="U1129" s="3" t="s">
        <v>2664</v>
      </c>
      <c r="V1129" s="3" t="s">
        <v>2648</v>
      </c>
      <c r="X1129" s="3">
        <v>116990</v>
      </c>
      <c r="AA1129" s="3" t="s">
        <v>2648</v>
      </c>
      <c r="AB1129" s="3" t="s">
        <v>2655</v>
      </c>
      <c r="AC1129" s="3" t="s">
        <v>2655</v>
      </c>
    </row>
    <row r="1130" spans="1:34">
      <c r="A1130" s="3" t="s">
        <v>1122</v>
      </c>
      <c r="B1130" s="5" t="s">
        <v>2551</v>
      </c>
      <c r="C1130" s="3" t="s">
        <v>2600</v>
      </c>
      <c r="D1130" s="3" t="s">
        <v>2602</v>
      </c>
      <c r="F1130" s="3" t="s">
        <v>2553</v>
      </c>
      <c r="G1130" s="3" t="s">
        <v>2794</v>
      </c>
      <c r="H1130" s="3" t="s">
        <v>1121</v>
      </c>
      <c r="I1130" s="3" t="s">
        <v>2791</v>
      </c>
      <c r="J1130" s="3" t="s">
        <v>78</v>
      </c>
      <c r="L1130" s="3" t="s">
        <v>2672</v>
      </c>
      <c r="M1130" s="3" t="s">
        <v>17</v>
      </c>
      <c r="N1130" s="3" t="s">
        <v>2667</v>
      </c>
      <c r="O1130" s="5"/>
      <c r="P1130" s="3" t="s">
        <v>9</v>
      </c>
      <c r="Q1130" s="3" t="s">
        <v>2663</v>
      </c>
      <c r="R1130" s="3" t="s">
        <v>2663</v>
      </c>
      <c r="T1130" s="3" t="s">
        <v>2663</v>
      </c>
      <c r="U1130" s="3" t="s">
        <v>2664</v>
      </c>
      <c r="V1130" s="3" t="s">
        <v>2648</v>
      </c>
      <c r="X1130" s="3">
        <v>65990</v>
      </c>
      <c r="AA1130" s="3" t="s">
        <v>2648</v>
      </c>
      <c r="AB1130" s="3" t="s">
        <v>2655</v>
      </c>
      <c r="AC1130" s="3" t="s">
        <v>2655</v>
      </c>
    </row>
    <row r="1131" spans="1:34">
      <c r="A1131" s="3" t="s">
        <v>1126</v>
      </c>
      <c r="B1131" s="5" t="s">
        <v>2551</v>
      </c>
      <c r="C1131" s="3" t="s">
        <v>2600</v>
      </c>
      <c r="D1131" s="3" t="s">
        <v>2602</v>
      </c>
      <c r="F1131" s="3" t="s">
        <v>2553</v>
      </c>
      <c r="G1131" s="3" t="s">
        <v>2794</v>
      </c>
      <c r="H1131" s="3" t="s">
        <v>1124</v>
      </c>
      <c r="I1131" s="3" t="s">
        <v>2792</v>
      </c>
      <c r="J1131" s="3" t="s">
        <v>78</v>
      </c>
      <c r="L1131" s="3" t="s">
        <v>2672</v>
      </c>
      <c r="M1131" s="3" t="s">
        <v>17</v>
      </c>
      <c r="N1131" s="3" t="s">
        <v>2667</v>
      </c>
      <c r="O1131" s="5"/>
      <c r="P1131" s="3" t="s">
        <v>9</v>
      </c>
      <c r="Q1131" s="3" t="s">
        <v>2663</v>
      </c>
      <c r="R1131" s="3" t="s">
        <v>2663</v>
      </c>
      <c r="T1131" s="3" t="s">
        <v>2663</v>
      </c>
      <c r="U1131" s="3" t="s">
        <v>2664</v>
      </c>
      <c r="V1131" s="3" t="s">
        <v>2648</v>
      </c>
      <c r="X1131" s="3">
        <v>36990</v>
      </c>
      <c r="AA1131" s="3" t="s">
        <v>2648</v>
      </c>
      <c r="AB1131" s="3" t="s">
        <v>2655</v>
      </c>
      <c r="AC1131" s="3" t="s">
        <v>2655</v>
      </c>
    </row>
    <row r="1132" spans="1:34">
      <c r="A1132" s="3" t="s">
        <v>1138</v>
      </c>
      <c r="B1132" s="5" t="s">
        <v>1136</v>
      </c>
      <c r="C1132" s="3" t="s">
        <v>454</v>
      </c>
      <c r="D1132" s="3" t="s">
        <v>2611</v>
      </c>
      <c r="F1132" s="3" t="s">
        <v>2554</v>
      </c>
      <c r="G1132" s="3" t="s">
        <v>1137</v>
      </c>
      <c r="J1132" s="3" t="s">
        <v>485</v>
      </c>
      <c r="L1132" s="5" t="s">
        <v>2676</v>
      </c>
      <c r="M1132" s="3" t="s">
        <v>17</v>
      </c>
      <c r="N1132" s="3" t="s">
        <v>2667</v>
      </c>
      <c r="O1132" s="5"/>
      <c r="P1132" s="3" t="s">
        <v>18</v>
      </c>
      <c r="Q1132" s="3" t="s">
        <v>2663</v>
      </c>
      <c r="R1132" s="3" t="s">
        <v>2664</v>
      </c>
      <c r="T1132" s="3" t="s">
        <v>2664</v>
      </c>
      <c r="U1132" s="3" t="s">
        <v>2664</v>
      </c>
      <c r="V1132" s="3" t="s">
        <v>2648</v>
      </c>
      <c r="X1132" s="3">
        <v>19990</v>
      </c>
      <c r="AA1132" s="3" t="s">
        <v>2648</v>
      </c>
      <c r="AB1132" s="3" t="s">
        <v>2655</v>
      </c>
      <c r="AC1132" s="3" t="s">
        <v>2655</v>
      </c>
    </row>
    <row r="1133" spans="1:34">
      <c r="A1133" s="3" t="s">
        <v>1152</v>
      </c>
      <c r="B1133" s="5" t="s">
        <v>1130</v>
      </c>
      <c r="C1133" s="3" t="s">
        <v>454</v>
      </c>
      <c r="D1133" s="3" t="s">
        <v>2611</v>
      </c>
      <c r="F1133" s="3" t="s">
        <v>2555</v>
      </c>
      <c r="G1133" s="3" t="s">
        <v>1143</v>
      </c>
      <c r="J1133" s="3" t="s">
        <v>2883</v>
      </c>
      <c r="L1133" s="5" t="s">
        <v>2717</v>
      </c>
      <c r="M1133" s="3" t="s">
        <v>17</v>
      </c>
      <c r="N1133" s="3" t="s">
        <v>2667</v>
      </c>
      <c r="O1133" s="5" t="str">
        <f>RIGHT(A1133,LEN(A1133)-FIND("-",A1133))</f>
        <v>L</v>
      </c>
      <c r="P1133" s="3" t="s">
        <v>18</v>
      </c>
      <c r="Q1133" s="3" t="s">
        <v>2663</v>
      </c>
      <c r="R1133" s="3" t="s">
        <v>2664</v>
      </c>
      <c r="T1133" s="3" t="s">
        <v>2663</v>
      </c>
      <c r="U1133" s="3" t="s">
        <v>2664</v>
      </c>
      <c r="V1133" s="3" t="s">
        <v>2648</v>
      </c>
      <c r="X1133" s="3">
        <v>49990</v>
      </c>
      <c r="AA1133" s="3" t="s">
        <v>2648</v>
      </c>
      <c r="AB1133" s="3" t="s">
        <v>2655</v>
      </c>
      <c r="AC1133" s="3" t="s">
        <v>2655</v>
      </c>
      <c r="AH1133" s="5" t="s">
        <v>2750</v>
      </c>
    </row>
    <row r="1134" spans="1:34">
      <c r="A1134" s="3" t="s">
        <v>1153</v>
      </c>
      <c r="B1134" s="5" t="s">
        <v>1130</v>
      </c>
      <c r="C1134" s="3" t="s">
        <v>454</v>
      </c>
      <c r="D1134" s="3" t="s">
        <v>2611</v>
      </c>
      <c r="F1134" s="3" t="s">
        <v>2555</v>
      </c>
      <c r="G1134" s="3" t="s">
        <v>1143</v>
      </c>
      <c r="J1134" s="3" t="s">
        <v>2883</v>
      </c>
      <c r="L1134" s="5" t="s">
        <v>2717</v>
      </c>
      <c r="M1134" s="3" t="s">
        <v>17</v>
      </c>
      <c r="N1134" s="3" t="s">
        <v>2667</v>
      </c>
      <c r="O1134" s="5" t="str">
        <f>RIGHT(A1134,LEN(A1134)-FIND("-",A1134))</f>
        <v>M</v>
      </c>
      <c r="P1134" s="3" t="s">
        <v>18</v>
      </c>
      <c r="Q1134" s="3" t="s">
        <v>2663</v>
      </c>
      <c r="R1134" s="3" t="s">
        <v>2664</v>
      </c>
      <c r="T1134" s="3" t="s">
        <v>2663</v>
      </c>
      <c r="U1134" s="3" t="s">
        <v>2664</v>
      </c>
      <c r="V1134" s="3" t="s">
        <v>2648</v>
      </c>
      <c r="X1134" s="3">
        <v>49990</v>
      </c>
      <c r="AA1134" s="3" t="s">
        <v>2648</v>
      </c>
      <c r="AB1134" s="3" t="s">
        <v>2655</v>
      </c>
      <c r="AC1134" s="3" t="s">
        <v>2655</v>
      </c>
      <c r="AH1134" s="5" t="s">
        <v>2750</v>
      </c>
    </row>
    <row r="1135" spans="1:34">
      <c r="A1135" s="3" t="s">
        <v>1154</v>
      </c>
      <c r="B1135" s="5" t="s">
        <v>1130</v>
      </c>
      <c r="C1135" s="3" t="s">
        <v>454</v>
      </c>
      <c r="D1135" s="3" t="s">
        <v>2611</v>
      </c>
      <c r="F1135" s="3" t="s">
        <v>2555</v>
      </c>
      <c r="G1135" s="3" t="s">
        <v>1143</v>
      </c>
      <c r="J1135" s="3" t="s">
        <v>2883</v>
      </c>
      <c r="L1135" s="5" t="s">
        <v>2717</v>
      </c>
      <c r="M1135" s="3" t="s">
        <v>17</v>
      </c>
      <c r="N1135" s="3" t="s">
        <v>2667</v>
      </c>
      <c r="O1135" s="5" t="str">
        <f>RIGHT(A1135,LEN(A1135)-FIND("-",A1135))</f>
        <v>XL</v>
      </c>
      <c r="P1135" s="3" t="s">
        <v>18</v>
      </c>
      <c r="Q1135" s="3" t="s">
        <v>2663</v>
      </c>
      <c r="R1135" s="3" t="s">
        <v>2664</v>
      </c>
      <c r="T1135" s="3" t="s">
        <v>2663</v>
      </c>
      <c r="U1135" s="3" t="s">
        <v>2664</v>
      </c>
      <c r="V1135" s="3" t="s">
        <v>2648</v>
      </c>
      <c r="X1135" s="3">
        <v>49990</v>
      </c>
      <c r="AA1135" s="3" t="s">
        <v>2648</v>
      </c>
      <c r="AB1135" s="3" t="s">
        <v>2655</v>
      </c>
      <c r="AC1135" s="3" t="s">
        <v>2655</v>
      </c>
      <c r="AH1135" s="5" t="s">
        <v>2750</v>
      </c>
    </row>
    <row r="1136" spans="1:34">
      <c r="A1136" s="3" t="s">
        <v>1155</v>
      </c>
      <c r="B1136" s="5" t="s">
        <v>1130</v>
      </c>
      <c r="C1136" s="3" t="s">
        <v>454</v>
      </c>
      <c r="D1136" s="3" t="s">
        <v>2611</v>
      </c>
      <c r="F1136" s="3" t="s">
        <v>2555</v>
      </c>
      <c r="G1136" s="3" t="s">
        <v>1143</v>
      </c>
      <c r="J1136" s="3" t="s">
        <v>2883</v>
      </c>
      <c r="L1136" s="5" t="s">
        <v>2717</v>
      </c>
      <c r="M1136" s="3" t="s">
        <v>17</v>
      </c>
      <c r="N1136" s="3" t="s">
        <v>2667</v>
      </c>
      <c r="O1136" s="5" t="str">
        <f>RIGHT(A1136,LEN(A1136)-FIND("-",A1136))</f>
        <v>XXL</v>
      </c>
      <c r="P1136" s="3" t="s">
        <v>18</v>
      </c>
      <c r="Q1136" s="3" t="s">
        <v>2663</v>
      </c>
      <c r="R1136" s="3" t="s">
        <v>2664</v>
      </c>
      <c r="T1136" s="3" t="s">
        <v>2663</v>
      </c>
      <c r="U1136" s="3" t="s">
        <v>2664</v>
      </c>
      <c r="V1136" s="3" t="s">
        <v>2648</v>
      </c>
      <c r="X1136" s="3">
        <v>49990</v>
      </c>
      <c r="AA1136" s="3" t="s">
        <v>2648</v>
      </c>
      <c r="AB1136" s="3" t="s">
        <v>2655</v>
      </c>
      <c r="AC1136" s="3" t="s">
        <v>2655</v>
      </c>
      <c r="AH1136" s="5" t="s">
        <v>2750</v>
      </c>
    </row>
    <row r="1137" spans="1:34">
      <c r="A1137" s="3" t="s">
        <v>1165</v>
      </c>
      <c r="B1137" s="5" t="s">
        <v>429</v>
      </c>
      <c r="C1137" s="3" t="s">
        <v>454</v>
      </c>
      <c r="D1137" s="3" t="s">
        <v>2611</v>
      </c>
      <c r="F1137" s="3" t="s">
        <v>2553</v>
      </c>
      <c r="G1137" s="3" t="s">
        <v>1162</v>
      </c>
      <c r="J1137" s="3" t="s">
        <v>2880</v>
      </c>
      <c r="L1137" s="3" t="s">
        <v>2675</v>
      </c>
      <c r="M1137" s="3" t="s">
        <v>17</v>
      </c>
      <c r="N1137" s="3" t="s">
        <v>2667</v>
      </c>
      <c r="O1137" s="5"/>
      <c r="P1137" s="3" t="s">
        <v>9</v>
      </c>
      <c r="Q1137" s="3" t="s">
        <v>2663</v>
      </c>
      <c r="R1137" s="3" t="s">
        <v>2663</v>
      </c>
      <c r="T1137" s="3" t="s">
        <v>2663</v>
      </c>
      <c r="U1137" s="3" t="s">
        <v>2664</v>
      </c>
      <c r="V1137" s="3" t="s">
        <v>2648</v>
      </c>
      <c r="X1137" s="3">
        <v>24990</v>
      </c>
      <c r="AA1137" s="3" t="s">
        <v>2648</v>
      </c>
      <c r="AB1137" s="3" t="s">
        <v>2655</v>
      </c>
      <c r="AC1137" s="3" t="s">
        <v>2655</v>
      </c>
      <c r="AH1137" s="3" t="s">
        <v>2697</v>
      </c>
    </row>
    <row r="1138" spans="1:34">
      <c r="A1138" s="3" t="s">
        <v>1169</v>
      </c>
      <c r="B1138" s="5" t="s">
        <v>429</v>
      </c>
      <c r="C1138" s="3" t="s">
        <v>454</v>
      </c>
      <c r="D1138" s="3" t="s">
        <v>2611</v>
      </c>
      <c r="F1138" s="3" t="s">
        <v>2553</v>
      </c>
      <c r="G1138" s="3" t="s">
        <v>1167</v>
      </c>
      <c r="J1138" s="3" t="s">
        <v>2879</v>
      </c>
      <c r="L1138" s="3" t="s">
        <v>2674</v>
      </c>
      <c r="M1138" s="3" t="s">
        <v>17</v>
      </c>
      <c r="N1138" s="3" t="s">
        <v>2667</v>
      </c>
      <c r="O1138" s="5"/>
      <c r="P1138" s="3" t="s">
        <v>9</v>
      </c>
      <c r="Q1138" s="3" t="s">
        <v>2663</v>
      </c>
      <c r="R1138" s="3" t="s">
        <v>2663</v>
      </c>
      <c r="T1138" s="3" t="s">
        <v>2663</v>
      </c>
      <c r="U1138" s="3" t="s">
        <v>2664</v>
      </c>
      <c r="V1138" s="3" t="s">
        <v>2648</v>
      </c>
      <c r="X1138" s="3">
        <v>24990</v>
      </c>
      <c r="AA1138" s="3" t="s">
        <v>2648</v>
      </c>
      <c r="AB1138" s="3" t="s">
        <v>2655</v>
      </c>
      <c r="AC1138" s="3" t="s">
        <v>2655</v>
      </c>
      <c r="AH1138" s="3" t="s">
        <v>2698</v>
      </c>
    </row>
    <row r="1139" spans="1:34">
      <c r="A1139" s="3" t="s">
        <v>1187</v>
      </c>
      <c r="B1139" s="5" t="s">
        <v>559</v>
      </c>
      <c r="C1139" s="3" t="s">
        <v>454</v>
      </c>
      <c r="D1139" s="3" t="s">
        <v>2611</v>
      </c>
      <c r="F1139" s="3" t="s">
        <v>2555</v>
      </c>
      <c r="G1139" s="3" t="s">
        <v>1176</v>
      </c>
      <c r="J1139" s="3" t="s">
        <v>1177</v>
      </c>
      <c r="L1139" s="5" t="s">
        <v>2717</v>
      </c>
      <c r="M1139" s="3" t="s">
        <v>17</v>
      </c>
      <c r="N1139" s="3" t="s">
        <v>2667</v>
      </c>
      <c r="O1139" s="5" t="str">
        <f>RIGHT(A1139,LEN(A1139)-FIND("-",A1139))</f>
        <v>L</v>
      </c>
      <c r="P1139" s="3" t="s">
        <v>18</v>
      </c>
      <c r="Q1139" s="3" t="s">
        <v>2663</v>
      </c>
      <c r="R1139" s="3" t="s">
        <v>2664</v>
      </c>
      <c r="T1139" s="3" t="s">
        <v>2663</v>
      </c>
      <c r="U1139" s="3" t="s">
        <v>2664</v>
      </c>
      <c r="V1139" s="3" t="s">
        <v>2648</v>
      </c>
      <c r="X1139" s="3">
        <v>49990</v>
      </c>
      <c r="AA1139" s="3" t="s">
        <v>2648</v>
      </c>
      <c r="AB1139" s="3" t="s">
        <v>2655</v>
      </c>
      <c r="AC1139" s="3" t="s">
        <v>2655</v>
      </c>
      <c r="AH1139" s="5" t="s">
        <v>2689</v>
      </c>
    </row>
    <row r="1140" spans="1:34">
      <c r="A1140" s="3" t="s">
        <v>1188</v>
      </c>
      <c r="B1140" s="5" t="s">
        <v>559</v>
      </c>
      <c r="C1140" s="3" t="s">
        <v>454</v>
      </c>
      <c r="D1140" s="3" t="s">
        <v>2611</v>
      </c>
      <c r="F1140" s="3" t="s">
        <v>2555</v>
      </c>
      <c r="G1140" s="3" t="s">
        <v>1176</v>
      </c>
      <c r="J1140" s="3" t="s">
        <v>1177</v>
      </c>
      <c r="L1140" s="5" t="s">
        <v>2717</v>
      </c>
      <c r="M1140" s="3" t="s">
        <v>17</v>
      </c>
      <c r="N1140" s="3" t="s">
        <v>2667</v>
      </c>
      <c r="O1140" s="5" t="str">
        <f>RIGHT(A1140,LEN(A1140)-FIND("-",A1140))</f>
        <v>M</v>
      </c>
      <c r="P1140" s="3" t="s">
        <v>18</v>
      </c>
      <c r="Q1140" s="3" t="s">
        <v>2663</v>
      </c>
      <c r="R1140" s="3" t="s">
        <v>2664</v>
      </c>
      <c r="T1140" s="3" t="s">
        <v>2663</v>
      </c>
      <c r="U1140" s="3" t="s">
        <v>2664</v>
      </c>
      <c r="V1140" s="3" t="s">
        <v>2648</v>
      </c>
      <c r="X1140" s="3">
        <v>49990</v>
      </c>
      <c r="AA1140" s="3" t="s">
        <v>2648</v>
      </c>
      <c r="AB1140" s="3" t="s">
        <v>2655</v>
      </c>
      <c r="AC1140" s="3" t="s">
        <v>2655</v>
      </c>
      <c r="AH1140" s="5" t="s">
        <v>2689</v>
      </c>
    </row>
    <row r="1141" spans="1:34">
      <c r="A1141" s="3" t="s">
        <v>1189</v>
      </c>
      <c r="B1141" s="5" t="s">
        <v>559</v>
      </c>
      <c r="C1141" s="3" t="s">
        <v>454</v>
      </c>
      <c r="D1141" s="3" t="s">
        <v>2611</v>
      </c>
      <c r="F1141" s="3" t="s">
        <v>2555</v>
      </c>
      <c r="G1141" s="3" t="s">
        <v>1176</v>
      </c>
      <c r="J1141" s="3" t="s">
        <v>1177</v>
      </c>
      <c r="L1141" s="5" t="s">
        <v>2717</v>
      </c>
      <c r="M1141" s="3" t="s">
        <v>17</v>
      </c>
      <c r="N1141" s="3" t="s">
        <v>2667</v>
      </c>
      <c r="O1141" s="5" t="str">
        <f>RIGHT(A1141,LEN(A1141)-FIND("-",A1141))</f>
        <v>S</v>
      </c>
      <c r="P1141" s="3" t="s">
        <v>18</v>
      </c>
      <c r="Q1141" s="3" t="s">
        <v>2663</v>
      </c>
      <c r="R1141" s="3" t="s">
        <v>2664</v>
      </c>
      <c r="T1141" s="3" t="s">
        <v>2663</v>
      </c>
      <c r="U1141" s="3" t="s">
        <v>2664</v>
      </c>
      <c r="V1141" s="3" t="s">
        <v>2648</v>
      </c>
      <c r="X1141" s="3">
        <v>49990</v>
      </c>
      <c r="AA1141" s="3" t="s">
        <v>2648</v>
      </c>
      <c r="AB1141" s="3" t="s">
        <v>2655</v>
      </c>
      <c r="AC1141" s="3" t="s">
        <v>2655</v>
      </c>
      <c r="AH1141" s="5" t="s">
        <v>2689</v>
      </c>
    </row>
    <row r="1142" spans="1:34">
      <c r="A1142" s="3" t="s">
        <v>1190</v>
      </c>
      <c r="B1142" s="5" t="s">
        <v>559</v>
      </c>
      <c r="C1142" s="3" t="s">
        <v>454</v>
      </c>
      <c r="D1142" s="3" t="s">
        <v>2611</v>
      </c>
      <c r="F1142" s="3" t="s">
        <v>2555</v>
      </c>
      <c r="G1142" s="3" t="s">
        <v>1176</v>
      </c>
      <c r="J1142" s="3" t="s">
        <v>1177</v>
      </c>
      <c r="L1142" s="5" t="s">
        <v>2717</v>
      </c>
      <c r="M1142" s="3" t="s">
        <v>17</v>
      </c>
      <c r="N1142" s="3" t="s">
        <v>2667</v>
      </c>
      <c r="O1142" s="5" t="str">
        <f>RIGHT(A1142,LEN(A1142)-FIND("-",A1142))</f>
        <v>XL</v>
      </c>
      <c r="P1142" s="3" t="s">
        <v>18</v>
      </c>
      <c r="Q1142" s="3" t="s">
        <v>2663</v>
      </c>
      <c r="R1142" s="3" t="s">
        <v>2664</v>
      </c>
      <c r="T1142" s="3" t="s">
        <v>2663</v>
      </c>
      <c r="U1142" s="3" t="s">
        <v>2664</v>
      </c>
      <c r="V1142" s="3" t="s">
        <v>2648</v>
      </c>
      <c r="X1142" s="3">
        <v>49990</v>
      </c>
      <c r="AA1142" s="3" t="s">
        <v>2648</v>
      </c>
      <c r="AB1142" s="3" t="s">
        <v>2655</v>
      </c>
      <c r="AC1142" s="3" t="s">
        <v>2655</v>
      </c>
      <c r="AH1142" s="5" t="s">
        <v>2689</v>
      </c>
    </row>
    <row r="1143" spans="1:34">
      <c r="A1143" s="3" t="s">
        <v>1191</v>
      </c>
      <c r="B1143" s="5" t="s">
        <v>559</v>
      </c>
      <c r="C1143" s="3" t="s">
        <v>454</v>
      </c>
      <c r="D1143" s="3" t="s">
        <v>2611</v>
      </c>
      <c r="F1143" s="3" t="s">
        <v>2555</v>
      </c>
      <c r="G1143" s="3" t="s">
        <v>1176</v>
      </c>
      <c r="J1143" s="3" t="s">
        <v>1177</v>
      </c>
      <c r="L1143" s="5" t="s">
        <v>2717</v>
      </c>
      <c r="M1143" s="3" t="s">
        <v>17</v>
      </c>
      <c r="N1143" s="3" t="s">
        <v>2667</v>
      </c>
      <c r="O1143" s="5" t="str">
        <f>RIGHT(A1143,LEN(A1143)-FIND("-",A1143))</f>
        <v>XXL</v>
      </c>
      <c r="P1143" s="3" t="s">
        <v>18</v>
      </c>
      <c r="Q1143" s="3" t="s">
        <v>2663</v>
      </c>
      <c r="R1143" s="3" t="s">
        <v>2664</v>
      </c>
      <c r="T1143" s="3" t="s">
        <v>2663</v>
      </c>
      <c r="U1143" s="3" t="s">
        <v>2664</v>
      </c>
      <c r="V1143" s="3" t="s">
        <v>2648</v>
      </c>
      <c r="X1143" s="3">
        <v>49990</v>
      </c>
      <c r="AA1143" s="3" t="s">
        <v>2648</v>
      </c>
      <c r="AB1143" s="3" t="s">
        <v>2655</v>
      </c>
      <c r="AC1143" s="3" t="s">
        <v>2655</v>
      </c>
      <c r="AH1143" s="5" t="s">
        <v>2689</v>
      </c>
    </row>
    <row r="1144" spans="1:34">
      <c r="A1144" s="3" t="s">
        <v>1197</v>
      </c>
      <c r="B1144" s="5" t="s">
        <v>429</v>
      </c>
      <c r="C1144" s="3" t="s">
        <v>454</v>
      </c>
      <c r="D1144" s="3" t="s">
        <v>2612</v>
      </c>
      <c r="F1144" s="3" t="s">
        <v>2554</v>
      </c>
      <c r="G1144" s="3" t="s">
        <v>2799</v>
      </c>
      <c r="H1144" s="3" t="s">
        <v>1196</v>
      </c>
      <c r="I1144" s="3" t="s">
        <v>2795</v>
      </c>
      <c r="J1144" s="3" t="s">
        <v>2880</v>
      </c>
      <c r="L1144" s="3" t="s">
        <v>2675</v>
      </c>
      <c r="M1144" s="3" t="s">
        <v>17</v>
      </c>
      <c r="N1144" s="3" t="s">
        <v>2667</v>
      </c>
      <c r="O1144" s="5"/>
      <c r="P1144" s="3" t="s">
        <v>9</v>
      </c>
      <c r="Q1144" s="3" t="s">
        <v>2663</v>
      </c>
      <c r="R1144" s="3" t="s">
        <v>2663</v>
      </c>
      <c r="T1144" s="3" t="s">
        <v>2663</v>
      </c>
      <c r="U1144" s="3" t="s">
        <v>2664</v>
      </c>
      <c r="V1144" s="3" t="s">
        <v>2648</v>
      </c>
      <c r="X1144" s="3">
        <v>29990</v>
      </c>
      <c r="AA1144" s="3" t="s">
        <v>2648</v>
      </c>
      <c r="AB1144" s="3" t="s">
        <v>2655</v>
      </c>
      <c r="AC1144" s="3" t="s">
        <v>2655</v>
      </c>
      <c r="AH1144" s="3" t="s">
        <v>2704</v>
      </c>
    </row>
    <row r="1145" spans="1:34">
      <c r="A1145" s="3" t="s">
        <v>1199</v>
      </c>
      <c r="B1145" s="5" t="s">
        <v>429</v>
      </c>
      <c r="C1145" s="3" t="s">
        <v>454</v>
      </c>
      <c r="D1145" s="3" t="s">
        <v>2612</v>
      </c>
      <c r="F1145" s="3" t="s">
        <v>2555</v>
      </c>
      <c r="G1145" s="3" t="s">
        <v>2799</v>
      </c>
      <c r="H1145" s="3" t="s">
        <v>1200</v>
      </c>
      <c r="I1145" s="3" t="s">
        <v>2796</v>
      </c>
      <c r="J1145" s="3" t="s">
        <v>2880</v>
      </c>
      <c r="L1145" s="3" t="s">
        <v>2675</v>
      </c>
      <c r="M1145" s="3" t="s">
        <v>17</v>
      </c>
      <c r="N1145" s="3" t="s">
        <v>2667</v>
      </c>
      <c r="O1145" s="5">
        <v>1</v>
      </c>
      <c r="P1145" s="3" t="s">
        <v>9</v>
      </c>
      <c r="Q1145" s="3" t="s">
        <v>2663</v>
      </c>
      <c r="R1145" s="3" t="s">
        <v>2663</v>
      </c>
      <c r="T1145" s="3" t="s">
        <v>2663</v>
      </c>
      <c r="U1145" s="3" t="s">
        <v>2664</v>
      </c>
      <c r="V1145" s="3" t="s">
        <v>2648</v>
      </c>
      <c r="X1145" s="3">
        <v>29990</v>
      </c>
      <c r="AA1145" s="3" t="s">
        <v>2648</v>
      </c>
      <c r="AB1145" s="3" t="s">
        <v>2655</v>
      </c>
      <c r="AC1145" s="3" t="s">
        <v>2655</v>
      </c>
      <c r="AH1145" s="3" t="s">
        <v>2702</v>
      </c>
    </row>
    <row r="1146" spans="1:34">
      <c r="A1146" s="3" t="s">
        <v>1202</v>
      </c>
      <c r="B1146" s="5" t="s">
        <v>429</v>
      </c>
      <c r="C1146" s="3" t="s">
        <v>454</v>
      </c>
      <c r="D1146" s="3" t="s">
        <v>2612</v>
      </c>
      <c r="F1146" s="3" t="s">
        <v>2555</v>
      </c>
      <c r="G1146" s="3" t="s">
        <v>2799</v>
      </c>
      <c r="H1146" s="3" t="s">
        <v>1200</v>
      </c>
      <c r="I1146" s="3" t="s">
        <v>2796</v>
      </c>
      <c r="J1146" s="3" t="s">
        <v>2880</v>
      </c>
      <c r="L1146" s="3" t="s">
        <v>2675</v>
      </c>
      <c r="M1146" s="3" t="s">
        <v>17</v>
      </c>
      <c r="N1146" s="3" t="s">
        <v>2667</v>
      </c>
      <c r="O1146" s="5">
        <v>2</v>
      </c>
      <c r="P1146" s="3" t="s">
        <v>9</v>
      </c>
      <c r="Q1146" s="3" t="s">
        <v>2663</v>
      </c>
      <c r="R1146" s="3" t="s">
        <v>2663</v>
      </c>
      <c r="T1146" s="3" t="s">
        <v>2663</v>
      </c>
      <c r="U1146" s="3" t="s">
        <v>2664</v>
      </c>
      <c r="V1146" s="3" t="s">
        <v>2648</v>
      </c>
      <c r="X1146" s="3">
        <v>29990</v>
      </c>
      <c r="AA1146" s="3" t="s">
        <v>2648</v>
      </c>
      <c r="AB1146" s="3" t="s">
        <v>2655</v>
      </c>
      <c r="AC1146" s="3" t="s">
        <v>2655</v>
      </c>
      <c r="AH1146" s="3" t="s">
        <v>2702</v>
      </c>
    </row>
    <row r="1147" spans="1:34">
      <c r="A1147" s="3" t="s">
        <v>1207</v>
      </c>
      <c r="B1147" s="5" t="s">
        <v>429</v>
      </c>
      <c r="C1147" s="3" t="s">
        <v>454</v>
      </c>
      <c r="D1147" s="3" t="s">
        <v>2612</v>
      </c>
      <c r="F1147" s="3" t="s">
        <v>2553</v>
      </c>
      <c r="G1147" s="3" t="s">
        <v>1205</v>
      </c>
      <c r="J1147" s="3" t="s">
        <v>2880</v>
      </c>
      <c r="L1147" s="3" t="s">
        <v>2675</v>
      </c>
      <c r="M1147" s="3" t="s">
        <v>17</v>
      </c>
      <c r="N1147" s="3" t="s">
        <v>2667</v>
      </c>
      <c r="O1147" s="5"/>
      <c r="P1147" s="3" t="s">
        <v>9</v>
      </c>
      <c r="Q1147" s="3" t="s">
        <v>2663</v>
      </c>
      <c r="R1147" s="3" t="s">
        <v>2663</v>
      </c>
      <c r="T1147" s="3" t="s">
        <v>2663</v>
      </c>
      <c r="U1147" s="3" t="s">
        <v>2664</v>
      </c>
      <c r="V1147" s="3" t="s">
        <v>2648</v>
      </c>
      <c r="X1147" s="3">
        <v>29990</v>
      </c>
      <c r="AA1147" s="3" t="s">
        <v>2648</v>
      </c>
      <c r="AB1147" s="3" t="s">
        <v>2655</v>
      </c>
      <c r="AC1147" s="3" t="s">
        <v>2655</v>
      </c>
      <c r="AH1147" s="3" t="s">
        <v>2703</v>
      </c>
    </row>
    <row r="1148" spans="1:34">
      <c r="A1148" s="3" t="s">
        <v>1208</v>
      </c>
      <c r="B1148" s="5" t="s">
        <v>2551</v>
      </c>
      <c r="C1148" s="3" t="s">
        <v>2576</v>
      </c>
      <c r="D1148" s="3" t="s">
        <v>2578</v>
      </c>
      <c r="F1148" s="3" t="s">
        <v>2553</v>
      </c>
      <c r="G1148" s="3" t="s">
        <v>2876</v>
      </c>
      <c r="H1148" s="3" t="s">
        <v>1209</v>
      </c>
      <c r="I1148" s="3" t="s">
        <v>2797</v>
      </c>
      <c r="J1148" s="3" t="s">
        <v>32</v>
      </c>
      <c r="L1148" s="3" t="s">
        <v>2672</v>
      </c>
      <c r="M1148" s="3" t="s">
        <v>17</v>
      </c>
      <c r="N1148" s="3" t="s">
        <v>2667</v>
      </c>
      <c r="O1148" s="5"/>
      <c r="P1148" s="3" t="s">
        <v>9</v>
      </c>
      <c r="Q1148" s="3" t="s">
        <v>2663</v>
      </c>
      <c r="R1148" s="3" t="s">
        <v>2663</v>
      </c>
      <c r="T1148" s="3" t="s">
        <v>2663</v>
      </c>
      <c r="U1148" s="3" t="s">
        <v>2664</v>
      </c>
      <c r="V1148" s="3" t="s">
        <v>2648</v>
      </c>
      <c r="X1148" s="3">
        <v>35990</v>
      </c>
      <c r="AA1148" s="3" t="s">
        <v>2648</v>
      </c>
      <c r="AB1148" s="3" t="s">
        <v>2655</v>
      </c>
      <c r="AC1148" s="3" t="s">
        <v>2655</v>
      </c>
    </row>
    <row r="1149" spans="1:34">
      <c r="A1149" s="3" t="s">
        <v>1213</v>
      </c>
      <c r="B1149" s="5" t="s">
        <v>2551</v>
      </c>
      <c r="C1149" s="3" t="s">
        <v>2576</v>
      </c>
      <c r="D1149" s="3" t="s">
        <v>2578</v>
      </c>
      <c r="F1149" s="3" t="s">
        <v>2553</v>
      </c>
      <c r="G1149" s="3" t="s">
        <v>2876</v>
      </c>
      <c r="H1149" s="3" t="s">
        <v>1209</v>
      </c>
      <c r="I1149" s="3" t="s">
        <v>2797</v>
      </c>
      <c r="J1149" s="3" t="s">
        <v>49</v>
      </c>
      <c r="L1149" s="3" t="s">
        <v>2672</v>
      </c>
      <c r="M1149" s="3" t="s">
        <v>17</v>
      </c>
      <c r="N1149" s="3" t="s">
        <v>2667</v>
      </c>
      <c r="O1149" s="5"/>
      <c r="P1149" s="3" t="s">
        <v>9</v>
      </c>
      <c r="Q1149" s="3" t="s">
        <v>2663</v>
      </c>
      <c r="R1149" s="3" t="s">
        <v>2663</v>
      </c>
      <c r="T1149" s="3" t="s">
        <v>2663</v>
      </c>
      <c r="U1149" s="3" t="s">
        <v>2664</v>
      </c>
      <c r="V1149" s="3" t="s">
        <v>2648</v>
      </c>
      <c r="X1149" s="3">
        <v>35990</v>
      </c>
      <c r="AA1149" s="3" t="s">
        <v>2648</v>
      </c>
      <c r="AB1149" s="3" t="s">
        <v>2655</v>
      </c>
      <c r="AC1149" s="3" t="s">
        <v>2655</v>
      </c>
    </row>
    <row r="1150" spans="1:34">
      <c r="A1150" s="3" t="s">
        <v>1221</v>
      </c>
      <c r="B1150" s="5" t="s">
        <v>2551</v>
      </c>
      <c r="C1150" s="3" t="s">
        <v>2576</v>
      </c>
      <c r="D1150" s="3" t="s">
        <v>2578</v>
      </c>
      <c r="F1150" s="3" t="s">
        <v>2553</v>
      </c>
      <c r="G1150" s="3" t="s">
        <v>2876</v>
      </c>
      <c r="H1150" s="3" t="s">
        <v>1220</v>
      </c>
      <c r="I1150" s="3" t="s">
        <v>2798</v>
      </c>
      <c r="J1150" s="3" t="s">
        <v>32</v>
      </c>
      <c r="L1150" s="3" t="s">
        <v>2672</v>
      </c>
      <c r="M1150" s="3" t="s">
        <v>17</v>
      </c>
      <c r="N1150" s="3" t="s">
        <v>2667</v>
      </c>
      <c r="O1150" s="5"/>
      <c r="P1150" s="3" t="s">
        <v>9</v>
      </c>
      <c r="Q1150" s="3" t="s">
        <v>2663</v>
      </c>
      <c r="R1150" s="3" t="s">
        <v>2663</v>
      </c>
      <c r="T1150" s="3" t="s">
        <v>2663</v>
      </c>
      <c r="U1150" s="3" t="s">
        <v>2664</v>
      </c>
      <c r="V1150" s="3" t="s">
        <v>2648</v>
      </c>
      <c r="X1150" s="3">
        <v>35990</v>
      </c>
      <c r="AA1150" s="3" t="s">
        <v>2648</v>
      </c>
      <c r="AB1150" s="3" t="s">
        <v>2655</v>
      </c>
      <c r="AC1150" s="3" t="s">
        <v>2655</v>
      </c>
    </row>
    <row r="1151" spans="1:34">
      <c r="A1151" s="3" t="s">
        <v>1225</v>
      </c>
      <c r="B1151" s="5" t="s">
        <v>2551</v>
      </c>
      <c r="C1151" s="3" t="s">
        <v>2576</v>
      </c>
      <c r="D1151" s="3" t="s">
        <v>2578</v>
      </c>
      <c r="F1151" s="3" t="s">
        <v>2553</v>
      </c>
      <c r="G1151" s="3" t="s">
        <v>2876</v>
      </c>
      <c r="H1151" s="3" t="s">
        <v>1220</v>
      </c>
      <c r="I1151" s="3" t="s">
        <v>2798</v>
      </c>
      <c r="J1151" s="3" t="s">
        <v>49</v>
      </c>
      <c r="L1151" s="3" t="s">
        <v>2672</v>
      </c>
      <c r="M1151" s="3" t="s">
        <v>17</v>
      </c>
      <c r="N1151" s="3" t="s">
        <v>2667</v>
      </c>
      <c r="O1151" s="5"/>
      <c r="P1151" s="3" t="s">
        <v>9</v>
      </c>
      <c r="Q1151" s="3" t="s">
        <v>2663</v>
      </c>
      <c r="R1151" s="3" t="s">
        <v>2663</v>
      </c>
      <c r="T1151" s="3" t="s">
        <v>2663</v>
      </c>
      <c r="U1151" s="3" t="s">
        <v>2664</v>
      </c>
      <c r="V1151" s="3" t="s">
        <v>2648</v>
      </c>
      <c r="X1151" s="3">
        <v>35990</v>
      </c>
      <c r="AA1151" s="3" t="s">
        <v>2648</v>
      </c>
      <c r="AB1151" s="3" t="s">
        <v>2655</v>
      </c>
      <c r="AC1151" s="3" t="s">
        <v>2655</v>
      </c>
    </row>
    <row r="1152" spans="1:34">
      <c r="A1152" s="3" t="s">
        <v>1230</v>
      </c>
      <c r="B1152" s="5" t="s">
        <v>2551</v>
      </c>
      <c r="C1152" s="3" t="s">
        <v>209</v>
      </c>
      <c r="D1152" s="3" t="s">
        <v>337</v>
      </c>
      <c r="F1152" s="3" t="s">
        <v>2553</v>
      </c>
      <c r="G1152" s="3" t="s">
        <v>2815</v>
      </c>
      <c r="H1152" s="3" t="s">
        <v>1229</v>
      </c>
      <c r="I1152" s="3" t="s">
        <v>2800</v>
      </c>
      <c r="J1152" s="3" t="s">
        <v>32</v>
      </c>
      <c r="K1152" s="3" t="s">
        <v>40</v>
      </c>
      <c r="L1152" s="3" t="s">
        <v>2672</v>
      </c>
      <c r="M1152" s="3" t="s">
        <v>17</v>
      </c>
      <c r="N1152" s="3" t="s">
        <v>45</v>
      </c>
      <c r="O1152" s="5"/>
      <c r="P1152" s="3" t="s">
        <v>9</v>
      </c>
      <c r="Q1152" s="3" t="s">
        <v>2663</v>
      </c>
      <c r="R1152" s="3" t="s">
        <v>2663</v>
      </c>
      <c r="T1152" s="3" t="s">
        <v>2663</v>
      </c>
      <c r="U1152" s="3" t="s">
        <v>2664</v>
      </c>
      <c r="V1152" s="3" t="s">
        <v>2648</v>
      </c>
      <c r="X1152" s="3">
        <v>29990</v>
      </c>
      <c r="AA1152" s="3" t="s">
        <v>2648</v>
      </c>
      <c r="AB1152" s="3" t="s">
        <v>2655</v>
      </c>
      <c r="AC1152" s="3" t="s">
        <v>2655</v>
      </c>
    </row>
    <row r="1153" spans="1:30">
      <c r="A1153" s="3" t="s">
        <v>1237</v>
      </c>
      <c r="B1153" s="5" t="s">
        <v>2551</v>
      </c>
      <c r="C1153" s="3" t="s">
        <v>209</v>
      </c>
      <c r="D1153" s="3" t="s">
        <v>337</v>
      </c>
      <c r="F1153" s="3" t="s">
        <v>2553</v>
      </c>
      <c r="G1153" s="3" t="s">
        <v>2815</v>
      </c>
      <c r="H1153" s="3" t="s">
        <v>1238</v>
      </c>
      <c r="I1153" s="3" t="s">
        <v>2802</v>
      </c>
      <c r="J1153" s="3" t="s">
        <v>32</v>
      </c>
      <c r="K1153" s="3" t="s">
        <v>40</v>
      </c>
      <c r="L1153" s="3" t="s">
        <v>2672</v>
      </c>
      <c r="M1153" s="3" t="s">
        <v>17</v>
      </c>
      <c r="N1153" s="3" t="s">
        <v>45</v>
      </c>
      <c r="O1153" s="5"/>
      <c r="P1153" s="3" t="s">
        <v>9</v>
      </c>
      <c r="Q1153" s="3" t="s">
        <v>2663</v>
      </c>
      <c r="R1153" s="3" t="s">
        <v>2663</v>
      </c>
      <c r="T1153" s="3" t="s">
        <v>2663</v>
      </c>
      <c r="U1153" s="3" t="s">
        <v>2664</v>
      </c>
      <c r="V1153" s="3" t="s">
        <v>2648</v>
      </c>
      <c r="X1153" s="3">
        <v>29990</v>
      </c>
      <c r="AA1153" s="3" t="s">
        <v>2648</v>
      </c>
      <c r="AB1153" s="3" t="s">
        <v>2655</v>
      </c>
      <c r="AC1153" s="3" t="s">
        <v>2655</v>
      </c>
    </row>
    <row r="1154" spans="1:30">
      <c r="A1154" s="3" t="s">
        <v>1243</v>
      </c>
      <c r="B1154" s="5" t="s">
        <v>2551</v>
      </c>
      <c r="C1154" s="3" t="s">
        <v>209</v>
      </c>
      <c r="D1154" s="3" t="s">
        <v>337</v>
      </c>
      <c r="F1154" s="3" t="s">
        <v>2553</v>
      </c>
      <c r="G1154" s="3" t="s">
        <v>2815</v>
      </c>
      <c r="H1154" s="3" t="s">
        <v>1244</v>
      </c>
      <c r="I1154" s="3" t="s">
        <v>2803</v>
      </c>
      <c r="J1154" s="3" t="s">
        <v>32</v>
      </c>
      <c r="K1154" s="3" t="s">
        <v>40</v>
      </c>
      <c r="L1154" s="3" t="s">
        <v>2672</v>
      </c>
      <c r="M1154" s="3" t="s">
        <v>17</v>
      </c>
      <c r="N1154" s="3" t="s">
        <v>45</v>
      </c>
      <c r="O1154" s="5"/>
      <c r="P1154" s="3" t="s">
        <v>9</v>
      </c>
      <c r="Q1154" s="3" t="s">
        <v>2663</v>
      </c>
      <c r="R1154" s="3" t="s">
        <v>2663</v>
      </c>
      <c r="T1154" s="3" t="s">
        <v>2663</v>
      </c>
      <c r="U1154" s="3" t="s">
        <v>2664</v>
      </c>
      <c r="V1154" s="3" t="s">
        <v>2648</v>
      </c>
      <c r="X1154" s="3">
        <v>29990</v>
      </c>
      <c r="AA1154" s="3" t="s">
        <v>2648</v>
      </c>
      <c r="AB1154" s="3" t="s">
        <v>2655</v>
      </c>
      <c r="AC1154" s="3" t="s">
        <v>2655</v>
      </c>
    </row>
    <row r="1155" spans="1:30">
      <c r="A1155" s="3" t="s">
        <v>1250</v>
      </c>
      <c r="B1155" s="5" t="s">
        <v>2551</v>
      </c>
      <c r="C1155" s="3" t="s">
        <v>209</v>
      </c>
      <c r="D1155" s="3" t="s">
        <v>337</v>
      </c>
      <c r="F1155" s="3" t="s">
        <v>2553</v>
      </c>
      <c r="G1155" s="3" t="s">
        <v>2815</v>
      </c>
      <c r="H1155" s="3" t="s">
        <v>1251</v>
      </c>
      <c r="I1155" s="3" t="s">
        <v>2805</v>
      </c>
      <c r="J1155" s="3" t="s">
        <v>32</v>
      </c>
      <c r="K1155" s="3" t="s">
        <v>40</v>
      </c>
      <c r="L1155" s="3" t="s">
        <v>2672</v>
      </c>
      <c r="M1155" s="3" t="s">
        <v>17</v>
      </c>
      <c r="N1155" s="3" t="s">
        <v>45</v>
      </c>
      <c r="O1155" s="5"/>
      <c r="P1155" s="3" t="s">
        <v>9</v>
      </c>
      <c r="Q1155" s="3" t="s">
        <v>2663</v>
      </c>
      <c r="R1155" s="3" t="s">
        <v>2663</v>
      </c>
      <c r="T1155" s="3" t="s">
        <v>2663</v>
      </c>
      <c r="U1155" s="3" t="s">
        <v>2664</v>
      </c>
      <c r="V1155" s="3" t="s">
        <v>2648</v>
      </c>
      <c r="X1155" s="3">
        <v>29990</v>
      </c>
      <c r="AA1155" s="3" t="s">
        <v>2648</v>
      </c>
      <c r="AB1155" s="3" t="s">
        <v>2655</v>
      </c>
      <c r="AC1155" s="3" t="s">
        <v>2655</v>
      </c>
    </row>
    <row r="1156" spans="1:30">
      <c r="A1156" s="3" t="s">
        <v>1257</v>
      </c>
      <c r="B1156" s="5" t="s">
        <v>2551</v>
      </c>
      <c r="C1156" s="3" t="s">
        <v>209</v>
      </c>
      <c r="D1156" s="3" t="s">
        <v>337</v>
      </c>
      <c r="F1156" s="3" t="s">
        <v>2553</v>
      </c>
      <c r="G1156" s="3" t="s">
        <v>2815</v>
      </c>
      <c r="H1156" s="3" t="s">
        <v>1256</v>
      </c>
      <c r="I1156" s="3" t="s">
        <v>2806</v>
      </c>
      <c r="J1156" s="3" t="s">
        <v>32</v>
      </c>
      <c r="K1156" s="3" t="s">
        <v>40</v>
      </c>
      <c r="L1156" s="3" t="s">
        <v>2672</v>
      </c>
      <c r="M1156" s="3" t="s">
        <v>17</v>
      </c>
      <c r="N1156" s="3" t="s">
        <v>45</v>
      </c>
      <c r="O1156" s="5"/>
      <c r="P1156" s="3" t="s">
        <v>9</v>
      </c>
      <c r="Q1156" s="3" t="s">
        <v>2663</v>
      </c>
      <c r="R1156" s="3" t="s">
        <v>2663</v>
      </c>
      <c r="T1156" s="3" t="s">
        <v>2663</v>
      </c>
      <c r="U1156" s="3" t="s">
        <v>2664</v>
      </c>
      <c r="V1156" s="3" t="s">
        <v>2648</v>
      </c>
      <c r="X1156" s="3">
        <v>29990</v>
      </c>
      <c r="AA1156" s="3" t="s">
        <v>2648</v>
      </c>
      <c r="AB1156" s="3" t="s">
        <v>2655</v>
      </c>
      <c r="AC1156" s="3" t="s">
        <v>2655</v>
      </c>
    </row>
    <row r="1157" spans="1:30">
      <c r="A1157" s="3" t="s">
        <v>1264</v>
      </c>
      <c r="B1157" s="5" t="s">
        <v>2551</v>
      </c>
      <c r="C1157" s="3" t="s">
        <v>209</v>
      </c>
      <c r="D1157" s="3" t="s">
        <v>337</v>
      </c>
      <c r="F1157" s="3" t="s">
        <v>2553</v>
      </c>
      <c r="G1157" s="3" t="s">
        <v>2815</v>
      </c>
      <c r="H1157" s="3" t="s">
        <v>1263</v>
      </c>
      <c r="I1157" s="3" t="s">
        <v>2807</v>
      </c>
      <c r="J1157" s="3" t="s">
        <v>32</v>
      </c>
      <c r="K1157" s="3" t="s">
        <v>40</v>
      </c>
      <c r="L1157" s="3" t="s">
        <v>2672</v>
      </c>
      <c r="M1157" s="3" t="s">
        <v>17</v>
      </c>
      <c r="N1157" s="3" t="s">
        <v>45</v>
      </c>
      <c r="O1157" s="5"/>
      <c r="P1157" s="3" t="s">
        <v>9</v>
      </c>
      <c r="Q1157" s="3" t="s">
        <v>2663</v>
      </c>
      <c r="R1157" s="3" t="s">
        <v>2663</v>
      </c>
      <c r="T1157" s="3" t="s">
        <v>2663</v>
      </c>
      <c r="U1157" s="3" t="s">
        <v>2664</v>
      </c>
      <c r="V1157" s="3" t="s">
        <v>2648</v>
      </c>
      <c r="X1157" s="3">
        <v>29990</v>
      </c>
      <c r="AA1157" s="3" t="s">
        <v>2648</v>
      </c>
      <c r="AB1157" s="3" t="s">
        <v>2655</v>
      </c>
      <c r="AC1157" s="3" t="s">
        <v>2655</v>
      </c>
    </row>
    <row r="1158" spans="1:30">
      <c r="A1158" s="3" t="s">
        <v>1267</v>
      </c>
      <c r="B1158" s="5" t="s">
        <v>2551</v>
      </c>
      <c r="C1158" s="3" t="s">
        <v>209</v>
      </c>
      <c r="D1158" s="3" t="s">
        <v>337</v>
      </c>
      <c r="F1158" s="3" t="s">
        <v>2553</v>
      </c>
      <c r="G1158" s="3" t="s">
        <v>2815</v>
      </c>
      <c r="H1158" s="3" t="s">
        <v>1268</v>
      </c>
      <c r="I1158" s="3" t="s">
        <v>2808</v>
      </c>
      <c r="J1158" s="3" t="s">
        <v>32</v>
      </c>
      <c r="K1158" s="3" t="s">
        <v>40</v>
      </c>
      <c r="L1158" s="3" t="s">
        <v>2672</v>
      </c>
      <c r="M1158" s="3" t="s">
        <v>17</v>
      </c>
      <c r="N1158" s="3" t="s">
        <v>45</v>
      </c>
      <c r="O1158" s="5"/>
      <c r="P1158" s="3" t="s">
        <v>9</v>
      </c>
      <c r="Q1158" s="3" t="s">
        <v>2663</v>
      </c>
      <c r="R1158" s="3" t="s">
        <v>2663</v>
      </c>
      <c r="T1158" s="3" t="s">
        <v>2663</v>
      </c>
      <c r="U1158" s="3" t="s">
        <v>2664</v>
      </c>
      <c r="V1158" s="3" t="s">
        <v>2648</v>
      </c>
      <c r="X1158" s="3">
        <v>29990</v>
      </c>
      <c r="AA1158" s="3" t="s">
        <v>2648</v>
      </c>
      <c r="AB1158" s="3" t="s">
        <v>2655</v>
      </c>
      <c r="AC1158" s="3" t="s">
        <v>2655</v>
      </c>
    </row>
    <row r="1159" spans="1:30">
      <c r="A1159" s="3" t="s">
        <v>1272</v>
      </c>
      <c r="B1159" s="5" t="s">
        <v>2551</v>
      </c>
      <c r="C1159" s="3" t="s">
        <v>209</v>
      </c>
      <c r="D1159" s="3" t="s">
        <v>337</v>
      </c>
      <c r="F1159" s="3" t="s">
        <v>2553</v>
      </c>
      <c r="G1159" s="3" t="s">
        <v>2815</v>
      </c>
      <c r="H1159" s="3" t="s">
        <v>1273</v>
      </c>
      <c r="I1159" s="3" t="s">
        <v>2560</v>
      </c>
      <c r="J1159" s="3" t="s">
        <v>32</v>
      </c>
      <c r="K1159" s="3" t="s">
        <v>40</v>
      </c>
      <c r="L1159" s="3" t="s">
        <v>2672</v>
      </c>
      <c r="M1159" s="3" t="s">
        <v>17</v>
      </c>
      <c r="N1159" s="3" t="s">
        <v>45</v>
      </c>
      <c r="O1159" s="5"/>
      <c r="P1159" s="3" t="s">
        <v>9</v>
      </c>
      <c r="Q1159" s="3" t="s">
        <v>2663</v>
      </c>
      <c r="R1159" s="3" t="s">
        <v>2663</v>
      </c>
      <c r="T1159" s="3" t="s">
        <v>2663</v>
      </c>
      <c r="U1159" s="3" t="s">
        <v>2664</v>
      </c>
      <c r="V1159" s="3" t="s">
        <v>2648</v>
      </c>
      <c r="X1159" s="3">
        <v>29990</v>
      </c>
      <c r="AA1159" s="3" t="s">
        <v>2648</v>
      </c>
      <c r="AB1159" s="3" t="s">
        <v>2655</v>
      </c>
      <c r="AC1159" s="3" t="s">
        <v>2655</v>
      </c>
    </row>
    <row r="1160" spans="1:30">
      <c r="A1160" s="3" t="s">
        <v>1279</v>
      </c>
      <c r="B1160" s="5" t="s">
        <v>2551</v>
      </c>
      <c r="C1160" s="3" t="s">
        <v>209</v>
      </c>
      <c r="D1160" s="3" t="s">
        <v>337</v>
      </c>
      <c r="F1160" s="3" t="s">
        <v>2553</v>
      </c>
      <c r="G1160" s="3" t="s">
        <v>2815</v>
      </c>
      <c r="H1160" s="3" t="s">
        <v>1278</v>
      </c>
      <c r="I1160" s="3" t="s">
        <v>2554</v>
      </c>
      <c r="J1160" s="3" t="s">
        <v>32</v>
      </c>
      <c r="K1160" s="3" t="s">
        <v>40</v>
      </c>
      <c r="L1160" s="3" t="s">
        <v>2672</v>
      </c>
      <c r="M1160" s="3" t="s">
        <v>17</v>
      </c>
      <c r="N1160" s="3" t="s">
        <v>45</v>
      </c>
      <c r="O1160" s="5"/>
      <c r="P1160" s="3" t="s">
        <v>9</v>
      </c>
      <c r="Q1160" s="3" t="s">
        <v>2663</v>
      </c>
      <c r="R1160" s="3" t="s">
        <v>2663</v>
      </c>
      <c r="T1160" s="3" t="s">
        <v>2663</v>
      </c>
      <c r="U1160" s="3" t="s">
        <v>2664</v>
      </c>
      <c r="V1160" s="3" t="s">
        <v>2648</v>
      </c>
      <c r="X1160" s="3">
        <v>29990</v>
      </c>
      <c r="AA1160" s="3" t="s">
        <v>2648</v>
      </c>
      <c r="AB1160" s="3" t="s">
        <v>2655</v>
      </c>
      <c r="AC1160" s="3" t="s">
        <v>2655</v>
      </c>
    </row>
    <row r="1161" spans="1:30">
      <c r="A1161" s="3" t="s">
        <v>1285</v>
      </c>
      <c r="B1161" s="5" t="s">
        <v>2551</v>
      </c>
      <c r="C1161" s="3" t="s">
        <v>209</v>
      </c>
      <c r="D1161" s="3" t="s">
        <v>337</v>
      </c>
      <c r="F1161" s="3" t="s">
        <v>2553</v>
      </c>
      <c r="G1161" s="3" t="s">
        <v>2815</v>
      </c>
      <c r="H1161" s="3" t="s">
        <v>1283</v>
      </c>
      <c r="I1161" s="3" t="s">
        <v>2809</v>
      </c>
      <c r="J1161" s="3" t="s">
        <v>32</v>
      </c>
      <c r="K1161" s="3" t="s">
        <v>40</v>
      </c>
      <c r="L1161" s="3" t="s">
        <v>2672</v>
      </c>
      <c r="M1161" s="3" t="s">
        <v>17</v>
      </c>
      <c r="N1161" s="3" t="s">
        <v>45</v>
      </c>
      <c r="O1161" s="5"/>
      <c r="P1161" s="3" t="s">
        <v>9</v>
      </c>
      <c r="Q1161" s="3" t="s">
        <v>2663</v>
      </c>
      <c r="R1161" s="3" t="s">
        <v>2663</v>
      </c>
      <c r="T1161" s="3" t="s">
        <v>2663</v>
      </c>
      <c r="U1161" s="3" t="s">
        <v>2664</v>
      </c>
      <c r="V1161" s="3" t="s">
        <v>2648</v>
      </c>
      <c r="X1161" s="3">
        <v>29990</v>
      </c>
      <c r="AA1161" s="3" t="s">
        <v>2648</v>
      </c>
      <c r="AB1161" s="3" t="s">
        <v>2655</v>
      </c>
      <c r="AC1161" s="3" t="s">
        <v>2655</v>
      </c>
    </row>
    <row r="1162" spans="1:30">
      <c r="A1162" s="3" t="s">
        <v>1289</v>
      </c>
      <c r="B1162" s="5" t="s">
        <v>2551</v>
      </c>
      <c r="C1162" s="3" t="s">
        <v>209</v>
      </c>
      <c r="D1162" s="3" t="s">
        <v>337</v>
      </c>
      <c r="F1162" s="3" t="s">
        <v>2553</v>
      </c>
      <c r="G1162" s="3" t="s">
        <v>2815</v>
      </c>
      <c r="H1162" s="3" t="s">
        <v>1288</v>
      </c>
      <c r="I1162" s="3" t="s">
        <v>2810</v>
      </c>
      <c r="J1162" s="3" t="s">
        <v>32</v>
      </c>
      <c r="K1162" s="3" t="s">
        <v>40</v>
      </c>
      <c r="L1162" s="3" t="s">
        <v>2672</v>
      </c>
      <c r="M1162" s="3" t="s">
        <v>17</v>
      </c>
      <c r="N1162" s="3" t="s">
        <v>45</v>
      </c>
      <c r="O1162" s="5"/>
      <c r="P1162" s="3" t="s">
        <v>9</v>
      </c>
      <c r="Q1162" s="3" t="s">
        <v>2663</v>
      </c>
      <c r="R1162" s="3" t="s">
        <v>2663</v>
      </c>
      <c r="T1162" s="3" t="s">
        <v>2663</v>
      </c>
      <c r="U1162" s="3" t="s">
        <v>2664</v>
      </c>
      <c r="V1162" s="3" t="s">
        <v>2648</v>
      </c>
      <c r="X1162" s="3">
        <v>29990</v>
      </c>
      <c r="AA1162" s="3" t="s">
        <v>2648</v>
      </c>
      <c r="AB1162" s="3" t="s">
        <v>2655</v>
      </c>
      <c r="AC1162" s="3" t="s">
        <v>2655</v>
      </c>
    </row>
    <row r="1163" spans="1:30">
      <c r="A1163" s="3" t="s">
        <v>1293</v>
      </c>
      <c r="B1163" s="5" t="s">
        <v>2551</v>
      </c>
      <c r="C1163" s="3" t="s">
        <v>209</v>
      </c>
      <c r="D1163" s="3" t="s">
        <v>337</v>
      </c>
      <c r="F1163" s="3" t="s">
        <v>2553</v>
      </c>
      <c r="G1163" s="3" t="s">
        <v>2815</v>
      </c>
      <c r="H1163" s="3" t="s">
        <v>1292</v>
      </c>
      <c r="I1163" s="3" t="s">
        <v>2811</v>
      </c>
      <c r="J1163" s="3" t="s">
        <v>32</v>
      </c>
      <c r="K1163" s="3" t="s">
        <v>40</v>
      </c>
      <c r="L1163" s="3" t="s">
        <v>2672</v>
      </c>
      <c r="M1163" s="3" t="s">
        <v>17</v>
      </c>
      <c r="N1163" s="3" t="s">
        <v>45</v>
      </c>
      <c r="O1163" s="5"/>
      <c r="P1163" s="3" t="s">
        <v>9</v>
      </c>
      <c r="Q1163" s="3" t="s">
        <v>2663</v>
      </c>
      <c r="R1163" s="3" t="s">
        <v>2663</v>
      </c>
      <c r="T1163" s="3" t="s">
        <v>2663</v>
      </c>
      <c r="U1163" s="3" t="s">
        <v>2664</v>
      </c>
      <c r="V1163" s="3" t="s">
        <v>2648</v>
      </c>
      <c r="X1163" s="3">
        <v>29990</v>
      </c>
      <c r="AA1163" s="3" t="s">
        <v>2648</v>
      </c>
      <c r="AB1163" s="3" t="s">
        <v>2655</v>
      </c>
      <c r="AC1163" s="3" t="s">
        <v>2655</v>
      </c>
    </row>
    <row r="1164" spans="1:30">
      <c r="A1164" s="3" t="s">
        <v>1297</v>
      </c>
      <c r="B1164" s="5" t="s">
        <v>2551</v>
      </c>
      <c r="C1164" s="3" t="s">
        <v>209</v>
      </c>
      <c r="D1164" s="3" t="s">
        <v>337</v>
      </c>
      <c r="F1164" s="3" t="s">
        <v>2553</v>
      </c>
      <c r="G1164" s="3" t="s">
        <v>2815</v>
      </c>
      <c r="H1164" s="3" t="s">
        <v>1296</v>
      </c>
      <c r="I1164" s="3" t="s">
        <v>2559</v>
      </c>
      <c r="J1164" s="3" t="s">
        <v>32</v>
      </c>
      <c r="K1164" s="3" t="s">
        <v>40</v>
      </c>
      <c r="L1164" s="3" t="s">
        <v>2672</v>
      </c>
      <c r="M1164" s="3" t="s">
        <v>17</v>
      </c>
      <c r="N1164" s="3" t="s">
        <v>45</v>
      </c>
      <c r="O1164" s="5"/>
      <c r="P1164" s="3" t="s">
        <v>9</v>
      </c>
      <c r="Q1164" s="3" t="s">
        <v>2663</v>
      </c>
      <c r="R1164" s="3" t="s">
        <v>2663</v>
      </c>
      <c r="T1164" s="3" t="s">
        <v>2663</v>
      </c>
      <c r="U1164" s="3" t="s">
        <v>2664</v>
      </c>
      <c r="V1164" s="3" t="s">
        <v>2648</v>
      </c>
      <c r="X1164" s="3">
        <v>29990</v>
      </c>
      <c r="AA1164" s="3" t="s">
        <v>2648</v>
      </c>
      <c r="AB1164" s="3" t="s">
        <v>2655</v>
      </c>
      <c r="AC1164" s="3" t="s">
        <v>2655</v>
      </c>
    </row>
    <row r="1165" spans="1:30">
      <c r="A1165" s="3" t="s">
        <v>1298</v>
      </c>
      <c r="B1165" s="5" t="s">
        <v>2551</v>
      </c>
      <c r="C1165" s="3" t="s">
        <v>209</v>
      </c>
      <c r="D1165" s="3" t="s">
        <v>337</v>
      </c>
      <c r="F1165" s="3" t="s">
        <v>2553</v>
      </c>
      <c r="G1165" s="3" t="s">
        <v>2815</v>
      </c>
      <c r="H1165" s="3" t="s">
        <v>1299</v>
      </c>
      <c r="I1165" s="3" t="s">
        <v>2812</v>
      </c>
      <c r="J1165" s="3" t="s">
        <v>32</v>
      </c>
      <c r="K1165" s="3" t="s">
        <v>40</v>
      </c>
      <c r="L1165" s="3" t="s">
        <v>2672</v>
      </c>
      <c r="M1165" s="3" t="s">
        <v>17</v>
      </c>
      <c r="N1165" s="3" t="s">
        <v>45</v>
      </c>
      <c r="O1165" s="5"/>
      <c r="P1165" s="3" t="s">
        <v>9</v>
      </c>
      <c r="Q1165" s="3" t="s">
        <v>2663</v>
      </c>
      <c r="R1165" s="3" t="s">
        <v>2663</v>
      </c>
      <c r="T1165" s="3" t="s">
        <v>2663</v>
      </c>
      <c r="U1165" s="3" t="s">
        <v>2664</v>
      </c>
      <c r="V1165" s="3" t="s">
        <v>2648</v>
      </c>
      <c r="X1165" s="3">
        <v>29990</v>
      </c>
      <c r="AA1165" s="3" t="s">
        <v>2648</v>
      </c>
      <c r="AB1165" s="3" t="s">
        <v>2655</v>
      </c>
      <c r="AC1165" s="3" t="s">
        <v>2655</v>
      </c>
    </row>
    <row r="1166" spans="1:30">
      <c r="A1166" s="3" t="s">
        <v>1302</v>
      </c>
      <c r="B1166" s="5" t="s">
        <v>2551</v>
      </c>
      <c r="C1166" s="3" t="s">
        <v>209</v>
      </c>
      <c r="D1166" s="3" t="s">
        <v>337</v>
      </c>
      <c r="F1166" s="3" t="s">
        <v>2553</v>
      </c>
      <c r="G1166" s="3" t="s">
        <v>2815</v>
      </c>
      <c r="H1166" s="3" t="s">
        <v>1301</v>
      </c>
      <c r="I1166" s="3" t="s">
        <v>2813</v>
      </c>
      <c r="J1166" s="3" t="s">
        <v>32</v>
      </c>
      <c r="K1166" s="3" t="s">
        <v>40</v>
      </c>
      <c r="L1166" s="3" t="s">
        <v>2672</v>
      </c>
      <c r="M1166" s="3" t="s">
        <v>17</v>
      </c>
      <c r="N1166" s="3" t="s">
        <v>45</v>
      </c>
      <c r="O1166" s="5"/>
      <c r="P1166" s="3" t="s">
        <v>9</v>
      </c>
      <c r="Q1166" s="3" t="s">
        <v>2663</v>
      </c>
      <c r="R1166" s="3" t="s">
        <v>2663</v>
      </c>
      <c r="T1166" s="3" t="s">
        <v>2663</v>
      </c>
      <c r="U1166" s="3" t="s">
        <v>2664</v>
      </c>
      <c r="V1166" s="3" t="s">
        <v>2648</v>
      </c>
      <c r="X1166" s="3">
        <v>29990</v>
      </c>
      <c r="AA1166" s="3" t="s">
        <v>2648</v>
      </c>
      <c r="AB1166" s="3" t="s">
        <v>2655</v>
      </c>
      <c r="AC1166" s="3" t="s">
        <v>2655</v>
      </c>
    </row>
    <row r="1167" spans="1:30">
      <c r="A1167" s="3" t="s">
        <v>1305</v>
      </c>
      <c r="B1167" s="5" t="s">
        <v>2551</v>
      </c>
      <c r="C1167" s="3" t="s">
        <v>209</v>
      </c>
      <c r="D1167" s="3" t="s">
        <v>337</v>
      </c>
      <c r="F1167" s="3" t="s">
        <v>2553</v>
      </c>
      <c r="G1167" s="3" t="s">
        <v>2815</v>
      </c>
      <c r="H1167" s="3" t="s">
        <v>1306</v>
      </c>
      <c r="I1167" s="3" t="s">
        <v>2814</v>
      </c>
      <c r="J1167" s="3" t="s">
        <v>32</v>
      </c>
      <c r="K1167" s="3" t="s">
        <v>40</v>
      </c>
      <c r="L1167" s="3" t="s">
        <v>2672</v>
      </c>
      <c r="M1167" s="3" t="s">
        <v>17</v>
      </c>
      <c r="N1167" s="3" t="s">
        <v>45</v>
      </c>
      <c r="O1167" s="5"/>
      <c r="P1167" s="3" t="s">
        <v>9</v>
      </c>
      <c r="Q1167" s="3" t="s">
        <v>2663</v>
      </c>
      <c r="R1167" s="3" t="s">
        <v>2663</v>
      </c>
      <c r="T1167" s="3" t="s">
        <v>2663</v>
      </c>
      <c r="U1167" s="3" t="s">
        <v>2664</v>
      </c>
      <c r="V1167" s="3" t="s">
        <v>2648</v>
      </c>
      <c r="X1167" s="3">
        <v>29990</v>
      </c>
      <c r="AA1167" s="3" t="s">
        <v>2648</v>
      </c>
      <c r="AB1167" s="3" t="s">
        <v>2655</v>
      </c>
      <c r="AC1167" s="3" t="s">
        <v>2655</v>
      </c>
    </row>
    <row r="1168" spans="1:30">
      <c r="A1168" s="3" t="s">
        <v>1344</v>
      </c>
      <c r="B1168" s="5" t="s">
        <v>2551</v>
      </c>
      <c r="C1168" s="3" t="s">
        <v>209</v>
      </c>
      <c r="D1168" s="3" t="s">
        <v>337</v>
      </c>
      <c r="F1168" s="3" t="s">
        <v>2555</v>
      </c>
      <c r="G1168" s="3" t="s">
        <v>1345</v>
      </c>
      <c r="J1168" s="3" t="s">
        <v>718</v>
      </c>
      <c r="L1168" s="3" t="s">
        <v>2672</v>
      </c>
      <c r="M1168" s="3" t="s">
        <v>17</v>
      </c>
      <c r="N1168" s="3" t="s">
        <v>2667</v>
      </c>
      <c r="O1168" s="5"/>
      <c r="P1168" s="3" t="s">
        <v>18</v>
      </c>
      <c r="Q1168" s="3" t="s">
        <v>2663</v>
      </c>
      <c r="R1168" s="3" t="s">
        <v>2664</v>
      </c>
      <c r="T1168" s="3" t="s">
        <v>2663</v>
      </c>
      <c r="U1168" s="3" t="s">
        <v>2664</v>
      </c>
      <c r="V1168" s="3" t="s">
        <v>2648</v>
      </c>
      <c r="X1168" s="3">
        <v>12990</v>
      </c>
      <c r="AA1168" s="3" t="s">
        <v>2648</v>
      </c>
      <c r="AB1168" s="3" t="s">
        <v>2655</v>
      </c>
      <c r="AC1168" s="3" t="s">
        <v>2655</v>
      </c>
      <c r="AD1168" s="3" t="s">
        <v>2714</v>
      </c>
    </row>
    <row r="1169" spans="1:34">
      <c r="A1169" s="3" t="s">
        <v>1351</v>
      </c>
      <c r="B1169" s="5" t="s">
        <v>2551</v>
      </c>
      <c r="C1169" s="3" t="s">
        <v>209</v>
      </c>
      <c r="D1169" s="3" t="s">
        <v>337</v>
      </c>
      <c r="F1169" s="3" t="s">
        <v>2555</v>
      </c>
      <c r="G1169" s="3" t="s">
        <v>2833</v>
      </c>
      <c r="H1169" s="3" t="s">
        <v>1350</v>
      </c>
      <c r="J1169" s="3" t="s">
        <v>49</v>
      </c>
      <c r="L1169" s="3" t="s">
        <v>2672</v>
      </c>
      <c r="M1169" s="3" t="s">
        <v>17</v>
      </c>
      <c r="N1169" s="3" t="s">
        <v>2667</v>
      </c>
      <c r="O1169" s="5"/>
      <c r="P1169" s="3" t="s">
        <v>9</v>
      </c>
      <c r="Q1169" s="3" t="s">
        <v>2663</v>
      </c>
      <c r="R1169" s="3" t="s">
        <v>2663</v>
      </c>
      <c r="T1169" s="3" t="s">
        <v>2663</v>
      </c>
      <c r="U1169" s="3" t="s">
        <v>2664</v>
      </c>
      <c r="V1169" s="3" t="s">
        <v>2648</v>
      </c>
      <c r="X1169" s="3">
        <v>12990</v>
      </c>
      <c r="AA1169" s="3" t="s">
        <v>2648</v>
      </c>
      <c r="AB1169" s="3" t="s">
        <v>2655</v>
      </c>
      <c r="AC1169" s="3" t="s">
        <v>2655</v>
      </c>
      <c r="AD1169" s="3" t="s">
        <v>2714</v>
      </c>
    </row>
    <row r="1170" spans="1:34">
      <c r="A1170" s="3" t="s">
        <v>1356</v>
      </c>
      <c r="B1170" s="5" t="s">
        <v>2551</v>
      </c>
      <c r="C1170" s="3" t="s">
        <v>209</v>
      </c>
      <c r="D1170" s="3" t="s">
        <v>337</v>
      </c>
      <c r="F1170" s="3" t="s">
        <v>2553</v>
      </c>
      <c r="G1170" s="3" t="s">
        <v>1354</v>
      </c>
      <c r="J1170" s="3" t="s">
        <v>49</v>
      </c>
      <c r="L1170" s="3" t="s">
        <v>2672</v>
      </c>
      <c r="M1170" s="3" t="s">
        <v>17</v>
      </c>
      <c r="N1170" s="3" t="s">
        <v>2667</v>
      </c>
      <c r="O1170" s="5"/>
      <c r="P1170" s="3" t="s">
        <v>9</v>
      </c>
      <c r="Q1170" s="3" t="s">
        <v>2663</v>
      </c>
      <c r="R1170" s="3" t="s">
        <v>2663</v>
      </c>
      <c r="T1170" s="3" t="s">
        <v>2663</v>
      </c>
      <c r="U1170" s="3" t="s">
        <v>2664</v>
      </c>
      <c r="V1170" s="3" t="s">
        <v>2648</v>
      </c>
      <c r="X1170" s="3">
        <v>12990</v>
      </c>
      <c r="AA1170" s="3" t="s">
        <v>2648</v>
      </c>
      <c r="AB1170" s="3" t="s">
        <v>2655</v>
      </c>
      <c r="AC1170" s="3" t="s">
        <v>2655</v>
      </c>
    </row>
    <row r="1171" spans="1:34">
      <c r="A1171" s="3" t="s">
        <v>1364</v>
      </c>
      <c r="B1171" s="5" t="s">
        <v>2551</v>
      </c>
      <c r="C1171" s="3" t="s">
        <v>209</v>
      </c>
      <c r="D1171" s="3" t="s">
        <v>337</v>
      </c>
      <c r="F1171" s="3" t="s">
        <v>2555</v>
      </c>
      <c r="G1171" s="3" t="s">
        <v>2834</v>
      </c>
      <c r="H1171" s="3" t="s">
        <v>1363</v>
      </c>
      <c r="J1171" s="3" t="s">
        <v>49</v>
      </c>
      <c r="L1171" s="3" t="s">
        <v>2672</v>
      </c>
      <c r="M1171" s="3" t="s">
        <v>17</v>
      </c>
      <c r="N1171" s="3" t="s">
        <v>2667</v>
      </c>
      <c r="O1171" s="5"/>
      <c r="P1171" s="3" t="s">
        <v>18</v>
      </c>
      <c r="Q1171" s="3" t="s">
        <v>2663</v>
      </c>
      <c r="R1171" s="3" t="s">
        <v>2664</v>
      </c>
      <c r="T1171" s="3" t="s">
        <v>2663</v>
      </c>
      <c r="U1171" s="3" t="s">
        <v>2664</v>
      </c>
      <c r="V1171" s="3" t="s">
        <v>2648</v>
      </c>
      <c r="X1171" s="3">
        <v>12990</v>
      </c>
      <c r="AA1171" s="3" t="s">
        <v>2648</v>
      </c>
      <c r="AB1171" s="3" t="s">
        <v>2655</v>
      </c>
      <c r="AC1171" s="3" t="s">
        <v>2655</v>
      </c>
      <c r="AD1171" s="3" t="s">
        <v>2714</v>
      </c>
    </row>
    <row r="1172" spans="1:34">
      <c r="A1172" s="3" t="s">
        <v>1373</v>
      </c>
      <c r="B1172" s="5" t="s">
        <v>2551</v>
      </c>
      <c r="C1172" s="3" t="s">
        <v>209</v>
      </c>
      <c r="D1172" s="3" t="s">
        <v>337</v>
      </c>
      <c r="F1172" s="3" t="s">
        <v>2554</v>
      </c>
      <c r="G1172" s="3" t="s">
        <v>1367</v>
      </c>
      <c r="J1172" s="6" t="s">
        <v>408</v>
      </c>
      <c r="K1172" s="6"/>
      <c r="L1172" s="3" t="s">
        <v>2672</v>
      </c>
      <c r="M1172" s="3" t="s">
        <v>17</v>
      </c>
      <c r="N1172" s="3" t="s">
        <v>123</v>
      </c>
      <c r="O1172" s="5"/>
      <c r="P1172" s="3" t="s">
        <v>9</v>
      </c>
      <c r="Q1172" s="3" t="s">
        <v>2663</v>
      </c>
      <c r="R1172" s="3" t="s">
        <v>2663</v>
      </c>
      <c r="T1172" s="3" t="s">
        <v>2663</v>
      </c>
      <c r="U1172" s="3" t="s">
        <v>2664</v>
      </c>
      <c r="V1172" s="3" t="s">
        <v>2648</v>
      </c>
      <c r="X1172" s="3">
        <v>21990</v>
      </c>
      <c r="AA1172" s="3" t="s">
        <v>2648</v>
      </c>
      <c r="AB1172" s="3" t="s">
        <v>2655</v>
      </c>
      <c r="AC1172" s="3" t="s">
        <v>2655</v>
      </c>
    </row>
    <row r="1173" spans="1:34">
      <c r="A1173" s="3" t="s">
        <v>1374</v>
      </c>
      <c r="B1173" s="5" t="s">
        <v>2551</v>
      </c>
      <c r="C1173" s="3" t="s">
        <v>209</v>
      </c>
      <c r="D1173" s="3" t="s">
        <v>337</v>
      </c>
      <c r="F1173" s="3" t="s">
        <v>2554</v>
      </c>
      <c r="G1173" s="3" t="s">
        <v>1367</v>
      </c>
      <c r="J1173" s="6" t="s">
        <v>408</v>
      </c>
      <c r="K1173" s="6"/>
      <c r="L1173" s="3" t="s">
        <v>2672</v>
      </c>
      <c r="M1173" s="3" t="s">
        <v>17</v>
      </c>
      <c r="N1173" s="3" t="s">
        <v>196</v>
      </c>
      <c r="O1173" s="5"/>
      <c r="P1173" s="3" t="s">
        <v>9</v>
      </c>
      <c r="Q1173" s="3" t="s">
        <v>2663</v>
      </c>
      <c r="R1173" s="3" t="s">
        <v>2663</v>
      </c>
      <c r="T1173" s="3" t="s">
        <v>2663</v>
      </c>
      <c r="U1173" s="3" t="s">
        <v>2664</v>
      </c>
      <c r="V1173" s="3" t="s">
        <v>2648</v>
      </c>
      <c r="X1173" s="3">
        <v>21990</v>
      </c>
      <c r="AA1173" s="3" t="s">
        <v>2648</v>
      </c>
      <c r="AB1173" s="3" t="s">
        <v>2655</v>
      </c>
      <c r="AC1173" s="3" t="s">
        <v>2655</v>
      </c>
    </row>
    <row r="1174" spans="1:34">
      <c r="A1174" s="3" t="s">
        <v>1375</v>
      </c>
      <c r="B1174" s="5" t="s">
        <v>2551</v>
      </c>
      <c r="C1174" s="3" t="s">
        <v>209</v>
      </c>
      <c r="D1174" s="3" t="s">
        <v>337</v>
      </c>
      <c r="F1174" s="3" t="s">
        <v>2554</v>
      </c>
      <c r="G1174" s="3" t="s">
        <v>1367</v>
      </c>
      <c r="J1174" s="6" t="s">
        <v>408</v>
      </c>
      <c r="K1174" s="6"/>
      <c r="L1174" s="3" t="s">
        <v>2672</v>
      </c>
      <c r="M1174" s="3" t="s">
        <v>17</v>
      </c>
      <c r="N1174" s="3" t="s">
        <v>47</v>
      </c>
      <c r="O1174" s="5"/>
      <c r="P1174" s="3" t="s">
        <v>9</v>
      </c>
      <c r="Q1174" s="3" t="s">
        <v>2663</v>
      </c>
      <c r="R1174" s="3" t="s">
        <v>2663</v>
      </c>
      <c r="T1174" s="3" t="s">
        <v>2663</v>
      </c>
      <c r="U1174" s="3" t="s">
        <v>2664</v>
      </c>
      <c r="V1174" s="3" t="s">
        <v>2648</v>
      </c>
      <c r="X1174" s="3">
        <v>21990</v>
      </c>
      <c r="AA1174" s="3" t="s">
        <v>2648</v>
      </c>
      <c r="AB1174" s="3" t="s">
        <v>2655</v>
      </c>
      <c r="AC1174" s="3" t="s">
        <v>2655</v>
      </c>
    </row>
    <row r="1175" spans="1:34">
      <c r="A1175" s="3" t="s">
        <v>1387</v>
      </c>
      <c r="B1175" s="5" t="s">
        <v>2551</v>
      </c>
      <c r="C1175" s="3" t="s">
        <v>209</v>
      </c>
      <c r="D1175" s="3" t="s">
        <v>337</v>
      </c>
      <c r="F1175" s="3" t="s">
        <v>2554</v>
      </c>
      <c r="G1175" s="3" t="s">
        <v>1367</v>
      </c>
      <c r="J1175" s="6" t="s">
        <v>408</v>
      </c>
      <c r="K1175" s="6"/>
      <c r="L1175" s="3" t="s">
        <v>2672</v>
      </c>
      <c r="M1175" s="3" t="s">
        <v>17</v>
      </c>
      <c r="N1175" s="3" t="s">
        <v>41</v>
      </c>
      <c r="O1175" s="5"/>
      <c r="P1175" s="3" t="s">
        <v>18</v>
      </c>
      <c r="Q1175" s="3" t="s">
        <v>2663</v>
      </c>
      <c r="R1175" s="3" t="s">
        <v>2664</v>
      </c>
      <c r="T1175" s="3" t="s">
        <v>2663</v>
      </c>
      <c r="U1175" s="3" t="s">
        <v>2664</v>
      </c>
      <c r="V1175" s="3" t="s">
        <v>2648</v>
      </c>
      <c r="X1175" s="3">
        <v>21990</v>
      </c>
      <c r="AA1175" s="3" t="s">
        <v>2648</v>
      </c>
      <c r="AB1175" s="3" t="s">
        <v>2655</v>
      </c>
      <c r="AC1175" s="3" t="s">
        <v>2655</v>
      </c>
    </row>
    <row r="1176" spans="1:34">
      <c r="A1176" s="3" t="s">
        <v>1388</v>
      </c>
      <c r="B1176" s="5" t="s">
        <v>2551</v>
      </c>
      <c r="C1176" s="3" t="s">
        <v>209</v>
      </c>
      <c r="D1176" s="3" t="s">
        <v>337</v>
      </c>
      <c r="F1176" s="3" t="s">
        <v>2554</v>
      </c>
      <c r="G1176" s="3" t="s">
        <v>1367</v>
      </c>
      <c r="J1176" s="6" t="s">
        <v>408</v>
      </c>
      <c r="K1176" s="6"/>
      <c r="L1176" s="3" t="s">
        <v>2672</v>
      </c>
      <c r="M1176" s="3" t="s">
        <v>17</v>
      </c>
      <c r="N1176" s="3" t="s">
        <v>2668</v>
      </c>
      <c r="O1176" s="5"/>
      <c r="P1176" s="3" t="s">
        <v>18</v>
      </c>
      <c r="Q1176" s="3" t="s">
        <v>2663</v>
      </c>
      <c r="R1176" s="3" t="s">
        <v>2664</v>
      </c>
      <c r="T1176" s="3" t="s">
        <v>2663</v>
      </c>
      <c r="U1176" s="3" t="s">
        <v>2664</v>
      </c>
      <c r="V1176" s="3" t="s">
        <v>2648</v>
      </c>
      <c r="X1176" s="3">
        <v>21990</v>
      </c>
      <c r="AA1176" s="3" t="s">
        <v>2648</v>
      </c>
      <c r="AB1176" s="3" t="s">
        <v>2655</v>
      </c>
      <c r="AC1176" s="3" t="s">
        <v>2655</v>
      </c>
    </row>
    <row r="1177" spans="1:34">
      <c r="A1177" s="3" t="s">
        <v>1389</v>
      </c>
      <c r="B1177" s="5" t="s">
        <v>2551</v>
      </c>
      <c r="C1177" s="3" t="s">
        <v>209</v>
      </c>
      <c r="D1177" s="3" t="s">
        <v>337</v>
      </c>
      <c r="F1177" s="3" t="s">
        <v>2554</v>
      </c>
      <c r="G1177" s="3" t="s">
        <v>1367</v>
      </c>
      <c r="J1177" s="6" t="s">
        <v>408</v>
      </c>
      <c r="K1177" s="6"/>
      <c r="L1177" s="3" t="s">
        <v>2672</v>
      </c>
      <c r="M1177" s="3" t="s">
        <v>17</v>
      </c>
      <c r="N1177" s="3" t="s">
        <v>45</v>
      </c>
      <c r="O1177" s="5"/>
      <c r="P1177" s="3" t="s">
        <v>18</v>
      </c>
      <c r="Q1177" s="3" t="s">
        <v>2663</v>
      </c>
      <c r="R1177" s="3" t="s">
        <v>2664</v>
      </c>
      <c r="T1177" s="3" t="s">
        <v>2663</v>
      </c>
      <c r="U1177" s="3" t="s">
        <v>2664</v>
      </c>
      <c r="V1177" s="3" t="s">
        <v>2648</v>
      </c>
      <c r="X1177" s="3">
        <v>21990</v>
      </c>
      <c r="AA1177" s="3" t="s">
        <v>2648</v>
      </c>
      <c r="AB1177" s="3" t="s">
        <v>2655</v>
      </c>
      <c r="AC1177" s="3" t="s">
        <v>2655</v>
      </c>
    </row>
    <row r="1178" spans="1:34">
      <c r="A1178" s="3" t="s">
        <v>1394</v>
      </c>
      <c r="B1178" s="5" t="s">
        <v>2551</v>
      </c>
      <c r="C1178" s="3" t="s">
        <v>209</v>
      </c>
      <c r="D1178" s="3" t="s">
        <v>337</v>
      </c>
      <c r="F1178" s="3" t="s">
        <v>2553</v>
      </c>
      <c r="G1178" s="3" t="s">
        <v>1392</v>
      </c>
      <c r="J1178" s="3" t="s">
        <v>49</v>
      </c>
      <c r="L1178" s="3" t="s">
        <v>2672</v>
      </c>
      <c r="M1178" s="3" t="s">
        <v>17</v>
      </c>
      <c r="N1178" s="3" t="s">
        <v>2667</v>
      </c>
      <c r="O1178" s="5"/>
      <c r="P1178" s="3" t="s">
        <v>18</v>
      </c>
      <c r="Q1178" s="3" t="s">
        <v>2663</v>
      </c>
      <c r="R1178" s="3" t="s">
        <v>2664</v>
      </c>
      <c r="T1178" s="3" t="s">
        <v>2663</v>
      </c>
      <c r="U1178" s="3" t="s">
        <v>2664</v>
      </c>
      <c r="V1178" s="3" t="s">
        <v>2648</v>
      </c>
      <c r="X1178" s="3">
        <v>9990</v>
      </c>
      <c r="AA1178" s="3" t="s">
        <v>2648</v>
      </c>
      <c r="AB1178" s="3" t="s">
        <v>2655</v>
      </c>
      <c r="AC1178" s="3" t="s">
        <v>2655</v>
      </c>
      <c r="AD1178" s="3" t="s">
        <v>2714</v>
      </c>
    </row>
    <row r="1179" spans="1:34">
      <c r="A1179" s="3" t="s">
        <v>1401</v>
      </c>
      <c r="B1179" s="5" t="s">
        <v>2551</v>
      </c>
      <c r="C1179" s="3" t="s">
        <v>209</v>
      </c>
      <c r="D1179" s="3" t="s">
        <v>337</v>
      </c>
      <c r="F1179" s="3" t="s">
        <v>2555</v>
      </c>
      <c r="G1179" s="3" t="s">
        <v>1402</v>
      </c>
      <c r="J1179" s="3" t="s">
        <v>32</v>
      </c>
      <c r="L1179" s="3" t="s">
        <v>2672</v>
      </c>
      <c r="M1179" s="3" t="s">
        <v>17</v>
      </c>
      <c r="N1179" s="3" t="s">
        <v>2667</v>
      </c>
      <c r="O1179" s="5"/>
      <c r="P1179" s="3" t="s">
        <v>9</v>
      </c>
      <c r="Q1179" s="3" t="s">
        <v>2663</v>
      </c>
      <c r="R1179" s="3" t="s">
        <v>2663</v>
      </c>
      <c r="T1179" s="3" t="s">
        <v>2663</v>
      </c>
      <c r="U1179" s="3" t="s">
        <v>2664</v>
      </c>
      <c r="V1179" s="3" t="s">
        <v>2648</v>
      </c>
      <c r="X1179" s="3">
        <v>15990</v>
      </c>
      <c r="AA1179" s="3" t="s">
        <v>2648</v>
      </c>
      <c r="AB1179" s="3" t="s">
        <v>2655</v>
      </c>
      <c r="AC1179" s="3" t="s">
        <v>2655</v>
      </c>
    </row>
    <row r="1180" spans="1:34">
      <c r="A1180" s="3" t="s">
        <v>1404</v>
      </c>
      <c r="B1180" s="5" t="s">
        <v>348</v>
      </c>
      <c r="C1180" s="3" t="s">
        <v>14</v>
      </c>
      <c r="D1180" s="3" t="s">
        <v>2588</v>
      </c>
      <c r="F1180" s="5" t="s">
        <v>2555</v>
      </c>
      <c r="G1180" s="3" t="s">
        <v>1405</v>
      </c>
      <c r="J1180" s="3" t="s">
        <v>32</v>
      </c>
      <c r="L1180" s="3" t="s">
        <v>2672</v>
      </c>
      <c r="M1180" s="3" t="s">
        <v>17</v>
      </c>
      <c r="N1180" s="3" t="s">
        <v>2667</v>
      </c>
      <c r="O1180" s="5"/>
      <c r="P1180" s="3" t="s">
        <v>9</v>
      </c>
      <c r="Q1180" s="3" t="s">
        <v>2663</v>
      </c>
      <c r="R1180" s="3" t="s">
        <v>2663</v>
      </c>
      <c r="T1180" s="3" t="s">
        <v>2663</v>
      </c>
      <c r="U1180" s="3" t="s">
        <v>2664</v>
      </c>
      <c r="V1180" s="3" t="s">
        <v>2648</v>
      </c>
      <c r="X1180" s="3">
        <v>399990</v>
      </c>
      <c r="AA1180" s="3" t="s">
        <v>2648</v>
      </c>
      <c r="AB1180" s="3" t="s">
        <v>2655</v>
      </c>
      <c r="AC1180" s="3" t="s">
        <v>2655</v>
      </c>
      <c r="AH1180" s="3">
        <v>513</v>
      </c>
    </row>
    <row r="1181" spans="1:34">
      <c r="A1181" s="3" t="s">
        <v>1407</v>
      </c>
      <c r="B1181" s="5" t="s">
        <v>1408</v>
      </c>
      <c r="C1181" s="3" t="s">
        <v>14</v>
      </c>
      <c r="D1181" s="3" t="s">
        <v>2589</v>
      </c>
      <c r="F1181" s="3" t="s">
        <v>2553</v>
      </c>
      <c r="G1181" s="3" t="s">
        <v>1409</v>
      </c>
      <c r="J1181" s="3" t="s">
        <v>32</v>
      </c>
      <c r="L1181" s="3" t="s">
        <v>2672</v>
      </c>
      <c r="M1181" s="3" t="s">
        <v>17</v>
      </c>
      <c r="N1181" s="3" t="s">
        <v>2667</v>
      </c>
      <c r="O1181" s="5"/>
      <c r="P1181" s="3" t="s">
        <v>9</v>
      </c>
      <c r="Q1181" s="3" t="s">
        <v>2663</v>
      </c>
      <c r="R1181" s="3" t="s">
        <v>2663</v>
      </c>
      <c r="T1181" s="3" t="s">
        <v>2663</v>
      </c>
      <c r="U1181" s="3" t="s">
        <v>2664</v>
      </c>
      <c r="V1181" s="3" t="s">
        <v>2648</v>
      </c>
      <c r="X1181" s="3">
        <v>169990</v>
      </c>
      <c r="AA1181" s="3" t="s">
        <v>2648</v>
      </c>
      <c r="AB1181" s="3" t="s">
        <v>2655</v>
      </c>
      <c r="AC1181" s="3" t="s">
        <v>2655</v>
      </c>
      <c r="AH1181" s="3" t="s">
        <v>2689</v>
      </c>
    </row>
    <row r="1182" spans="1:34">
      <c r="A1182" s="3" t="s">
        <v>1414</v>
      </c>
      <c r="B1182" s="5" t="s">
        <v>348</v>
      </c>
      <c r="C1182" s="3" t="s">
        <v>14</v>
      </c>
      <c r="D1182" s="3" t="s">
        <v>2589</v>
      </c>
      <c r="F1182" s="3" t="s">
        <v>2553</v>
      </c>
      <c r="G1182" s="3" t="s">
        <v>2836</v>
      </c>
      <c r="H1182" s="3" t="s">
        <v>1415</v>
      </c>
      <c r="I1182" s="3" t="s">
        <v>2772</v>
      </c>
      <c r="J1182" s="3" t="s">
        <v>32</v>
      </c>
      <c r="L1182" s="3" t="s">
        <v>2672</v>
      </c>
      <c r="M1182" s="3" t="s">
        <v>17</v>
      </c>
      <c r="N1182" s="3" t="s">
        <v>2667</v>
      </c>
      <c r="O1182" s="5"/>
      <c r="P1182" s="3" t="s">
        <v>9</v>
      </c>
      <c r="Q1182" s="3" t="s">
        <v>2663</v>
      </c>
      <c r="R1182" s="3" t="s">
        <v>2663</v>
      </c>
      <c r="T1182" s="3" t="s">
        <v>2663</v>
      </c>
      <c r="U1182" s="3" t="s">
        <v>2664</v>
      </c>
      <c r="V1182" s="3" t="s">
        <v>2648</v>
      </c>
      <c r="X1182" s="3">
        <v>169990</v>
      </c>
      <c r="AA1182" s="3" t="s">
        <v>2648</v>
      </c>
      <c r="AB1182" s="3" t="s">
        <v>2655</v>
      </c>
      <c r="AC1182" s="3" t="s">
        <v>2655</v>
      </c>
      <c r="AH1182" s="3">
        <v>853</v>
      </c>
    </row>
    <row r="1183" spans="1:34">
      <c r="A1183" s="3" t="s">
        <v>1423</v>
      </c>
      <c r="B1183" s="5" t="s">
        <v>1417</v>
      </c>
      <c r="C1183" s="3" t="s">
        <v>454</v>
      </c>
      <c r="D1183" s="3" t="s">
        <v>1418</v>
      </c>
      <c r="F1183" s="3" t="s">
        <v>2555</v>
      </c>
      <c r="G1183" s="3" t="s">
        <v>1419</v>
      </c>
      <c r="J1183" s="3" t="s">
        <v>485</v>
      </c>
      <c r="L1183" s="3" t="s">
        <v>2679</v>
      </c>
      <c r="M1183" s="3" t="s">
        <v>17</v>
      </c>
      <c r="N1183" s="3" t="s">
        <v>2667</v>
      </c>
      <c r="O1183" s="5"/>
      <c r="P1183" s="3" t="s">
        <v>18</v>
      </c>
      <c r="Q1183" s="3" t="s">
        <v>2663</v>
      </c>
      <c r="R1183" s="3" t="s">
        <v>2664</v>
      </c>
      <c r="T1183" s="3" t="s">
        <v>2663</v>
      </c>
      <c r="U1183" s="3" t="s">
        <v>2664</v>
      </c>
      <c r="V1183" s="3" t="s">
        <v>2648</v>
      </c>
      <c r="X1183" s="3">
        <v>4990</v>
      </c>
      <c r="AA1183" s="3" t="s">
        <v>2648</v>
      </c>
      <c r="AB1183" s="3" t="s">
        <v>2655</v>
      </c>
      <c r="AC1183" s="3" t="s">
        <v>2655</v>
      </c>
      <c r="AH1183" s="3" t="s">
        <v>2712</v>
      </c>
    </row>
    <row r="1184" spans="1:34">
      <c r="A1184" s="3" t="s">
        <v>1431</v>
      </c>
      <c r="B1184" s="5" t="s">
        <v>1425</v>
      </c>
      <c r="C1184" s="3" t="s">
        <v>454</v>
      </c>
      <c r="D1184" s="3" t="s">
        <v>1418</v>
      </c>
      <c r="F1184" s="3" t="s">
        <v>2555</v>
      </c>
      <c r="G1184" s="3" t="s">
        <v>1419</v>
      </c>
      <c r="H1184" s="3" t="s">
        <v>1426</v>
      </c>
      <c r="I1184" s="3" t="s">
        <v>2837</v>
      </c>
      <c r="J1184" s="3" t="s">
        <v>485</v>
      </c>
      <c r="L1184" s="3" t="s">
        <v>2679</v>
      </c>
      <c r="M1184" s="3" t="s">
        <v>17</v>
      </c>
      <c r="N1184" s="3" t="s">
        <v>2667</v>
      </c>
      <c r="O1184" s="5"/>
      <c r="P1184" s="3" t="s">
        <v>18</v>
      </c>
      <c r="Q1184" s="3" t="s">
        <v>2663</v>
      </c>
      <c r="R1184" s="3" t="s">
        <v>2664</v>
      </c>
      <c r="T1184" s="3" t="s">
        <v>2663</v>
      </c>
      <c r="U1184" s="3" t="s">
        <v>2664</v>
      </c>
      <c r="V1184" s="3" t="s">
        <v>2648</v>
      </c>
      <c r="X1184" s="3">
        <v>4990</v>
      </c>
      <c r="AA1184" s="3" t="s">
        <v>2648</v>
      </c>
      <c r="AB1184" s="3" t="s">
        <v>2655</v>
      </c>
      <c r="AC1184" s="3" t="s">
        <v>2655</v>
      </c>
      <c r="AH1184" s="3" t="s">
        <v>2690</v>
      </c>
    </row>
    <row r="1185" spans="1:34">
      <c r="A1185" s="3" t="s">
        <v>1432</v>
      </c>
      <c r="B1185" s="5" t="s">
        <v>1425</v>
      </c>
      <c r="C1185" s="3" t="s">
        <v>454</v>
      </c>
      <c r="D1185" s="3" t="s">
        <v>1418</v>
      </c>
      <c r="F1185" s="3" t="s">
        <v>2555</v>
      </c>
      <c r="G1185" s="3" t="s">
        <v>1419</v>
      </c>
      <c r="H1185" s="3" t="s">
        <v>1433</v>
      </c>
      <c r="I1185" s="3" t="s">
        <v>2835</v>
      </c>
      <c r="J1185" s="3" t="s">
        <v>485</v>
      </c>
      <c r="L1185" s="3" t="s">
        <v>2679</v>
      </c>
      <c r="M1185" s="3" t="s">
        <v>17</v>
      </c>
      <c r="N1185" s="3" t="s">
        <v>2671</v>
      </c>
      <c r="O1185" s="5"/>
      <c r="P1185" s="3" t="s">
        <v>18</v>
      </c>
      <c r="Q1185" s="3" t="s">
        <v>2663</v>
      </c>
      <c r="R1185" s="3" t="s">
        <v>2664</v>
      </c>
      <c r="T1185" s="3" t="s">
        <v>2663</v>
      </c>
      <c r="U1185" s="3" t="s">
        <v>2664</v>
      </c>
      <c r="V1185" s="3" t="s">
        <v>2648</v>
      </c>
      <c r="X1185" s="3">
        <v>4990</v>
      </c>
      <c r="AA1185" s="3" t="s">
        <v>2648</v>
      </c>
      <c r="AB1185" s="3" t="s">
        <v>2655</v>
      </c>
      <c r="AC1185" s="3" t="s">
        <v>2655</v>
      </c>
      <c r="AH1185" s="3" t="s">
        <v>2693</v>
      </c>
    </row>
    <row r="1186" spans="1:34">
      <c r="A1186" s="3" t="s">
        <v>1435</v>
      </c>
      <c r="B1186" s="5" t="s">
        <v>1425</v>
      </c>
      <c r="C1186" s="3" t="s">
        <v>454</v>
      </c>
      <c r="D1186" s="3" t="s">
        <v>1418</v>
      </c>
      <c r="F1186" s="3" t="s">
        <v>2555</v>
      </c>
      <c r="G1186" s="3" t="s">
        <v>1419</v>
      </c>
      <c r="H1186" s="3" t="s">
        <v>1436</v>
      </c>
      <c r="I1186" s="3" t="s">
        <v>2840</v>
      </c>
      <c r="J1186" s="3" t="s">
        <v>485</v>
      </c>
      <c r="L1186" s="3" t="s">
        <v>2679</v>
      </c>
      <c r="M1186" s="3" t="s">
        <v>17</v>
      </c>
      <c r="N1186" s="3" t="s">
        <v>55</v>
      </c>
      <c r="O1186" s="5"/>
      <c r="P1186" s="3" t="s">
        <v>18</v>
      </c>
      <c r="Q1186" s="3" t="s">
        <v>2663</v>
      </c>
      <c r="R1186" s="3" t="s">
        <v>2664</v>
      </c>
      <c r="T1186" s="3" t="s">
        <v>2663</v>
      </c>
      <c r="U1186" s="3" t="s">
        <v>2664</v>
      </c>
      <c r="V1186" s="3" t="s">
        <v>2648</v>
      </c>
      <c r="X1186" s="3">
        <v>4990</v>
      </c>
      <c r="AA1186" s="3" t="s">
        <v>2648</v>
      </c>
      <c r="AB1186" s="3" t="s">
        <v>2655</v>
      </c>
      <c r="AC1186" s="3" t="s">
        <v>2655</v>
      </c>
      <c r="AH1186" s="3" t="s">
        <v>2691</v>
      </c>
    </row>
    <row r="1187" spans="1:34">
      <c r="A1187" s="3" t="s">
        <v>1446</v>
      </c>
      <c r="B1187" s="5" t="s">
        <v>1442</v>
      </c>
      <c r="C1187" s="3" t="s">
        <v>454</v>
      </c>
      <c r="D1187" s="3" t="s">
        <v>1418</v>
      </c>
      <c r="F1187" s="3" t="s">
        <v>2555</v>
      </c>
      <c r="G1187" s="3" t="s">
        <v>2839</v>
      </c>
      <c r="H1187" s="3" t="s">
        <v>1443</v>
      </c>
      <c r="J1187" s="3" t="s">
        <v>1444</v>
      </c>
      <c r="L1187" s="3" t="s">
        <v>2680</v>
      </c>
      <c r="M1187" s="3" t="s">
        <v>17</v>
      </c>
      <c r="N1187" s="3" t="s">
        <v>2667</v>
      </c>
      <c r="O1187" s="5"/>
      <c r="P1187" s="3" t="s">
        <v>18</v>
      </c>
      <c r="Q1187" s="3" t="s">
        <v>2663</v>
      </c>
      <c r="R1187" s="3" t="s">
        <v>2664</v>
      </c>
      <c r="T1187" s="3" t="s">
        <v>2663</v>
      </c>
      <c r="U1187" s="3" t="s">
        <v>2664</v>
      </c>
      <c r="V1187" s="3" t="s">
        <v>2648</v>
      </c>
      <c r="X1187" s="3">
        <v>4990</v>
      </c>
      <c r="AA1187" s="3" t="s">
        <v>2648</v>
      </c>
      <c r="AB1187" s="3" t="s">
        <v>2655</v>
      </c>
      <c r="AC1187" s="3" t="s">
        <v>2655</v>
      </c>
      <c r="AH1187" s="3">
        <v>207</v>
      </c>
    </row>
    <row r="1188" spans="1:34">
      <c r="A1188" s="3" t="s">
        <v>1447</v>
      </c>
      <c r="B1188" s="5" t="s">
        <v>1442</v>
      </c>
      <c r="C1188" s="3" t="s">
        <v>454</v>
      </c>
      <c r="D1188" s="3" t="s">
        <v>1418</v>
      </c>
      <c r="F1188" s="3" t="s">
        <v>2555</v>
      </c>
      <c r="G1188" s="3" t="s">
        <v>2839</v>
      </c>
      <c r="H1188" s="3" t="s">
        <v>2569</v>
      </c>
      <c r="J1188" s="3" t="s">
        <v>485</v>
      </c>
      <c r="L1188" s="3" t="s">
        <v>2679</v>
      </c>
      <c r="M1188" s="3" t="s">
        <v>17</v>
      </c>
      <c r="N1188" s="3" t="s">
        <v>2667</v>
      </c>
      <c r="O1188" s="5" t="s">
        <v>2567</v>
      </c>
      <c r="P1188" s="3" t="s">
        <v>18</v>
      </c>
      <c r="Q1188" s="3" t="s">
        <v>2663</v>
      </c>
      <c r="R1188" s="3" t="s">
        <v>2664</v>
      </c>
      <c r="T1188" s="3" t="s">
        <v>2663</v>
      </c>
      <c r="U1188" s="3" t="s">
        <v>2664</v>
      </c>
      <c r="V1188" s="3" t="s">
        <v>2648</v>
      </c>
      <c r="X1188" s="3">
        <v>4990</v>
      </c>
      <c r="AA1188" s="3" t="s">
        <v>2648</v>
      </c>
      <c r="AB1188" s="3" t="s">
        <v>2655</v>
      </c>
      <c r="AC1188" s="3" t="s">
        <v>2655</v>
      </c>
      <c r="AH1188" s="3">
        <v>472</v>
      </c>
    </row>
    <row r="1189" spans="1:34">
      <c r="A1189" s="3" t="s">
        <v>1448</v>
      </c>
      <c r="B1189" s="5" t="s">
        <v>1442</v>
      </c>
      <c r="C1189" s="3" t="s">
        <v>454</v>
      </c>
      <c r="D1189" s="3" t="s">
        <v>1418</v>
      </c>
      <c r="F1189" s="3" t="s">
        <v>2555</v>
      </c>
      <c r="G1189" s="3" t="s">
        <v>2839</v>
      </c>
      <c r="H1189" s="3" t="s">
        <v>2569</v>
      </c>
      <c r="J1189" s="3" t="s">
        <v>485</v>
      </c>
      <c r="L1189" s="3" t="s">
        <v>2679</v>
      </c>
      <c r="M1189" s="3" t="s">
        <v>17</v>
      </c>
      <c r="N1189" s="3" t="s">
        <v>2667</v>
      </c>
      <c r="O1189" s="5" t="s">
        <v>2568</v>
      </c>
      <c r="P1189" s="3" t="s">
        <v>18</v>
      </c>
      <c r="Q1189" s="3" t="s">
        <v>2663</v>
      </c>
      <c r="R1189" s="3" t="s">
        <v>2664</v>
      </c>
      <c r="T1189" s="3" t="s">
        <v>2663</v>
      </c>
      <c r="U1189" s="3" t="s">
        <v>2664</v>
      </c>
      <c r="V1189" s="3" t="s">
        <v>2648</v>
      </c>
      <c r="X1189" s="3">
        <v>4990</v>
      </c>
      <c r="AA1189" s="3" t="s">
        <v>2648</v>
      </c>
      <c r="AB1189" s="3" t="s">
        <v>2655</v>
      </c>
      <c r="AC1189" s="3" t="s">
        <v>2655</v>
      </c>
      <c r="AH1189" s="3">
        <v>472</v>
      </c>
    </row>
    <row r="1190" spans="1:34">
      <c r="A1190" s="3" t="s">
        <v>1449</v>
      </c>
      <c r="B1190" s="5" t="s">
        <v>410</v>
      </c>
      <c r="C1190" s="3" t="s">
        <v>406</v>
      </c>
      <c r="D1190" s="3" t="s">
        <v>2572</v>
      </c>
      <c r="F1190" s="3" t="s">
        <v>2555</v>
      </c>
      <c r="G1190" s="3" t="s">
        <v>1450</v>
      </c>
      <c r="J1190" s="3" t="s">
        <v>408</v>
      </c>
      <c r="L1190" s="3" t="s">
        <v>2672</v>
      </c>
      <c r="M1190" s="3" t="s">
        <v>17</v>
      </c>
      <c r="N1190" s="3" t="s">
        <v>2667</v>
      </c>
      <c r="O1190" s="5" t="str">
        <f>RIGHT(A1190,2)</f>
        <v>39</v>
      </c>
      <c r="P1190" s="3" t="s">
        <v>18</v>
      </c>
      <c r="Q1190" s="3" t="s">
        <v>2663</v>
      </c>
      <c r="R1190" s="3" t="s">
        <v>2664</v>
      </c>
      <c r="T1190" s="3" t="s">
        <v>2663</v>
      </c>
      <c r="U1190" s="3" t="s">
        <v>2664</v>
      </c>
      <c r="V1190" s="3" t="s">
        <v>2648</v>
      </c>
      <c r="X1190" s="3">
        <v>59990</v>
      </c>
      <c r="AA1190" s="3" t="s">
        <v>2648</v>
      </c>
      <c r="AB1190" s="3" t="s">
        <v>2655</v>
      </c>
      <c r="AC1190" s="3" t="s">
        <v>2655</v>
      </c>
      <c r="AD1190" s="3" t="s">
        <v>2714</v>
      </c>
      <c r="AH1190" s="5" t="s">
        <v>2689</v>
      </c>
    </row>
    <row r="1191" spans="1:34">
      <c r="A1191" s="3" t="s">
        <v>1451</v>
      </c>
      <c r="B1191" s="5" t="s">
        <v>410</v>
      </c>
      <c r="C1191" s="3" t="s">
        <v>406</v>
      </c>
      <c r="D1191" s="3" t="s">
        <v>2572</v>
      </c>
      <c r="F1191" s="3" t="s">
        <v>2555</v>
      </c>
      <c r="G1191" s="3" t="s">
        <v>1450</v>
      </c>
      <c r="J1191" s="3" t="s">
        <v>408</v>
      </c>
      <c r="L1191" s="3" t="s">
        <v>2672</v>
      </c>
      <c r="M1191" s="3" t="s">
        <v>17</v>
      </c>
      <c r="N1191" s="3" t="s">
        <v>2667</v>
      </c>
      <c r="O1191" s="5" t="str">
        <f>RIGHT(A1191,2)</f>
        <v>40</v>
      </c>
      <c r="P1191" s="3" t="s">
        <v>18</v>
      </c>
      <c r="Q1191" s="3" t="s">
        <v>2663</v>
      </c>
      <c r="R1191" s="3" t="s">
        <v>2664</v>
      </c>
      <c r="T1191" s="3" t="s">
        <v>2663</v>
      </c>
      <c r="U1191" s="3" t="s">
        <v>2664</v>
      </c>
      <c r="V1191" s="3" t="s">
        <v>2648</v>
      </c>
      <c r="X1191" s="3">
        <v>59990</v>
      </c>
      <c r="AA1191" s="3" t="s">
        <v>2648</v>
      </c>
      <c r="AB1191" s="3" t="s">
        <v>2655</v>
      </c>
      <c r="AC1191" s="3" t="s">
        <v>2655</v>
      </c>
      <c r="AD1191" s="3" t="s">
        <v>2714</v>
      </c>
      <c r="AH1191" s="5" t="s">
        <v>2689</v>
      </c>
    </row>
    <row r="1192" spans="1:34">
      <c r="A1192" s="3" t="s">
        <v>1452</v>
      </c>
      <c r="B1192" s="5" t="s">
        <v>410</v>
      </c>
      <c r="C1192" s="3" t="s">
        <v>406</v>
      </c>
      <c r="D1192" s="3" t="s">
        <v>2572</v>
      </c>
      <c r="F1192" s="3" t="s">
        <v>2555</v>
      </c>
      <c r="G1192" s="3" t="s">
        <v>1450</v>
      </c>
      <c r="J1192" s="3" t="s">
        <v>408</v>
      </c>
      <c r="L1192" s="3" t="s">
        <v>2672</v>
      </c>
      <c r="M1192" s="3" t="s">
        <v>17</v>
      </c>
      <c r="N1192" s="3" t="s">
        <v>2667</v>
      </c>
      <c r="O1192" s="5" t="str">
        <f>RIGHT(A1192,2)</f>
        <v>42</v>
      </c>
      <c r="P1192" s="3" t="s">
        <v>18</v>
      </c>
      <c r="Q1192" s="3" t="s">
        <v>2663</v>
      </c>
      <c r="R1192" s="3" t="s">
        <v>2664</v>
      </c>
      <c r="T1192" s="3" t="s">
        <v>2663</v>
      </c>
      <c r="U1192" s="3" t="s">
        <v>2664</v>
      </c>
      <c r="V1192" s="3" t="s">
        <v>2648</v>
      </c>
      <c r="X1192" s="3">
        <v>59990</v>
      </c>
      <c r="AA1192" s="3" t="s">
        <v>2648</v>
      </c>
      <c r="AB1192" s="3" t="s">
        <v>2655</v>
      </c>
      <c r="AC1192" s="3" t="s">
        <v>2655</v>
      </c>
      <c r="AD1192" s="3" t="s">
        <v>2714</v>
      </c>
      <c r="AH1192" s="5" t="s">
        <v>2689</v>
      </c>
    </row>
    <row r="1193" spans="1:34">
      <c r="A1193" s="3" t="s">
        <v>1453</v>
      </c>
      <c r="B1193" s="5" t="s">
        <v>410</v>
      </c>
      <c r="C1193" s="3" t="s">
        <v>406</v>
      </c>
      <c r="D1193" s="3" t="s">
        <v>2572</v>
      </c>
      <c r="F1193" s="3" t="s">
        <v>2555</v>
      </c>
      <c r="G1193" s="3" t="s">
        <v>1450</v>
      </c>
      <c r="J1193" s="3" t="s">
        <v>408</v>
      </c>
      <c r="L1193" s="3" t="s">
        <v>2672</v>
      </c>
      <c r="M1193" s="3" t="s">
        <v>17</v>
      </c>
      <c r="N1193" s="3" t="s">
        <v>2667</v>
      </c>
      <c r="O1193" s="5" t="str">
        <f>RIGHT(A1193,2)</f>
        <v>43</v>
      </c>
      <c r="P1193" s="3" t="s">
        <v>18</v>
      </c>
      <c r="Q1193" s="3" t="s">
        <v>2663</v>
      </c>
      <c r="R1193" s="3" t="s">
        <v>2664</v>
      </c>
      <c r="T1193" s="3" t="s">
        <v>2663</v>
      </c>
      <c r="U1193" s="3" t="s">
        <v>2664</v>
      </c>
      <c r="V1193" s="3" t="s">
        <v>2648</v>
      </c>
      <c r="X1193" s="3">
        <v>59990</v>
      </c>
      <c r="AA1193" s="3" t="s">
        <v>2648</v>
      </c>
      <c r="AB1193" s="3" t="s">
        <v>2655</v>
      </c>
      <c r="AC1193" s="3" t="s">
        <v>2655</v>
      </c>
      <c r="AD1193" s="3" t="s">
        <v>2714</v>
      </c>
      <c r="AH1193" s="5" t="s">
        <v>2689</v>
      </c>
    </row>
    <row r="1194" spans="1:34">
      <c r="A1194" s="3" t="s">
        <v>1454</v>
      </c>
      <c r="B1194" s="5" t="s">
        <v>410</v>
      </c>
      <c r="C1194" s="3" t="s">
        <v>406</v>
      </c>
      <c r="D1194" s="3" t="s">
        <v>2572</v>
      </c>
      <c r="F1194" s="3" t="s">
        <v>2555</v>
      </c>
      <c r="G1194" s="3" t="s">
        <v>1450</v>
      </c>
      <c r="J1194" s="3" t="s">
        <v>408</v>
      </c>
      <c r="L1194" s="3" t="s">
        <v>2672</v>
      </c>
      <c r="M1194" s="3" t="s">
        <v>17</v>
      </c>
      <c r="N1194" s="3" t="s">
        <v>2667</v>
      </c>
      <c r="O1194" s="5" t="str">
        <f>RIGHT(A1194,2)</f>
        <v>44</v>
      </c>
      <c r="P1194" s="3" t="s">
        <v>18</v>
      </c>
      <c r="Q1194" s="3" t="s">
        <v>2663</v>
      </c>
      <c r="R1194" s="3" t="s">
        <v>2664</v>
      </c>
      <c r="T1194" s="3" t="s">
        <v>2663</v>
      </c>
      <c r="U1194" s="3" t="s">
        <v>2664</v>
      </c>
      <c r="V1194" s="3" t="s">
        <v>2648</v>
      </c>
      <c r="X1194" s="3">
        <v>59990</v>
      </c>
      <c r="AA1194" s="3" t="s">
        <v>2648</v>
      </c>
      <c r="AB1194" s="3" t="s">
        <v>2655</v>
      </c>
      <c r="AC1194" s="3" t="s">
        <v>2655</v>
      </c>
      <c r="AD1194" s="3" t="s">
        <v>2714</v>
      </c>
      <c r="AH1194" s="5" t="s">
        <v>2689</v>
      </c>
    </row>
    <row r="1195" spans="1:34">
      <c r="A1195" s="3" t="s">
        <v>1455</v>
      </c>
      <c r="B1195" s="5" t="s">
        <v>410</v>
      </c>
      <c r="C1195" s="3" t="s">
        <v>406</v>
      </c>
      <c r="D1195" s="3" t="s">
        <v>2572</v>
      </c>
      <c r="F1195" s="3" t="s">
        <v>2555</v>
      </c>
      <c r="G1195" s="3" t="s">
        <v>1450</v>
      </c>
      <c r="J1195" s="3" t="s">
        <v>408</v>
      </c>
      <c r="L1195" s="3" t="s">
        <v>2672</v>
      </c>
      <c r="M1195" s="3" t="s">
        <v>17</v>
      </c>
      <c r="N1195" s="3" t="s">
        <v>2667</v>
      </c>
      <c r="O1195" s="5" t="str">
        <f>RIGHT(A1195,2)</f>
        <v>45</v>
      </c>
      <c r="P1195" s="3" t="s">
        <v>18</v>
      </c>
      <c r="Q1195" s="3" t="s">
        <v>2663</v>
      </c>
      <c r="R1195" s="3" t="s">
        <v>2664</v>
      </c>
      <c r="T1195" s="3" t="s">
        <v>2663</v>
      </c>
      <c r="U1195" s="3" t="s">
        <v>2664</v>
      </c>
      <c r="V1195" s="3" t="s">
        <v>2648</v>
      </c>
      <c r="X1195" s="3">
        <v>59990</v>
      </c>
      <c r="AA1195" s="3" t="s">
        <v>2648</v>
      </c>
      <c r="AB1195" s="3" t="s">
        <v>2655</v>
      </c>
      <c r="AC1195" s="3" t="s">
        <v>2655</v>
      </c>
      <c r="AD1195" s="3" t="s">
        <v>2714</v>
      </c>
      <c r="AH1195" s="5" t="s">
        <v>2689</v>
      </c>
    </row>
    <row r="1196" spans="1:34">
      <c r="A1196" s="3" t="s">
        <v>1471</v>
      </c>
      <c r="B1196" s="5" t="s">
        <v>13</v>
      </c>
      <c r="C1196" s="3" t="s">
        <v>14</v>
      </c>
      <c r="D1196" s="3" t="s">
        <v>2590</v>
      </c>
      <c r="F1196" s="3" t="s">
        <v>2554</v>
      </c>
      <c r="G1196" s="3" t="s">
        <v>1470</v>
      </c>
      <c r="J1196" s="3" t="s">
        <v>24</v>
      </c>
      <c r="L1196" s="3" t="s">
        <v>2672</v>
      </c>
      <c r="M1196" s="3" t="s">
        <v>17</v>
      </c>
      <c r="N1196" s="3" t="s">
        <v>2667</v>
      </c>
      <c r="O1196" s="5"/>
      <c r="P1196" s="3" t="s">
        <v>18</v>
      </c>
      <c r="Q1196" s="3" t="s">
        <v>2663</v>
      </c>
      <c r="R1196" s="3" t="s">
        <v>2664</v>
      </c>
      <c r="T1196" s="3" t="s">
        <v>2663</v>
      </c>
      <c r="U1196" s="3" t="s">
        <v>2664</v>
      </c>
      <c r="V1196" s="3" t="s">
        <v>2648</v>
      </c>
      <c r="X1196" s="3">
        <v>109990</v>
      </c>
      <c r="AA1196" s="3" t="s">
        <v>2648</v>
      </c>
      <c r="AB1196" s="3" t="s">
        <v>2655</v>
      </c>
      <c r="AC1196" s="3" t="s">
        <v>2655</v>
      </c>
      <c r="AD1196" s="3" t="s">
        <v>2714</v>
      </c>
      <c r="AH1196" s="3" t="s">
        <v>2686</v>
      </c>
    </row>
    <row r="1197" spans="1:34">
      <c r="A1197" s="3" t="s">
        <v>1473</v>
      </c>
      <c r="B1197" s="5" t="s">
        <v>2552</v>
      </c>
      <c r="C1197" s="3" t="s">
        <v>14</v>
      </c>
      <c r="D1197" s="3" t="s">
        <v>2590</v>
      </c>
      <c r="F1197" s="3" t="s">
        <v>2553</v>
      </c>
      <c r="G1197" s="3" t="s">
        <v>2844</v>
      </c>
      <c r="H1197" s="3" t="s">
        <v>1474</v>
      </c>
      <c r="I1197" s="3" t="s">
        <v>2842</v>
      </c>
      <c r="J1197" s="3" t="s">
        <v>49</v>
      </c>
      <c r="L1197" s="3" t="s">
        <v>2672</v>
      </c>
      <c r="M1197" s="3" t="s">
        <v>17</v>
      </c>
      <c r="N1197" s="3" t="s">
        <v>2667</v>
      </c>
      <c r="O1197" s="5"/>
      <c r="P1197" s="3" t="s">
        <v>9</v>
      </c>
      <c r="Q1197" s="3" t="s">
        <v>2663</v>
      </c>
      <c r="R1197" s="3" t="s">
        <v>2663</v>
      </c>
      <c r="T1197" s="3" t="s">
        <v>2663</v>
      </c>
      <c r="U1197" s="3" t="s">
        <v>2664</v>
      </c>
      <c r="V1197" s="3" t="s">
        <v>2648</v>
      </c>
      <c r="X1197" s="3">
        <v>310990</v>
      </c>
      <c r="AA1197" s="3" t="s">
        <v>2648</v>
      </c>
      <c r="AB1197" s="3" t="s">
        <v>2655</v>
      </c>
      <c r="AC1197" s="3" t="s">
        <v>2655</v>
      </c>
    </row>
    <row r="1198" spans="1:34">
      <c r="A1198" s="3" t="s">
        <v>1475</v>
      </c>
      <c r="B1198" s="5" t="s">
        <v>2552</v>
      </c>
      <c r="C1198" s="3" t="s">
        <v>14</v>
      </c>
      <c r="D1198" s="3" t="s">
        <v>2590</v>
      </c>
      <c r="F1198" s="3" t="s">
        <v>2553</v>
      </c>
      <c r="G1198" s="3" t="s">
        <v>2844</v>
      </c>
      <c r="H1198" s="3" t="s">
        <v>1476</v>
      </c>
      <c r="I1198" s="3" t="s">
        <v>2843</v>
      </c>
      <c r="J1198" s="3" t="s">
        <v>49</v>
      </c>
      <c r="L1198" s="3" t="s">
        <v>2672</v>
      </c>
      <c r="M1198" s="3" t="s">
        <v>17</v>
      </c>
      <c r="N1198" s="3" t="s">
        <v>2667</v>
      </c>
      <c r="O1198" s="5"/>
      <c r="P1198" s="3" t="s">
        <v>9</v>
      </c>
      <c r="Q1198" s="3" t="s">
        <v>2663</v>
      </c>
      <c r="R1198" s="3" t="s">
        <v>2663</v>
      </c>
      <c r="T1198" s="3" t="s">
        <v>2663</v>
      </c>
      <c r="U1198" s="3" t="s">
        <v>2664</v>
      </c>
      <c r="V1198" s="3" t="s">
        <v>2648</v>
      </c>
      <c r="X1198" s="3">
        <v>335990</v>
      </c>
      <c r="AA1198" s="3" t="s">
        <v>2648</v>
      </c>
      <c r="AB1198" s="3" t="s">
        <v>2655</v>
      </c>
      <c r="AC1198" s="3" t="s">
        <v>2655</v>
      </c>
    </row>
    <row r="1199" spans="1:34">
      <c r="A1199" s="3" t="s">
        <v>1477</v>
      </c>
      <c r="B1199" s="5" t="s">
        <v>348</v>
      </c>
      <c r="C1199" s="3" t="s">
        <v>14</v>
      </c>
      <c r="D1199" s="3" t="s">
        <v>2590</v>
      </c>
      <c r="F1199" s="5" t="s">
        <v>2553</v>
      </c>
      <c r="G1199" s="3" t="s">
        <v>2845</v>
      </c>
      <c r="H1199" s="3" t="s">
        <v>2713</v>
      </c>
      <c r="I1199" s="3" t="s">
        <v>2772</v>
      </c>
      <c r="J1199" s="3" t="s">
        <v>408</v>
      </c>
      <c r="L1199" s="3" t="s">
        <v>2672</v>
      </c>
      <c r="M1199" s="3" t="s">
        <v>17</v>
      </c>
      <c r="N1199" s="3" t="s">
        <v>2667</v>
      </c>
      <c r="O1199" s="5"/>
      <c r="P1199" s="3" t="s">
        <v>9</v>
      </c>
      <c r="Q1199" s="3" t="s">
        <v>2663</v>
      </c>
      <c r="R1199" s="3" t="s">
        <v>2663</v>
      </c>
      <c r="T1199" s="3" t="s">
        <v>2663</v>
      </c>
      <c r="U1199" s="3" t="s">
        <v>2664</v>
      </c>
      <c r="V1199" s="3" t="s">
        <v>2648</v>
      </c>
      <c r="X1199" s="3">
        <v>429990</v>
      </c>
      <c r="AA1199" s="3" t="s">
        <v>2648</v>
      </c>
      <c r="AB1199" s="3" t="s">
        <v>2655</v>
      </c>
      <c r="AC1199" s="3" t="s">
        <v>2655</v>
      </c>
      <c r="AH1199" s="3">
        <v>686</v>
      </c>
    </row>
    <row r="1200" spans="1:34">
      <c r="A1200" s="3" t="s">
        <v>1480</v>
      </c>
      <c r="B1200" s="5" t="s">
        <v>348</v>
      </c>
      <c r="C1200" s="3" t="s">
        <v>14</v>
      </c>
      <c r="D1200" s="3" t="s">
        <v>2590</v>
      </c>
      <c r="F1200" s="3" t="s">
        <v>2553</v>
      </c>
      <c r="G1200" s="3" t="s">
        <v>1479</v>
      </c>
      <c r="J1200" s="3" t="s">
        <v>32</v>
      </c>
      <c r="L1200" s="3" t="s">
        <v>2672</v>
      </c>
      <c r="M1200" s="3" t="s">
        <v>17</v>
      </c>
      <c r="N1200" s="3" t="s">
        <v>2667</v>
      </c>
      <c r="O1200" s="5"/>
      <c r="P1200" s="3" t="s">
        <v>9</v>
      </c>
      <c r="Q1200" s="3" t="s">
        <v>2663</v>
      </c>
      <c r="R1200" s="3" t="s">
        <v>2663</v>
      </c>
      <c r="T1200" s="3" t="s">
        <v>2663</v>
      </c>
      <c r="U1200" s="3" t="s">
        <v>2664</v>
      </c>
      <c r="V1200" s="3" t="s">
        <v>2648</v>
      </c>
      <c r="X1200" s="3">
        <v>379990</v>
      </c>
      <c r="AA1200" s="3" t="s">
        <v>2648</v>
      </c>
      <c r="AB1200" s="3" t="s">
        <v>2655</v>
      </c>
      <c r="AC1200" s="3" t="s">
        <v>2655</v>
      </c>
      <c r="AH1200" s="3">
        <v>864</v>
      </c>
    </row>
    <row r="1201" spans="1:34">
      <c r="A1201" s="3" t="s">
        <v>1483</v>
      </c>
      <c r="B1201" s="5" t="s">
        <v>348</v>
      </c>
      <c r="C1201" s="3" t="s">
        <v>14</v>
      </c>
      <c r="D1201" s="3" t="s">
        <v>2590</v>
      </c>
      <c r="F1201" s="5" t="s">
        <v>2553</v>
      </c>
      <c r="G1201" s="3" t="s">
        <v>1482</v>
      </c>
      <c r="J1201" s="3" t="s">
        <v>32</v>
      </c>
      <c r="L1201" s="3" t="s">
        <v>2672</v>
      </c>
      <c r="M1201" s="3" t="s">
        <v>17</v>
      </c>
      <c r="N1201" s="3" t="s">
        <v>2667</v>
      </c>
      <c r="O1201" s="5"/>
      <c r="P1201" s="3" t="s">
        <v>18</v>
      </c>
      <c r="Q1201" s="3" t="s">
        <v>2663</v>
      </c>
      <c r="R1201" s="3" t="s">
        <v>2664</v>
      </c>
      <c r="T1201" s="3" t="s">
        <v>2663</v>
      </c>
      <c r="U1201" s="3" t="s">
        <v>2664</v>
      </c>
      <c r="V1201" s="3" t="s">
        <v>2648</v>
      </c>
      <c r="X1201" s="3">
        <v>379990</v>
      </c>
      <c r="AA1201" s="3" t="s">
        <v>2648</v>
      </c>
      <c r="AB1201" s="3" t="s">
        <v>2655</v>
      </c>
      <c r="AC1201" s="3" t="s">
        <v>2655</v>
      </c>
      <c r="AH1201" s="3">
        <v>656</v>
      </c>
    </row>
    <row r="1202" spans="1:34">
      <c r="A1202" s="3" t="s">
        <v>1486</v>
      </c>
      <c r="B1202" s="5" t="s">
        <v>13</v>
      </c>
      <c r="C1202" s="3" t="s">
        <v>14</v>
      </c>
      <c r="D1202" s="3" t="s">
        <v>2590</v>
      </c>
      <c r="F1202" s="3" t="s">
        <v>2554</v>
      </c>
      <c r="G1202" s="3" t="s">
        <v>1485</v>
      </c>
      <c r="J1202" s="3" t="s">
        <v>24</v>
      </c>
      <c r="L1202" s="3" t="s">
        <v>2672</v>
      </c>
      <c r="M1202" s="3" t="s">
        <v>17</v>
      </c>
      <c r="N1202" s="3" t="s">
        <v>2667</v>
      </c>
      <c r="O1202" s="5"/>
      <c r="P1202" s="3" t="s">
        <v>18</v>
      </c>
      <c r="Q1202" s="3" t="s">
        <v>2663</v>
      </c>
      <c r="R1202" s="3" t="s">
        <v>2664</v>
      </c>
      <c r="T1202" s="3" t="s">
        <v>2663</v>
      </c>
      <c r="U1202" s="3" t="s">
        <v>2664</v>
      </c>
      <c r="V1202" s="3" t="s">
        <v>2648</v>
      </c>
      <c r="X1202" s="3">
        <v>89990</v>
      </c>
      <c r="AA1202" s="3" t="s">
        <v>2648</v>
      </c>
      <c r="AB1202" s="3" t="s">
        <v>2655</v>
      </c>
      <c r="AC1202" s="3" t="s">
        <v>2655</v>
      </c>
      <c r="AD1202" s="3" t="s">
        <v>2714</v>
      </c>
      <c r="AH1202" s="3" t="s">
        <v>2687</v>
      </c>
    </row>
    <row r="1203" spans="1:34">
      <c r="A1203" s="3" t="s">
        <v>1494</v>
      </c>
      <c r="B1203" s="5" t="s">
        <v>2552</v>
      </c>
      <c r="C1203" s="3" t="s">
        <v>14</v>
      </c>
      <c r="D1203" s="3" t="s">
        <v>2590</v>
      </c>
      <c r="F1203" s="3" t="s">
        <v>2554</v>
      </c>
      <c r="G1203" s="3" t="s">
        <v>1492</v>
      </c>
      <c r="J1203" s="3" t="s">
        <v>32</v>
      </c>
      <c r="L1203" s="3" t="s">
        <v>2672</v>
      </c>
      <c r="M1203" s="3" t="s">
        <v>17</v>
      </c>
      <c r="N1203" s="3" t="s">
        <v>2667</v>
      </c>
      <c r="O1203" s="5"/>
      <c r="P1203" s="3" t="s">
        <v>9</v>
      </c>
      <c r="Q1203" s="3" t="s">
        <v>2663</v>
      </c>
      <c r="R1203" s="3" t="s">
        <v>2663</v>
      </c>
      <c r="T1203" s="3" t="s">
        <v>2663</v>
      </c>
      <c r="U1203" s="3" t="s">
        <v>2664</v>
      </c>
      <c r="V1203" s="3" t="s">
        <v>2648</v>
      </c>
      <c r="X1203" s="3">
        <v>299990</v>
      </c>
      <c r="AA1203" s="3" t="s">
        <v>2648</v>
      </c>
      <c r="AB1203" s="3" t="s">
        <v>2655</v>
      </c>
      <c r="AC1203" s="3" t="s">
        <v>2655</v>
      </c>
    </row>
    <row r="1204" spans="1:34">
      <c r="A1204" s="3" t="s">
        <v>1498</v>
      </c>
      <c r="B1204" s="5" t="s">
        <v>2552</v>
      </c>
      <c r="C1204" s="3" t="s">
        <v>14</v>
      </c>
      <c r="D1204" s="3" t="s">
        <v>2590</v>
      </c>
      <c r="F1204" s="3" t="s">
        <v>2553</v>
      </c>
      <c r="G1204" s="3" t="s">
        <v>1497</v>
      </c>
      <c r="J1204" s="3" t="s">
        <v>32</v>
      </c>
      <c r="L1204" s="3" t="s">
        <v>2672</v>
      </c>
      <c r="M1204" s="3" t="s">
        <v>17</v>
      </c>
      <c r="N1204" s="3" t="s">
        <v>2667</v>
      </c>
      <c r="O1204" s="5"/>
      <c r="P1204" s="3" t="s">
        <v>9</v>
      </c>
      <c r="Q1204" s="3" t="s">
        <v>2663</v>
      </c>
      <c r="R1204" s="3" t="s">
        <v>2663</v>
      </c>
      <c r="T1204" s="3" t="s">
        <v>2663</v>
      </c>
      <c r="U1204" s="3" t="s">
        <v>2664</v>
      </c>
      <c r="V1204" s="3" t="s">
        <v>2648</v>
      </c>
      <c r="X1204" s="3">
        <v>429990</v>
      </c>
      <c r="AA1204" s="3" t="s">
        <v>2648</v>
      </c>
      <c r="AB1204" s="3" t="s">
        <v>2655</v>
      </c>
      <c r="AC1204" s="3" t="s">
        <v>2655</v>
      </c>
    </row>
    <row r="1205" spans="1:34">
      <c r="A1205" s="3" t="s">
        <v>1501</v>
      </c>
      <c r="B1205" s="5" t="s">
        <v>2552</v>
      </c>
      <c r="C1205" s="3" t="s">
        <v>14</v>
      </c>
      <c r="D1205" s="3" t="s">
        <v>2590</v>
      </c>
      <c r="F1205" s="3" t="s">
        <v>2553</v>
      </c>
      <c r="G1205" s="3" t="s">
        <v>1497</v>
      </c>
      <c r="J1205" s="3" t="s">
        <v>49</v>
      </c>
      <c r="L1205" s="3" t="s">
        <v>2672</v>
      </c>
      <c r="M1205" s="3" t="s">
        <v>17</v>
      </c>
      <c r="N1205" s="3" t="s">
        <v>2667</v>
      </c>
      <c r="O1205" s="5"/>
      <c r="P1205" s="3" t="s">
        <v>18</v>
      </c>
      <c r="Q1205" s="3" t="s">
        <v>2663</v>
      </c>
      <c r="R1205" s="3" t="s">
        <v>2664</v>
      </c>
      <c r="T1205" s="3" t="s">
        <v>2663</v>
      </c>
      <c r="U1205" s="3" t="s">
        <v>2664</v>
      </c>
      <c r="V1205" s="3" t="s">
        <v>2648</v>
      </c>
      <c r="X1205" s="3">
        <v>429990</v>
      </c>
      <c r="AA1205" s="3" t="s">
        <v>2648</v>
      </c>
      <c r="AB1205" s="3" t="s">
        <v>2655</v>
      </c>
      <c r="AC1205" s="3" t="s">
        <v>2655</v>
      </c>
    </row>
    <row r="1206" spans="1:34">
      <c r="A1206" s="3" t="s">
        <v>1503</v>
      </c>
      <c r="B1206" s="5" t="s">
        <v>2552</v>
      </c>
      <c r="C1206" s="3" t="s">
        <v>14</v>
      </c>
      <c r="D1206" s="3" t="s">
        <v>2590</v>
      </c>
      <c r="F1206" s="3" t="s">
        <v>2553</v>
      </c>
      <c r="G1206" s="3" t="s">
        <v>1497</v>
      </c>
      <c r="J1206" s="3" t="s">
        <v>718</v>
      </c>
      <c r="L1206" s="3" t="s">
        <v>2672</v>
      </c>
      <c r="M1206" s="3" t="s">
        <v>17</v>
      </c>
      <c r="N1206" s="3" t="s">
        <v>2667</v>
      </c>
      <c r="O1206" s="5"/>
      <c r="P1206" s="3" t="s">
        <v>18</v>
      </c>
      <c r="Q1206" s="3" t="s">
        <v>2663</v>
      </c>
      <c r="R1206" s="3" t="s">
        <v>2664</v>
      </c>
      <c r="T1206" s="3" t="s">
        <v>2663</v>
      </c>
      <c r="U1206" s="3" t="s">
        <v>2664</v>
      </c>
      <c r="V1206" s="3" t="s">
        <v>2648</v>
      </c>
      <c r="X1206" s="3">
        <v>429990</v>
      </c>
      <c r="AA1206" s="3" t="s">
        <v>2648</v>
      </c>
      <c r="AB1206" s="3" t="s">
        <v>2655</v>
      </c>
      <c r="AC1206" s="3" t="s">
        <v>2655</v>
      </c>
    </row>
    <row r="1207" spans="1:34">
      <c r="A1207" s="3" t="s">
        <v>1504</v>
      </c>
      <c r="B1207" s="5" t="s">
        <v>2552</v>
      </c>
      <c r="C1207" s="3" t="s">
        <v>14</v>
      </c>
      <c r="D1207" s="3" t="s">
        <v>2590</v>
      </c>
      <c r="F1207" s="3" t="s">
        <v>2553</v>
      </c>
      <c r="G1207" s="3" t="s">
        <v>1497</v>
      </c>
      <c r="H1207" s="3" t="s">
        <v>1505</v>
      </c>
      <c r="I1207" s="3" t="s">
        <v>2772</v>
      </c>
      <c r="J1207" s="3" t="s">
        <v>32</v>
      </c>
      <c r="L1207" s="3" t="s">
        <v>2672</v>
      </c>
      <c r="M1207" s="3" t="s">
        <v>17</v>
      </c>
      <c r="N1207" s="3" t="s">
        <v>2667</v>
      </c>
      <c r="O1207" s="5"/>
      <c r="P1207" s="3" t="s">
        <v>18</v>
      </c>
      <c r="Q1207" s="3" t="s">
        <v>2663</v>
      </c>
      <c r="R1207" s="3" t="s">
        <v>2664</v>
      </c>
      <c r="T1207" s="3" t="s">
        <v>2663</v>
      </c>
      <c r="U1207" s="3" t="s">
        <v>2664</v>
      </c>
      <c r="V1207" s="3" t="s">
        <v>2648</v>
      </c>
      <c r="X1207" s="3">
        <v>429990</v>
      </c>
      <c r="AA1207" s="3" t="s">
        <v>2648</v>
      </c>
      <c r="AB1207" s="3" t="s">
        <v>2655</v>
      </c>
      <c r="AC1207" s="3" t="s">
        <v>2655</v>
      </c>
    </row>
    <row r="1208" spans="1:34">
      <c r="A1208" s="3" t="s">
        <v>1506</v>
      </c>
      <c r="B1208" s="5" t="s">
        <v>2552</v>
      </c>
      <c r="C1208" s="3" t="s">
        <v>14</v>
      </c>
      <c r="D1208" s="3" t="s">
        <v>2590</v>
      </c>
      <c r="F1208" s="3" t="s">
        <v>2553</v>
      </c>
      <c r="G1208" s="3" t="s">
        <v>1497</v>
      </c>
      <c r="H1208" s="3" t="s">
        <v>1505</v>
      </c>
      <c r="I1208" s="3" t="s">
        <v>2772</v>
      </c>
      <c r="J1208" s="3" t="s">
        <v>172</v>
      </c>
      <c r="L1208" s="3" t="s">
        <v>2672</v>
      </c>
      <c r="M1208" s="3" t="s">
        <v>17</v>
      </c>
      <c r="N1208" s="3" t="s">
        <v>2667</v>
      </c>
      <c r="O1208" s="5"/>
      <c r="P1208" s="3" t="s">
        <v>18</v>
      </c>
      <c r="Q1208" s="3" t="s">
        <v>2663</v>
      </c>
      <c r="R1208" s="3" t="s">
        <v>2664</v>
      </c>
      <c r="T1208" s="3" t="s">
        <v>2663</v>
      </c>
      <c r="U1208" s="3" t="s">
        <v>2664</v>
      </c>
      <c r="V1208" s="3" t="s">
        <v>2648</v>
      </c>
      <c r="X1208" s="3">
        <v>429990</v>
      </c>
      <c r="AA1208" s="3" t="s">
        <v>2648</v>
      </c>
      <c r="AB1208" s="3" t="s">
        <v>2655</v>
      </c>
      <c r="AC1208" s="3" t="s">
        <v>2655</v>
      </c>
    </row>
    <row r="1209" spans="1:34">
      <c r="A1209" s="3" t="s">
        <v>1507</v>
      </c>
      <c r="B1209" s="5" t="s">
        <v>2552</v>
      </c>
      <c r="C1209" s="3" t="s">
        <v>14</v>
      </c>
      <c r="D1209" s="3" t="s">
        <v>2590</v>
      </c>
      <c r="F1209" s="3" t="s">
        <v>2553</v>
      </c>
      <c r="G1209" s="3" t="s">
        <v>1497</v>
      </c>
      <c r="H1209" s="3" t="s">
        <v>1505</v>
      </c>
      <c r="I1209" s="3" t="s">
        <v>2772</v>
      </c>
      <c r="J1209" s="3" t="s">
        <v>49</v>
      </c>
      <c r="L1209" s="3" t="s">
        <v>2672</v>
      </c>
      <c r="M1209" s="3" t="s">
        <v>17</v>
      </c>
      <c r="N1209" s="3" t="s">
        <v>2667</v>
      </c>
      <c r="O1209" s="5"/>
      <c r="P1209" s="3" t="s">
        <v>18</v>
      </c>
      <c r="Q1209" s="3" t="s">
        <v>2663</v>
      </c>
      <c r="R1209" s="3" t="s">
        <v>2664</v>
      </c>
      <c r="T1209" s="3" t="s">
        <v>2663</v>
      </c>
      <c r="U1209" s="3" t="s">
        <v>2664</v>
      </c>
      <c r="V1209" s="3" t="s">
        <v>2648</v>
      </c>
      <c r="X1209" s="3">
        <v>429990</v>
      </c>
      <c r="AA1209" s="3" t="s">
        <v>2648</v>
      </c>
      <c r="AB1209" s="3" t="s">
        <v>2655</v>
      </c>
      <c r="AC1209" s="3" t="s">
        <v>2655</v>
      </c>
    </row>
    <row r="1210" spans="1:34">
      <c r="A1210" s="4" t="s">
        <v>1508</v>
      </c>
      <c r="B1210" s="5" t="s">
        <v>2552</v>
      </c>
      <c r="C1210" s="3" t="s">
        <v>14</v>
      </c>
      <c r="D1210" s="3" t="s">
        <v>2590</v>
      </c>
      <c r="F1210" s="3" t="s">
        <v>2554</v>
      </c>
      <c r="G1210" s="4" t="s">
        <v>1509</v>
      </c>
      <c r="H1210" s="4"/>
      <c r="J1210" s="3" t="s">
        <v>32</v>
      </c>
      <c r="L1210" s="3" t="s">
        <v>2672</v>
      </c>
      <c r="M1210" s="3" t="s">
        <v>17</v>
      </c>
      <c r="N1210" s="3" t="s">
        <v>2667</v>
      </c>
      <c r="O1210" s="5"/>
      <c r="P1210" s="3" t="s">
        <v>9</v>
      </c>
      <c r="Q1210" s="3" t="s">
        <v>2663</v>
      </c>
      <c r="R1210" s="3" t="s">
        <v>2663</v>
      </c>
      <c r="T1210" s="3" t="s">
        <v>2663</v>
      </c>
      <c r="U1210" s="3" t="s">
        <v>2664</v>
      </c>
      <c r="V1210" s="3" t="s">
        <v>2648</v>
      </c>
      <c r="X1210" s="3">
        <v>239990</v>
      </c>
      <c r="AA1210" s="3" t="s">
        <v>2648</v>
      </c>
      <c r="AB1210" s="3" t="s">
        <v>2655</v>
      </c>
      <c r="AC1210" s="3" t="s">
        <v>2655</v>
      </c>
    </row>
    <row r="1211" spans="1:34">
      <c r="A1211" s="3" t="s">
        <v>1516</v>
      </c>
      <c r="B1211" s="5" t="s">
        <v>2552</v>
      </c>
      <c r="C1211" s="3" t="s">
        <v>14</v>
      </c>
      <c r="D1211" s="3" t="s">
        <v>2590</v>
      </c>
      <c r="F1211" s="3" t="s">
        <v>2554</v>
      </c>
      <c r="G1211" s="3" t="s">
        <v>1513</v>
      </c>
      <c r="J1211" s="3" t="s">
        <v>32</v>
      </c>
      <c r="L1211" s="3" t="s">
        <v>2672</v>
      </c>
      <c r="M1211" s="3" t="s">
        <v>17</v>
      </c>
      <c r="N1211" s="3" t="s">
        <v>2667</v>
      </c>
      <c r="O1211" s="5"/>
      <c r="P1211" s="3" t="s">
        <v>18</v>
      </c>
      <c r="Q1211" s="3" t="s">
        <v>2663</v>
      </c>
      <c r="R1211" s="3" t="s">
        <v>2664</v>
      </c>
      <c r="T1211" s="3" t="s">
        <v>2663</v>
      </c>
      <c r="U1211" s="3" t="s">
        <v>2664</v>
      </c>
      <c r="V1211" s="3" t="s">
        <v>2648</v>
      </c>
      <c r="X1211" s="3">
        <v>239990</v>
      </c>
      <c r="AA1211" s="3" t="s">
        <v>2648</v>
      </c>
      <c r="AB1211" s="3" t="s">
        <v>2655</v>
      </c>
      <c r="AC1211" s="3" t="s">
        <v>2655</v>
      </c>
    </row>
    <row r="1212" spans="1:34">
      <c r="A1212" s="3" t="s">
        <v>1520</v>
      </c>
      <c r="B1212" s="5" t="s">
        <v>2552</v>
      </c>
      <c r="C1212" s="3" t="s">
        <v>14</v>
      </c>
      <c r="D1212" s="3" t="s">
        <v>2590</v>
      </c>
      <c r="F1212" s="3" t="s">
        <v>2554</v>
      </c>
      <c r="G1212" s="3" t="s">
        <v>1513</v>
      </c>
      <c r="J1212" s="3" t="s">
        <v>659</v>
      </c>
      <c r="L1212" s="3" t="s">
        <v>2672</v>
      </c>
      <c r="M1212" s="3" t="s">
        <v>17</v>
      </c>
      <c r="N1212" s="3" t="s">
        <v>2667</v>
      </c>
      <c r="O1212" s="5"/>
      <c r="P1212" s="3" t="s">
        <v>18</v>
      </c>
      <c r="Q1212" s="3" t="s">
        <v>2663</v>
      </c>
      <c r="R1212" s="3" t="s">
        <v>2664</v>
      </c>
      <c r="T1212" s="3" t="s">
        <v>2663</v>
      </c>
      <c r="U1212" s="3" t="s">
        <v>2664</v>
      </c>
      <c r="V1212" s="3" t="s">
        <v>2648</v>
      </c>
      <c r="X1212" s="3">
        <v>239990</v>
      </c>
      <c r="AA1212" s="3" t="s">
        <v>2648</v>
      </c>
      <c r="AB1212" s="3" t="s">
        <v>2655</v>
      </c>
      <c r="AC1212" s="3" t="s">
        <v>2655</v>
      </c>
      <c r="AD1212" s="3" t="s">
        <v>2714</v>
      </c>
    </row>
    <row r="1213" spans="1:34">
      <c r="A1213" s="3" t="s">
        <v>1523</v>
      </c>
      <c r="B1213" s="5" t="s">
        <v>2552</v>
      </c>
      <c r="C1213" s="3" t="s">
        <v>14</v>
      </c>
      <c r="D1213" s="3" t="s">
        <v>2590</v>
      </c>
      <c r="F1213" s="3" t="s">
        <v>2554</v>
      </c>
      <c r="G1213" s="3" t="s">
        <v>1513</v>
      </c>
      <c r="J1213" s="3" t="s">
        <v>78</v>
      </c>
      <c r="L1213" s="3" t="s">
        <v>2672</v>
      </c>
      <c r="M1213" s="3" t="s">
        <v>17</v>
      </c>
      <c r="N1213" s="3" t="s">
        <v>2667</v>
      </c>
      <c r="O1213" s="5"/>
      <c r="P1213" s="3" t="s">
        <v>9</v>
      </c>
      <c r="Q1213" s="3" t="s">
        <v>2663</v>
      </c>
      <c r="R1213" s="3" t="s">
        <v>2663</v>
      </c>
      <c r="T1213" s="3" t="s">
        <v>2663</v>
      </c>
      <c r="U1213" s="3" t="s">
        <v>2664</v>
      </c>
      <c r="V1213" s="3" t="s">
        <v>2648</v>
      </c>
      <c r="X1213" s="3">
        <v>239990</v>
      </c>
      <c r="AA1213" s="3" t="s">
        <v>2648</v>
      </c>
      <c r="AB1213" s="3" t="s">
        <v>2655</v>
      </c>
      <c r="AC1213" s="3" t="s">
        <v>2655</v>
      </c>
    </row>
    <row r="1214" spans="1:34">
      <c r="A1214" s="3" t="s">
        <v>1528</v>
      </c>
      <c r="B1214" s="5" t="s">
        <v>2552</v>
      </c>
      <c r="C1214" s="3" t="s">
        <v>14</v>
      </c>
      <c r="D1214" s="3" t="s">
        <v>2590</v>
      </c>
      <c r="F1214" s="5" t="s">
        <v>2553</v>
      </c>
      <c r="G1214" s="3" t="s">
        <v>1526</v>
      </c>
      <c r="J1214" s="3" t="s">
        <v>32</v>
      </c>
      <c r="L1214" s="3" t="s">
        <v>2672</v>
      </c>
      <c r="M1214" s="3" t="s">
        <v>17</v>
      </c>
      <c r="N1214" s="3" t="s">
        <v>2667</v>
      </c>
      <c r="O1214" s="5"/>
      <c r="P1214" s="3" t="s">
        <v>18</v>
      </c>
      <c r="Q1214" s="3" t="s">
        <v>2663</v>
      </c>
      <c r="R1214" s="3" t="s">
        <v>2664</v>
      </c>
      <c r="T1214" s="3" t="s">
        <v>2663</v>
      </c>
      <c r="U1214" s="3" t="s">
        <v>2664</v>
      </c>
      <c r="V1214" s="3" t="s">
        <v>2648</v>
      </c>
      <c r="X1214" s="3">
        <v>449990</v>
      </c>
      <c r="AA1214" s="3" t="s">
        <v>2648</v>
      </c>
      <c r="AB1214" s="3" t="s">
        <v>2655</v>
      </c>
      <c r="AC1214" s="3" t="s">
        <v>2655</v>
      </c>
    </row>
    <row r="1215" spans="1:34">
      <c r="A1215" s="3" t="s">
        <v>1529</v>
      </c>
      <c r="B1215" s="5" t="s">
        <v>2552</v>
      </c>
      <c r="C1215" s="3" t="s">
        <v>14</v>
      </c>
      <c r="D1215" s="3" t="s">
        <v>2590</v>
      </c>
      <c r="F1215" s="5" t="s">
        <v>2553</v>
      </c>
      <c r="G1215" s="3" t="s">
        <v>1526</v>
      </c>
      <c r="J1215" s="3" t="s">
        <v>172</v>
      </c>
      <c r="L1215" s="3" t="s">
        <v>2672</v>
      </c>
      <c r="M1215" s="3" t="s">
        <v>17</v>
      </c>
      <c r="N1215" s="3" t="s">
        <v>2667</v>
      </c>
      <c r="O1215" s="5"/>
      <c r="P1215" s="3" t="s">
        <v>9</v>
      </c>
      <c r="Q1215" s="3" t="s">
        <v>2663</v>
      </c>
      <c r="R1215" s="3" t="s">
        <v>2663</v>
      </c>
      <c r="T1215" s="3" t="s">
        <v>2663</v>
      </c>
      <c r="U1215" s="3" t="s">
        <v>2664</v>
      </c>
      <c r="V1215" s="3" t="s">
        <v>2648</v>
      </c>
      <c r="X1215" s="3">
        <v>449990</v>
      </c>
      <c r="AA1215" s="3" t="s">
        <v>2648</v>
      </c>
      <c r="AB1215" s="3" t="s">
        <v>2655</v>
      </c>
      <c r="AC1215" s="3" t="s">
        <v>2655</v>
      </c>
    </row>
    <row r="1216" spans="1:34">
      <c r="A1216" s="3" t="s">
        <v>1531</v>
      </c>
      <c r="B1216" s="5" t="s">
        <v>2552</v>
      </c>
      <c r="C1216" s="3" t="s">
        <v>14</v>
      </c>
      <c r="D1216" s="3" t="s">
        <v>2590</v>
      </c>
      <c r="F1216" s="5" t="s">
        <v>2553</v>
      </c>
      <c r="G1216" s="3" t="s">
        <v>1526</v>
      </c>
      <c r="H1216" s="3" t="s">
        <v>1532</v>
      </c>
      <c r="I1216" s="3" t="s">
        <v>2772</v>
      </c>
      <c r="J1216" s="3" t="s">
        <v>32</v>
      </c>
      <c r="L1216" s="3" t="s">
        <v>2672</v>
      </c>
      <c r="M1216" s="3" t="s">
        <v>17</v>
      </c>
      <c r="N1216" s="3" t="s">
        <v>2667</v>
      </c>
      <c r="O1216" s="5"/>
      <c r="P1216" s="3" t="s">
        <v>9</v>
      </c>
      <c r="Q1216" s="3" t="s">
        <v>2663</v>
      </c>
      <c r="R1216" s="3" t="s">
        <v>2663</v>
      </c>
      <c r="T1216" s="3" t="s">
        <v>2663</v>
      </c>
      <c r="U1216" s="3" t="s">
        <v>2664</v>
      </c>
      <c r="V1216" s="3" t="s">
        <v>2648</v>
      </c>
      <c r="X1216" s="3">
        <v>449990</v>
      </c>
      <c r="AA1216" s="3" t="s">
        <v>2648</v>
      </c>
      <c r="AB1216" s="3" t="s">
        <v>2655</v>
      </c>
      <c r="AC1216" s="3" t="s">
        <v>2655</v>
      </c>
    </row>
    <row r="1217" spans="1:35">
      <c r="A1217" s="3" t="s">
        <v>1536</v>
      </c>
      <c r="B1217" s="5" t="s">
        <v>2552</v>
      </c>
      <c r="C1217" s="3" t="s">
        <v>14</v>
      </c>
      <c r="D1217" s="3" t="s">
        <v>2590</v>
      </c>
      <c r="F1217" s="3" t="s">
        <v>2553</v>
      </c>
      <c r="G1217" s="3" t="s">
        <v>1534</v>
      </c>
      <c r="J1217" s="3" t="s">
        <v>32</v>
      </c>
      <c r="L1217" s="3" t="s">
        <v>2672</v>
      </c>
      <c r="M1217" s="3" t="s">
        <v>17</v>
      </c>
      <c r="N1217" s="3" t="s">
        <v>2667</v>
      </c>
      <c r="O1217" s="5"/>
      <c r="P1217" s="3" t="s">
        <v>18</v>
      </c>
      <c r="Q1217" s="3" t="s">
        <v>2663</v>
      </c>
      <c r="R1217" s="3" t="s">
        <v>2664</v>
      </c>
      <c r="T1217" s="3" t="s">
        <v>2663</v>
      </c>
      <c r="U1217" s="3" t="s">
        <v>2664</v>
      </c>
      <c r="V1217" s="3" t="s">
        <v>2648</v>
      </c>
      <c r="X1217" s="3">
        <v>299990</v>
      </c>
      <c r="AA1217" s="3" t="s">
        <v>2648</v>
      </c>
      <c r="AB1217" s="3" t="s">
        <v>2655</v>
      </c>
      <c r="AC1217" s="3" t="s">
        <v>2655</v>
      </c>
    </row>
    <row r="1218" spans="1:35">
      <c r="A1218" s="3" t="s">
        <v>1538</v>
      </c>
      <c r="B1218" s="5" t="s">
        <v>2552</v>
      </c>
      <c r="C1218" s="3" t="s">
        <v>14</v>
      </c>
      <c r="D1218" s="3" t="s">
        <v>2590</v>
      </c>
      <c r="F1218" s="3" t="s">
        <v>2553</v>
      </c>
      <c r="G1218" s="3" t="s">
        <v>1534</v>
      </c>
      <c r="J1218" s="3" t="s">
        <v>49</v>
      </c>
      <c r="L1218" s="3" t="s">
        <v>2672</v>
      </c>
      <c r="M1218" s="3" t="s">
        <v>17</v>
      </c>
      <c r="N1218" s="3" t="s">
        <v>2667</v>
      </c>
      <c r="O1218" s="5"/>
      <c r="P1218" s="3" t="s">
        <v>9</v>
      </c>
      <c r="Q1218" s="3" t="s">
        <v>2663</v>
      </c>
      <c r="R1218" s="3" t="s">
        <v>2663</v>
      </c>
      <c r="T1218" s="3" t="s">
        <v>2663</v>
      </c>
      <c r="U1218" s="3" t="s">
        <v>2664</v>
      </c>
      <c r="V1218" s="3" t="s">
        <v>2648</v>
      </c>
      <c r="X1218" s="3">
        <v>299990</v>
      </c>
      <c r="AA1218" s="3" t="s">
        <v>2648</v>
      </c>
      <c r="AB1218" s="3" t="s">
        <v>2655</v>
      </c>
      <c r="AC1218" s="3" t="s">
        <v>2655</v>
      </c>
    </row>
    <row r="1219" spans="1:35">
      <c r="A1219" s="3" t="s">
        <v>1540</v>
      </c>
      <c r="B1219" s="5" t="s">
        <v>2552</v>
      </c>
      <c r="C1219" s="3" t="s">
        <v>14</v>
      </c>
      <c r="D1219" s="3" t="s">
        <v>2590</v>
      </c>
      <c r="F1219" s="3" t="s">
        <v>2553</v>
      </c>
      <c r="G1219" s="3" t="s">
        <v>1534</v>
      </c>
      <c r="H1219" s="3" t="s">
        <v>1541</v>
      </c>
      <c r="I1219" s="3" t="s">
        <v>2772</v>
      </c>
      <c r="J1219" s="3" t="s">
        <v>32</v>
      </c>
      <c r="L1219" s="3" t="s">
        <v>2672</v>
      </c>
      <c r="M1219" s="3" t="s">
        <v>17</v>
      </c>
      <c r="N1219" s="3" t="s">
        <v>2667</v>
      </c>
      <c r="O1219" s="5"/>
      <c r="P1219" s="3" t="s">
        <v>9</v>
      </c>
      <c r="Q1219" s="3" t="s">
        <v>2663</v>
      </c>
      <c r="R1219" s="3" t="s">
        <v>2663</v>
      </c>
      <c r="T1219" s="3" t="s">
        <v>2663</v>
      </c>
      <c r="U1219" s="3" t="s">
        <v>2664</v>
      </c>
      <c r="V1219" s="3" t="s">
        <v>2648</v>
      </c>
      <c r="X1219" s="3">
        <v>299990</v>
      </c>
      <c r="AA1219" s="3" t="s">
        <v>2648</v>
      </c>
      <c r="AB1219" s="3" t="s">
        <v>2655</v>
      </c>
      <c r="AC1219" s="3" t="s">
        <v>2655</v>
      </c>
    </row>
    <row r="1220" spans="1:35">
      <c r="A1220" s="3" t="s">
        <v>1542</v>
      </c>
      <c r="B1220" s="5" t="s">
        <v>348</v>
      </c>
      <c r="C1220" s="3" t="s">
        <v>14</v>
      </c>
      <c r="D1220" s="3" t="s">
        <v>2590</v>
      </c>
      <c r="F1220" s="5" t="s">
        <v>2553</v>
      </c>
      <c r="G1220" s="3" t="s">
        <v>1543</v>
      </c>
      <c r="J1220" s="3" t="s">
        <v>32</v>
      </c>
      <c r="L1220" s="3" t="s">
        <v>2672</v>
      </c>
      <c r="M1220" s="3" t="s">
        <v>17</v>
      </c>
      <c r="N1220" s="3" t="s">
        <v>2667</v>
      </c>
      <c r="O1220" s="5"/>
      <c r="P1220" s="3" t="s">
        <v>9</v>
      </c>
      <c r="Q1220" s="3" t="s">
        <v>2663</v>
      </c>
      <c r="R1220" s="3" t="s">
        <v>2663</v>
      </c>
      <c r="T1220" s="3" t="s">
        <v>2663</v>
      </c>
      <c r="U1220" s="3" t="s">
        <v>2664</v>
      </c>
      <c r="V1220" s="3" t="s">
        <v>2648</v>
      </c>
      <c r="X1220" s="3">
        <v>299990</v>
      </c>
      <c r="AA1220" s="3" t="s">
        <v>2648</v>
      </c>
      <c r="AB1220" s="3" t="s">
        <v>2655</v>
      </c>
      <c r="AC1220" s="3" t="s">
        <v>2655</v>
      </c>
      <c r="AH1220" s="3">
        <v>840</v>
      </c>
    </row>
    <row r="1221" spans="1:35">
      <c r="A1221" s="3" t="s">
        <v>1544</v>
      </c>
      <c r="B1221" s="5" t="s">
        <v>336</v>
      </c>
      <c r="C1221" s="3" t="s">
        <v>14</v>
      </c>
      <c r="D1221" s="3" t="s">
        <v>2590</v>
      </c>
      <c r="F1221" s="3" t="s">
        <v>2553</v>
      </c>
      <c r="G1221" s="3" t="s">
        <v>2846</v>
      </c>
      <c r="H1221" s="3" t="s">
        <v>1545</v>
      </c>
      <c r="J1221" s="3" t="s">
        <v>1546</v>
      </c>
      <c r="L1221" s="5" t="s">
        <v>2751</v>
      </c>
      <c r="M1221" s="3" t="s">
        <v>17</v>
      </c>
      <c r="N1221" s="3" t="s">
        <v>2667</v>
      </c>
      <c r="O1221" s="5"/>
      <c r="P1221" s="3" t="s">
        <v>9</v>
      </c>
      <c r="Q1221" s="3" t="s">
        <v>2663</v>
      </c>
      <c r="R1221" s="3" t="s">
        <v>2663</v>
      </c>
      <c r="T1221" s="3" t="s">
        <v>2663</v>
      </c>
      <c r="U1221" s="3" t="s">
        <v>2664</v>
      </c>
      <c r="V1221" s="3" t="s">
        <v>2648</v>
      </c>
      <c r="X1221" s="3">
        <v>69990</v>
      </c>
      <c r="AA1221" s="3" t="s">
        <v>2648</v>
      </c>
      <c r="AB1221" s="3" t="s">
        <v>2655</v>
      </c>
      <c r="AC1221" s="3" t="s">
        <v>2655</v>
      </c>
      <c r="AH1221" s="3" t="s">
        <v>2744</v>
      </c>
      <c r="AI1221" s="3">
        <v>14.239000000000001</v>
      </c>
    </row>
    <row r="1222" spans="1:35">
      <c r="A1222" s="3" t="s">
        <v>1547</v>
      </c>
      <c r="B1222" s="5" t="s">
        <v>336</v>
      </c>
      <c r="C1222" s="3" t="s">
        <v>14</v>
      </c>
      <c r="D1222" s="3" t="s">
        <v>2590</v>
      </c>
      <c r="F1222" s="3" t="s">
        <v>2553</v>
      </c>
      <c r="G1222" s="3" t="s">
        <v>2846</v>
      </c>
      <c r="H1222" s="3" t="s">
        <v>1548</v>
      </c>
      <c r="J1222" s="3" t="s">
        <v>1546</v>
      </c>
      <c r="L1222" s="5" t="s">
        <v>2751</v>
      </c>
      <c r="M1222" s="3" t="s">
        <v>17</v>
      </c>
      <c r="N1222" s="3" t="s">
        <v>2667</v>
      </c>
      <c r="O1222" s="5"/>
      <c r="P1222" s="3" t="s">
        <v>9</v>
      </c>
      <c r="Q1222" s="3" t="s">
        <v>2663</v>
      </c>
      <c r="R1222" s="3" t="s">
        <v>2663</v>
      </c>
      <c r="T1222" s="3" t="s">
        <v>2663</v>
      </c>
      <c r="U1222" s="3" t="s">
        <v>2664</v>
      </c>
      <c r="V1222" s="3" t="s">
        <v>2648</v>
      </c>
      <c r="X1222" s="3">
        <v>69990</v>
      </c>
      <c r="AA1222" s="3" t="s">
        <v>2648</v>
      </c>
      <c r="AB1222" s="3" t="s">
        <v>2655</v>
      </c>
      <c r="AC1222" s="3" t="s">
        <v>2655</v>
      </c>
      <c r="AH1222" s="3" t="s">
        <v>2745</v>
      </c>
      <c r="AI1222" s="3">
        <v>14.239000000000001</v>
      </c>
    </row>
    <row r="1223" spans="1:35">
      <c r="A1223" s="3" t="s">
        <v>1549</v>
      </c>
      <c r="B1223" s="5" t="s">
        <v>336</v>
      </c>
      <c r="C1223" s="3" t="s">
        <v>14</v>
      </c>
      <c r="D1223" s="3" t="s">
        <v>2590</v>
      </c>
      <c r="F1223" s="3" t="s">
        <v>2553</v>
      </c>
      <c r="G1223" s="3" t="s">
        <v>2846</v>
      </c>
      <c r="H1223" s="3" t="s">
        <v>1550</v>
      </c>
      <c r="J1223" s="3" t="s">
        <v>1546</v>
      </c>
      <c r="L1223" s="5" t="s">
        <v>2751</v>
      </c>
      <c r="M1223" s="3" t="s">
        <v>17</v>
      </c>
      <c r="N1223" s="3" t="s">
        <v>2667</v>
      </c>
      <c r="O1223" s="5"/>
      <c r="P1223" s="3" t="s">
        <v>9</v>
      </c>
      <c r="Q1223" s="3" t="s">
        <v>2663</v>
      </c>
      <c r="R1223" s="3" t="s">
        <v>2663</v>
      </c>
      <c r="T1223" s="3" t="s">
        <v>2663</v>
      </c>
      <c r="U1223" s="3" t="s">
        <v>2664</v>
      </c>
      <c r="V1223" s="3" t="s">
        <v>2648</v>
      </c>
      <c r="X1223" s="3">
        <v>69990</v>
      </c>
      <c r="AA1223" s="3" t="s">
        <v>2648</v>
      </c>
      <c r="AB1223" s="3" t="s">
        <v>2655</v>
      </c>
      <c r="AC1223" s="3" t="s">
        <v>2655</v>
      </c>
      <c r="AH1223" s="3" t="s">
        <v>2746</v>
      </c>
      <c r="AI1223" s="3">
        <v>14.239000000000001</v>
      </c>
    </row>
    <row r="1224" spans="1:35">
      <c r="A1224" s="3" t="s">
        <v>1554</v>
      </c>
      <c r="B1224" s="5" t="s">
        <v>336</v>
      </c>
      <c r="C1224" s="3" t="s">
        <v>14</v>
      </c>
      <c r="D1224" s="3" t="s">
        <v>2590</v>
      </c>
      <c r="F1224" s="3" t="s">
        <v>2553</v>
      </c>
      <c r="G1224" s="3" t="s">
        <v>2846</v>
      </c>
      <c r="H1224" s="3" t="s">
        <v>1552</v>
      </c>
      <c r="J1224" s="3" t="s">
        <v>1546</v>
      </c>
      <c r="L1224" s="5" t="s">
        <v>2751</v>
      </c>
      <c r="M1224" s="3" t="s">
        <v>17</v>
      </c>
      <c r="N1224" s="3" t="s">
        <v>2667</v>
      </c>
      <c r="O1224" s="5"/>
      <c r="P1224" s="3" t="s">
        <v>9</v>
      </c>
      <c r="Q1224" s="3" t="s">
        <v>2663</v>
      </c>
      <c r="R1224" s="3" t="s">
        <v>2663</v>
      </c>
      <c r="T1224" s="3" t="s">
        <v>2663</v>
      </c>
      <c r="U1224" s="3" t="s">
        <v>2664</v>
      </c>
      <c r="V1224" s="3" t="s">
        <v>2648</v>
      </c>
      <c r="X1224" s="3">
        <v>109990</v>
      </c>
      <c r="AA1224" s="3" t="s">
        <v>2648</v>
      </c>
      <c r="AB1224" s="3" t="s">
        <v>2655</v>
      </c>
      <c r="AC1224" s="3" t="s">
        <v>2655</v>
      </c>
      <c r="AH1224" s="3" t="s">
        <v>2747</v>
      </c>
      <c r="AI1224" s="3">
        <v>20.855</v>
      </c>
    </row>
    <row r="1225" spans="1:35">
      <c r="A1225" s="3" t="s">
        <v>1555</v>
      </c>
      <c r="B1225" s="5" t="s">
        <v>336</v>
      </c>
      <c r="C1225" s="3" t="s">
        <v>14</v>
      </c>
      <c r="D1225" s="3" t="s">
        <v>2590</v>
      </c>
      <c r="F1225" s="3" t="s">
        <v>2553</v>
      </c>
      <c r="G1225" s="3" t="s">
        <v>2846</v>
      </c>
      <c r="H1225" s="3" t="s">
        <v>1556</v>
      </c>
      <c r="J1225" s="3" t="s">
        <v>1546</v>
      </c>
      <c r="L1225" s="5" t="s">
        <v>2751</v>
      </c>
      <c r="M1225" s="3" t="s">
        <v>17</v>
      </c>
      <c r="N1225" s="3" t="s">
        <v>2667</v>
      </c>
      <c r="O1225" s="5"/>
      <c r="P1225" s="3" t="s">
        <v>9</v>
      </c>
      <c r="Q1225" s="3" t="s">
        <v>2663</v>
      </c>
      <c r="R1225" s="3" t="s">
        <v>2663</v>
      </c>
      <c r="T1225" s="3" t="s">
        <v>2663</v>
      </c>
      <c r="U1225" s="3" t="s">
        <v>2664</v>
      </c>
      <c r="V1225" s="3" t="s">
        <v>2648</v>
      </c>
      <c r="X1225" s="3">
        <v>84990</v>
      </c>
      <c r="AA1225" s="3" t="s">
        <v>2648</v>
      </c>
      <c r="AB1225" s="3" t="s">
        <v>2655</v>
      </c>
      <c r="AC1225" s="3" t="s">
        <v>2655</v>
      </c>
      <c r="AH1225" s="3" t="s">
        <v>2748</v>
      </c>
      <c r="AI1225" s="3">
        <v>17.114999999999998</v>
      </c>
    </row>
    <row r="1226" spans="1:35">
      <c r="A1226" s="3" t="s">
        <v>1557</v>
      </c>
      <c r="B1226" s="5" t="s">
        <v>2552</v>
      </c>
      <c r="C1226" s="3" t="s">
        <v>14</v>
      </c>
      <c r="D1226" s="3" t="s">
        <v>2590</v>
      </c>
      <c r="F1226" s="5" t="s">
        <v>2553</v>
      </c>
      <c r="G1226" s="3" t="s">
        <v>2847</v>
      </c>
      <c r="H1226" s="3" t="s">
        <v>1558</v>
      </c>
      <c r="I1226" s="3" t="s">
        <v>2772</v>
      </c>
      <c r="J1226" s="3" t="s">
        <v>32</v>
      </c>
      <c r="L1226" s="3" t="s">
        <v>2672</v>
      </c>
      <c r="M1226" s="3" t="s">
        <v>17</v>
      </c>
      <c r="N1226" s="3" t="s">
        <v>2667</v>
      </c>
      <c r="O1226" s="5"/>
      <c r="P1226" s="3" t="s">
        <v>18</v>
      </c>
      <c r="Q1226" s="3" t="s">
        <v>2663</v>
      </c>
      <c r="R1226" s="3" t="s">
        <v>2664</v>
      </c>
      <c r="T1226" s="3" t="s">
        <v>2663</v>
      </c>
      <c r="U1226" s="3" t="s">
        <v>2664</v>
      </c>
      <c r="V1226" s="3" t="s">
        <v>2648</v>
      </c>
      <c r="X1226" s="3">
        <v>219990</v>
      </c>
      <c r="AA1226" s="3" t="s">
        <v>2648</v>
      </c>
      <c r="AB1226" s="3" t="s">
        <v>2655</v>
      </c>
      <c r="AC1226" s="3" t="s">
        <v>2655</v>
      </c>
      <c r="AD1226" s="3" t="s">
        <v>2714</v>
      </c>
    </row>
    <row r="1227" spans="1:35">
      <c r="A1227" s="3" t="s">
        <v>1559</v>
      </c>
      <c r="B1227" s="5" t="s">
        <v>2551</v>
      </c>
      <c r="C1227" s="3" t="s">
        <v>209</v>
      </c>
      <c r="D1227" s="3" t="s">
        <v>2581</v>
      </c>
      <c r="F1227" s="3" t="s">
        <v>2554</v>
      </c>
      <c r="G1227" s="3" t="s">
        <v>1560</v>
      </c>
      <c r="J1227" s="3" t="s">
        <v>172</v>
      </c>
      <c r="L1227" s="3" t="s">
        <v>2672</v>
      </c>
      <c r="M1227" s="3" t="s">
        <v>17</v>
      </c>
      <c r="N1227" s="3" t="s">
        <v>2667</v>
      </c>
      <c r="O1227" s="5"/>
      <c r="P1227" s="3" t="s">
        <v>9</v>
      </c>
      <c r="Q1227" s="3" t="s">
        <v>2663</v>
      </c>
      <c r="R1227" s="3" t="s">
        <v>2663</v>
      </c>
      <c r="T1227" s="3" t="s">
        <v>2663</v>
      </c>
      <c r="U1227" s="3" t="s">
        <v>2664</v>
      </c>
      <c r="V1227" s="3" t="s">
        <v>2648</v>
      </c>
      <c r="X1227" s="3">
        <v>55990</v>
      </c>
      <c r="AA1227" s="3" t="s">
        <v>2648</v>
      </c>
      <c r="AB1227" s="3" t="s">
        <v>2655</v>
      </c>
      <c r="AC1227" s="3" t="s">
        <v>2655</v>
      </c>
    </row>
    <row r="1228" spans="1:35">
      <c r="A1228" s="3" t="s">
        <v>1562</v>
      </c>
      <c r="B1228" s="5" t="s">
        <v>2551</v>
      </c>
      <c r="C1228" s="3" t="s">
        <v>209</v>
      </c>
      <c r="D1228" s="3" t="s">
        <v>2581</v>
      </c>
      <c r="F1228" s="3" t="s">
        <v>2554</v>
      </c>
      <c r="G1228" s="3" t="s">
        <v>1560</v>
      </c>
      <c r="J1228" s="3" t="s">
        <v>49</v>
      </c>
      <c r="L1228" s="3" t="s">
        <v>2672</v>
      </c>
      <c r="M1228" s="3" t="s">
        <v>17</v>
      </c>
      <c r="N1228" s="3" t="s">
        <v>2667</v>
      </c>
      <c r="O1228" s="5"/>
      <c r="P1228" s="3" t="s">
        <v>9</v>
      </c>
      <c r="Q1228" s="3" t="s">
        <v>2663</v>
      </c>
      <c r="R1228" s="3" t="s">
        <v>2663</v>
      </c>
      <c r="T1228" s="3" t="s">
        <v>2663</v>
      </c>
      <c r="U1228" s="3" t="s">
        <v>2664</v>
      </c>
      <c r="V1228" s="3" t="s">
        <v>2648</v>
      </c>
      <c r="X1228" s="3">
        <v>55990</v>
      </c>
      <c r="AA1228" s="3" t="s">
        <v>2648</v>
      </c>
      <c r="AB1228" s="3" t="s">
        <v>2655</v>
      </c>
      <c r="AC1228" s="3" t="s">
        <v>2655</v>
      </c>
    </row>
    <row r="1229" spans="1:35">
      <c r="A1229" s="3" t="s">
        <v>1569</v>
      </c>
      <c r="B1229" s="5" t="s">
        <v>2551</v>
      </c>
      <c r="C1229" s="3" t="s">
        <v>209</v>
      </c>
      <c r="D1229" s="3" t="s">
        <v>2581</v>
      </c>
      <c r="F1229" s="5" t="s">
        <v>2554</v>
      </c>
      <c r="G1229" s="3" t="s">
        <v>1567</v>
      </c>
      <c r="J1229" s="3" t="s">
        <v>199</v>
      </c>
      <c r="L1229" s="3" t="s">
        <v>2672</v>
      </c>
      <c r="M1229" s="3" t="s">
        <v>17</v>
      </c>
      <c r="N1229" s="3" t="s">
        <v>2667</v>
      </c>
      <c r="O1229" s="5"/>
      <c r="P1229" s="3" t="s">
        <v>18</v>
      </c>
      <c r="Q1229" s="3" t="s">
        <v>2663</v>
      </c>
      <c r="R1229" s="3" t="s">
        <v>2664</v>
      </c>
      <c r="T1229" s="3" t="s">
        <v>2663</v>
      </c>
      <c r="U1229" s="3" t="s">
        <v>2664</v>
      </c>
      <c r="V1229" s="3" t="s">
        <v>2648</v>
      </c>
      <c r="X1229" s="3">
        <v>49990</v>
      </c>
      <c r="AA1229" s="3" t="s">
        <v>2648</v>
      </c>
      <c r="AB1229" s="3" t="s">
        <v>2655</v>
      </c>
      <c r="AC1229" s="3" t="s">
        <v>2655</v>
      </c>
    </row>
    <row r="1230" spans="1:35">
      <c r="A1230" s="3" t="s">
        <v>1572</v>
      </c>
      <c r="B1230" s="5" t="s">
        <v>2551</v>
      </c>
      <c r="C1230" s="3" t="s">
        <v>209</v>
      </c>
      <c r="D1230" s="3" t="s">
        <v>2581</v>
      </c>
      <c r="F1230" s="5" t="s">
        <v>2554</v>
      </c>
      <c r="G1230" s="3" t="s">
        <v>1571</v>
      </c>
      <c r="J1230" s="3" t="s">
        <v>172</v>
      </c>
      <c r="L1230" s="3" t="s">
        <v>2672</v>
      </c>
      <c r="M1230" s="3" t="s">
        <v>17</v>
      </c>
      <c r="N1230" s="3" t="s">
        <v>2667</v>
      </c>
      <c r="O1230" s="5"/>
      <c r="P1230" s="3" t="s">
        <v>18</v>
      </c>
      <c r="Q1230" s="3" t="s">
        <v>2663</v>
      </c>
      <c r="R1230" s="3" t="s">
        <v>2664</v>
      </c>
      <c r="T1230" s="3" t="s">
        <v>2663</v>
      </c>
      <c r="U1230" s="3" t="s">
        <v>2664</v>
      </c>
      <c r="V1230" s="3" t="s">
        <v>2648</v>
      </c>
      <c r="X1230" s="3">
        <v>11990</v>
      </c>
      <c r="AA1230" s="3" t="s">
        <v>2648</v>
      </c>
      <c r="AB1230" s="3" t="s">
        <v>2655</v>
      </c>
      <c r="AC1230" s="3" t="s">
        <v>2655</v>
      </c>
      <c r="AD1230" s="3" t="s">
        <v>2714</v>
      </c>
    </row>
    <row r="1231" spans="1:35">
      <c r="A1231" s="3" t="s">
        <v>1574</v>
      </c>
      <c r="B1231" s="5" t="s">
        <v>2551</v>
      </c>
      <c r="C1231" s="3" t="s">
        <v>209</v>
      </c>
      <c r="D1231" s="3" t="s">
        <v>2581</v>
      </c>
      <c r="F1231" s="5" t="s">
        <v>2554</v>
      </c>
      <c r="G1231" s="3" t="s">
        <v>1571</v>
      </c>
      <c r="J1231" s="3" t="s">
        <v>199</v>
      </c>
      <c r="L1231" s="3" t="s">
        <v>2672</v>
      </c>
      <c r="M1231" s="3" t="s">
        <v>17</v>
      </c>
      <c r="N1231" s="3" t="s">
        <v>2667</v>
      </c>
      <c r="O1231" s="5"/>
      <c r="P1231" s="3" t="s">
        <v>18</v>
      </c>
      <c r="Q1231" s="3" t="s">
        <v>2663</v>
      </c>
      <c r="R1231" s="3" t="s">
        <v>2664</v>
      </c>
      <c r="T1231" s="3" t="s">
        <v>2663</v>
      </c>
      <c r="U1231" s="3" t="s">
        <v>2664</v>
      </c>
      <c r="V1231" s="3" t="s">
        <v>2648</v>
      </c>
      <c r="X1231" s="3">
        <v>11990</v>
      </c>
      <c r="AA1231" s="3" t="s">
        <v>2648</v>
      </c>
      <c r="AB1231" s="3" t="s">
        <v>2655</v>
      </c>
      <c r="AC1231" s="3" t="s">
        <v>2655</v>
      </c>
      <c r="AD1231" s="3" t="s">
        <v>2714</v>
      </c>
    </row>
    <row r="1232" spans="1:35">
      <c r="A1232" s="3" t="s">
        <v>1584</v>
      </c>
      <c r="B1232" s="5" t="s">
        <v>2551</v>
      </c>
      <c r="C1232" s="3" t="s">
        <v>209</v>
      </c>
      <c r="D1232" s="3" t="s">
        <v>2581</v>
      </c>
      <c r="F1232" s="5" t="s">
        <v>2554</v>
      </c>
      <c r="G1232" s="3" t="s">
        <v>1582</v>
      </c>
      <c r="J1232" s="3" t="s">
        <v>32</v>
      </c>
      <c r="L1232" s="3" t="s">
        <v>2672</v>
      </c>
      <c r="M1232" s="3" t="s">
        <v>17</v>
      </c>
      <c r="N1232" s="3" t="s">
        <v>2667</v>
      </c>
      <c r="O1232" s="5"/>
      <c r="P1232" s="3" t="s">
        <v>9</v>
      </c>
      <c r="Q1232" s="3" t="s">
        <v>2663</v>
      </c>
      <c r="R1232" s="3" t="s">
        <v>2663</v>
      </c>
      <c r="T1232" s="3" t="s">
        <v>2663</v>
      </c>
      <c r="U1232" s="3" t="s">
        <v>2664</v>
      </c>
      <c r="V1232" s="3" t="s">
        <v>2648</v>
      </c>
      <c r="X1232" s="3">
        <v>26990</v>
      </c>
      <c r="AA1232" s="3" t="s">
        <v>2648</v>
      </c>
      <c r="AB1232" s="3" t="s">
        <v>2655</v>
      </c>
      <c r="AC1232" s="3" t="s">
        <v>2655</v>
      </c>
    </row>
    <row r="1233" spans="1:30">
      <c r="A1233" s="3" t="s">
        <v>1588</v>
      </c>
      <c r="B1233" s="5" t="s">
        <v>2551</v>
      </c>
      <c r="C1233" s="3" t="s">
        <v>209</v>
      </c>
      <c r="D1233" s="3" t="s">
        <v>2581</v>
      </c>
      <c r="F1233" s="5" t="s">
        <v>2554</v>
      </c>
      <c r="G1233" s="3" t="s">
        <v>1582</v>
      </c>
      <c r="J1233" s="3" t="s">
        <v>199</v>
      </c>
      <c r="L1233" s="3" t="s">
        <v>2672</v>
      </c>
      <c r="M1233" s="3" t="s">
        <v>17</v>
      </c>
      <c r="N1233" s="3" t="s">
        <v>2667</v>
      </c>
      <c r="O1233" s="5"/>
      <c r="P1233" s="3" t="s">
        <v>9</v>
      </c>
      <c r="Q1233" s="3" t="s">
        <v>2663</v>
      </c>
      <c r="R1233" s="3" t="s">
        <v>2663</v>
      </c>
      <c r="T1233" s="3" t="s">
        <v>2663</v>
      </c>
      <c r="U1233" s="3" t="s">
        <v>2664</v>
      </c>
      <c r="V1233" s="3" t="s">
        <v>2648</v>
      </c>
      <c r="X1233" s="3">
        <v>26990</v>
      </c>
      <c r="AA1233" s="3" t="s">
        <v>2648</v>
      </c>
      <c r="AB1233" s="3" t="s">
        <v>2655</v>
      </c>
      <c r="AC1233" s="3" t="s">
        <v>2655</v>
      </c>
    </row>
    <row r="1234" spans="1:30">
      <c r="A1234" s="3" t="s">
        <v>1594</v>
      </c>
      <c r="B1234" s="5" t="s">
        <v>2551</v>
      </c>
      <c r="C1234" s="3" t="s">
        <v>209</v>
      </c>
      <c r="D1234" s="3" t="s">
        <v>2581</v>
      </c>
      <c r="F1234" s="5" t="s">
        <v>2554</v>
      </c>
      <c r="G1234" s="3" t="s">
        <v>1582</v>
      </c>
      <c r="J1234" s="3" t="s">
        <v>49</v>
      </c>
      <c r="L1234" s="3" t="s">
        <v>2672</v>
      </c>
      <c r="M1234" s="3" t="s">
        <v>17</v>
      </c>
      <c r="N1234" s="3" t="s">
        <v>2667</v>
      </c>
      <c r="O1234" s="5"/>
      <c r="P1234" s="3" t="s">
        <v>18</v>
      </c>
      <c r="Q1234" s="3" t="s">
        <v>2663</v>
      </c>
      <c r="R1234" s="3" t="s">
        <v>2664</v>
      </c>
      <c r="T1234" s="3" t="s">
        <v>2663</v>
      </c>
      <c r="U1234" s="3" t="s">
        <v>2664</v>
      </c>
      <c r="V1234" s="3" t="s">
        <v>2648</v>
      </c>
      <c r="X1234" s="3">
        <v>26990</v>
      </c>
      <c r="AA1234" s="3" t="s">
        <v>2648</v>
      </c>
      <c r="AB1234" s="3" t="s">
        <v>2655</v>
      </c>
      <c r="AC1234" s="3" t="s">
        <v>2655</v>
      </c>
    </row>
    <row r="1235" spans="1:30">
      <c r="A1235" s="3" t="s">
        <v>1600</v>
      </c>
      <c r="B1235" s="5" t="s">
        <v>2551</v>
      </c>
      <c r="C1235" s="3" t="s">
        <v>209</v>
      </c>
      <c r="D1235" s="3" t="s">
        <v>2581</v>
      </c>
      <c r="F1235" s="5" t="s">
        <v>2554</v>
      </c>
      <c r="G1235" s="3" t="s">
        <v>1599</v>
      </c>
      <c r="J1235" s="3" t="s">
        <v>32</v>
      </c>
      <c r="L1235" s="3" t="s">
        <v>2672</v>
      </c>
      <c r="M1235" s="3" t="s">
        <v>17</v>
      </c>
      <c r="N1235" s="3" t="s">
        <v>2667</v>
      </c>
      <c r="O1235" s="5"/>
      <c r="P1235" s="3" t="s">
        <v>9</v>
      </c>
      <c r="Q1235" s="3" t="s">
        <v>2663</v>
      </c>
      <c r="R1235" s="3" t="s">
        <v>2663</v>
      </c>
      <c r="T1235" s="3" t="s">
        <v>2663</v>
      </c>
      <c r="U1235" s="3" t="s">
        <v>2664</v>
      </c>
      <c r="V1235" s="3" t="s">
        <v>2648</v>
      </c>
      <c r="X1235" s="3">
        <v>65990</v>
      </c>
      <c r="AA1235" s="3" t="s">
        <v>2648</v>
      </c>
      <c r="AB1235" s="3" t="s">
        <v>2655</v>
      </c>
      <c r="AC1235" s="3" t="s">
        <v>2655</v>
      </c>
    </row>
    <row r="1236" spans="1:30">
      <c r="A1236" s="3" t="s">
        <v>1605</v>
      </c>
      <c r="B1236" s="5" t="s">
        <v>2552</v>
      </c>
      <c r="C1236" s="3" t="s">
        <v>14</v>
      </c>
      <c r="D1236" s="3" t="s">
        <v>2591</v>
      </c>
      <c r="F1236" s="5" t="s">
        <v>2555</v>
      </c>
      <c r="G1236" s="3" t="s">
        <v>1606</v>
      </c>
      <c r="J1236" s="3" t="s">
        <v>32</v>
      </c>
      <c r="L1236" s="3" t="s">
        <v>2672</v>
      </c>
      <c r="M1236" s="3" t="s">
        <v>17</v>
      </c>
      <c r="N1236" s="3" t="s">
        <v>2667</v>
      </c>
      <c r="O1236" s="5"/>
      <c r="P1236" s="3" t="s">
        <v>9</v>
      </c>
      <c r="Q1236" s="3" t="s">
        <v>2663</v>
      </c>
      <c r="R1236" s="3" t="s">
        <v>2663</v>
      </c>
      <c r="T1236" s="3" t="s">
        <v>2663</v>
      </c>
      <c r="U1236" s="3" t="s">
        <v>2664</v>
      </c>
      <c r="V1236" s="3" t="s">
        <v>2648</v>
      </c>
      <c r="X1236" s="3">
        <v>299990</v>
      </c>
      <c r="AA1236" s="3" t="s">
        <v>2648</v>
      </c>
      <c r="AB1236" s="3" t="s">
        <v>2655</v>
      </c>
      <c r="AC1236" s="3" t="s">
        <v>2655</v>
      </c>
    </row>
    <row r="1237" spans="1:30">
      <c r="A1237" s="3" t="s">
        <v>1609</v>
      </c>
      <c r="B1237" s="5" t="s">
        <v>2552</v>
      </c>
      <c r="C1237" s="3" t="s">
        <v>14</v>
      </c>
      <c r="D1237" s="3" t="s">
        <v>2591</v>
      </c>
      <c r="F1237" s="5" t="s">
        <v>2555</v>
      </c>
      <c r="G1237" s="3" t="s">
        <v>1606</v>
      </c>
      <c r="J1237" s="3" t="s">
        <v>718</v>
      </c>
      <c r="L1237" s="3" t="s">
        <v>2672</v>
      </c>
      <c r="M1237" s="3" t="s">
        <v>17</v>
      </c>
      <c r="N1237" s="3" t="s">
        <v>2667</v>
      </c>
      <c r="O1237" s="5"/>
      <c r="P1237" s="3" t="s">
        <v>18</v>
      </c>
      <c r="Q1237" s="3" t="s">
        <v>2663</v>
      </c>
      <c r="R1237" s="3" t="s">
        <v>2664</v>
      </c>
      <c r="T1237" s="3" t="s">
        <v>2663</v>
      </c>
      <c r="U1237" s="3" t="s">
        <v>2664</v>
      </c>
      <c r="V1237" s="3" t="s">
        <v>2648</v>
      </c>
      <c r="X1237" s="3">
        <v>299990</v>
      </c>
      <c r="AA1237" s="3" t="s">
        <v>2648</v>
      </c>
      <c r="AB1237" s="3" t="s">
        <v>2655</v>
      </c>
      <c r="AC1237" s="3" t="s">
        <v>2655</v>
      </c>
    </row>
    <row r="1238" spans="1:30">
      <c r="A1238" s="3" t="s">
        <v>1613</v>
      </c>
      <c r="B1238" s="5" t="s">
        <v>2552</v>
      </c>
      <c r="C1238" s="3" t="s">
        <v>14</v>
      </c>
      <c r="D1238" s="3" t="s">
        <v>2591</v>
      </c>
      <c r="F1238" s="5" t="s">
        <v>2555</v>
      </c>
      <c r="G1238" s="3" t="s">
        <v>1612</v>
      </c>
      <c r="J1238" s="3" t="s">
        <v>32</v>
      </c>
      <c r="L1238" s="3" t="s">
        <v>2672</v>
      </c>
      <c r="M1238" s="3" t="s">
        <v>17</v>
      </c>
      <c r="N1238" s="3" t="s">
        <v>2667</v>
      </c>
      <c r="O1238" s="5"/>
      <c r="P1238" s="3" t="s">
        <v>9</v>
      </c>
      <c r="Q1238" s="3" t="s">
        <v>2663</v>
      </c>
      <c r="R1238" s="3" t="s">
        <v>2663</v>
      </c>
      <c r="T1238" s="3" t="s">
        <v>2663</v>
      </c>
      <c r="U1238" s="3" t="s">
        <v>2664</v>
      </c>
      <c r="V1238" s="3" t="s">
        <v>2648</v>
      </c>
      <c r="X1238" s="3">
        <v>209990</v>
      </c>
      <c r="AA1238" s="3" t="s">
        <v>2648</v>
      </c>
      <c r="AB1238" s="3" t="s">
        <v>2655</v>
      </c>
      <c r="AC1238" s="3" t="s">
        <v>2655</v>
      </c>
    </row>
    <row r="1239" spans="1:30">
      <c r="A1239" s="3" t="s">
        <v>1622</v>
      </c>
      <c r="B1239" s="5" t="s">
        <v>2552</v>
      </c>
      <c r="C1239" s="3" t="s">
        <v>14</v>
      </c>
      <c r="D1239" s="3" t="s">
        <v>2591</v>
      </c>
      <c r="F1239" s="5" t="s">
        <v>2555</v>
      </c>
      <c r="G1239" s="3" t="s">
        <v>1620</v>
      </c>
      <c r="J1239" s="3" t="s">
        <v>32</v>
      </c>
      <c r="L1239" s="3" t="s">
        <v>2672</v>
      </c>
      <c r="M1239" s="3" t="s">
        <v>17</v>
      </c>
      <c r="N1239" s="3" t="s">
        <v>2667</v>
      </c>
      <c r="O1239" s="5"/>
      <c r="P1239" s="3" t="s">
        <v>18</v>
      </c>
      <c r="Q1239" s="3" t="s">
        <v>2663</v>
      </c>
      <c r="R1239" s="3" t="s">
        <v>2664</v>
      </c>
      <c r="T1239" s="3" t="s">
        <v>2663</v>
      </c>
      <c r="U1239" s="3" t="s">
        <v>2664</v>
      </c>
      <c r="V1239" s="3" t="s">
        <v>2648</v>
      </c>
      <c r="X1239" s="3">
        <v>229990</v>
      </c>
      <c r="AA1239" s="3" t="s">
        <v>2648</v>
      </c>
      <c r="AB1239" s="3" t="s">
        <v>2655</v>
      </c>
      <c r="AC1239" s="3" t="s">
        <v>2655</v>
      </c>
    </row>
    <row r="1240" spans="1:30">
      <c r="A1240" s="3" t="s">
        <v>1627</v>
      </c>
      <c r="B1240" s="5" t="s">
        <v>2552</v>
      </c>
      <c r="C1240" s="3" t="s">
        <v>14</v>
      </c>
      <c r="D1240" s="3" t="s">
        <v>2591</v>
      </c>
      <c r="F1240" s="5" t="s">
        <v>2555</v>
      </c>
      <c r="G1240" s="3" t="s">
        <v>1625</v>
      </c>
      <c r="J1240" s="3" t="s">
        <v>32</v>
      </c>
      <c r="L1240" s="3" t="s">
        <v>2672</v>
      </c>
      <c r="M1240" s="3" t="s">
        <v>17</v>
      </c>
      <c r="N1240" s="3" t="s">
        <v>2667</v>
      </c>
      <c r="O1240" s="5"/>
      <c r="P1240" s="3" t="s">
        <v>18</v>
      </c>
      <c r="Q1240" s="3" t="s">
        <v>2663</v>
      </c>
      <c r="R1240" s="3" t="s">
        <v>2664</v>
      </c>
      <c r="T1240" s="3" t="s">
        <v>2663</v>
      </c>
      <c r="U1240" s="3" t="s">
        <v>2664</v>
      </c>
      <c r="V1240" s="3" t="s">
        <v>2648</v>
      </c>
      <c r="X1240" s="3">
        <v>299990</v>
      </c>
      <c r="AA1240" s="3" t="s">
        <v>2648</v>
      </c>
      <c r="AB1240" s="3" t="s">
        <v>2655</v>
      </c>
      <c r="AC1240" s="3" t="s">
        <v>2655</v>
      </c>
    </row>
    <row r="1241" spans="1:30">
      <c r="A1241" s="3" t="s">
        <v>1633</v>
      </c>
      <c r="B1241" s="5" t="s">
        <v>2552</v>
      </c>
      <c r="C1241" s="3" t="s">
        <v>14</v>
      </c>
      <c r="D1241" s="3" t="s">
        <v>2591</v>
      </c>
      <c r="F1241" s="5" t="s">
        <v>2555</v>
      </c>
      <c r="G1241" s="3" t="s">
        <v>1630</v>
      </c>
      <c r="J1241" s="3" t="s">
        <v>32</v>
      </c>
      <c r="L1241" s="3" t="s">
        <v>2672</v>
      </c>
      <c r="M1241" s="3" t="s">
        <v>17</v>
      </c>
      <c r="N1241" s="3" t="s">
        <v>2667</v>
      </c>
      <c r="O1241" s="5"/>
      <c r="P1241" s="3" t="s">
        <v>18</v>
      </c>
      <c r="Q1241" s="3" t="s">
        <v>2663</v>
      </c>
      <c r="R1241" s="3" t="s">
        <v>2664</v>
      </c>
      <c r="T1241" s="3" t="s">
        <v>2663</v>
      </c>
      <c r="U1241" s="3" t="s">
        <v>2664</v>
      </c>
      <c r="V1241" s="3" t="s">
        <v>2648</v>
      </c>
      <c r="X1241" s="3">
        <v>224990</v>
      </c>
      <c r="AA1241" s="3" t="s">
        <v>2648</v>
      </c>
      <c r="AB1241" s="3" t="s">
        <v>2655</v>
      </c>
      <c r="AC1241" s="3" t="s">
        <v>2655</v>
      </c>
    </row>
    <row r="1242" spans="1:30">
      <c r="A1242" s="3" t="s">
        <v>1637</v>
      </c>
      <c r="B1242" s="5" t="s">
        <v>2552</v>
      </c>
      <c r="C1242" s="3" t="s">
        <v>14</v>
      </c>
      <c r="D1242" s="3" t="s">
        <v>2591</v>
      </c>
      <c r="F1242" s="5" t="s">
        <v>2555</v>
      </c>
      <c r="G1242" s="3" t="s">
        <v>1636</v>
      </c>
      <c r="J1242" s="3" t="s">
        <v>32</v>
      </c>
      <c r="L1242" s="3" t="s">
        <v>2672</v>
      </c>
      <c r="M1242" s="3" t="s">
        <v>17</v>
      </c>
      <c r="N1242" s="3" t="s">
        <v>2667</v>
      </c>
      <c r="O1242" s="5"/>
      <c r="P1242" s="3" t="s">
        <v>18</v>
      </c>
      <c r="Q1242" s="3" t="s">
        <v>2663</v>
      </c>
      <c r="R1242" s="3" t="s">
        <v>2664</v>
      </c>
      <c r="T1242" s="3" t="s">
        <v>2663</v>
      </c>
      <c r="U1242" s="3" t="s">
        <v>2664</v>
      </c>
      <c r="V1242" s="3" t="s">
        <v>2648</v>
      </c>
      <c r="X1242" s="3">
        <v>224990</v>
      </c>
      <c r="AA1242" s="3" t="s">
        <v>2648</v>
      </c>
      <c r="AB1242" s="3" t="s">
        <v>2655</v>
      </c>
      <c r="AC1242" s="3" t="s">
        <v>2655</v>
      </c>
      <c r="AD1242" s="3" t="s">
        <v>2714</v>
      </c>
    </row>
    <row r="1243" spans="1:30">
      <c r="A1243" s="3" t="s">
        <v>1641</v>
      </c>
      <c r="B1243" s="5" t="s">
        <v>2552</v>
      </c>
      <c r="C1243" s="3" t="s">
        <v>14</v>
      </c>
      <c r="D1243" s="3" t="s">
        <v>2591</v>
      </c>
      <c r="F1243" s="5" t="s">
        <v>2555</v>
      </c>
      <c r="G1243" s="3" t="s">
        <v>1640</v>
      </c>
      <c r="J1243" s="3" t="s">
        <v>32</v>
      </c>
      <c r="L1243" s="3" t="s">
        <v>2672</v>
      </c>
      <c r="M1243" s="3" t="s">
        <v>17</v>
      </c>
      <c r="N1243" s="3" t="s">
        <v>2667</v>
      </c>
      <c r="O1243" s="5"/>
      <c r="P1243" s="3" t="s">
        <v>9</v>
      </c>
      <c r="Q1243" s="3" t="s">
        <v>2663</v>
      </c>
      <c r="R1243" s="3" t="s">
        <v>2663</v>
      </c>
      <c r="T1243" s="3" t="s">
        <v>2663</v>
      </c>
      <c r="U1243" s="3" t="s">
        <v>2664</v>
      </c>
      <c r="V1243" s="3" t="s">
        <v>2648</v>
      </c>
      <c r="X1243" s="3">
        <v>199990</v>
      </c>
      <c r="AA1243" s="3" t="s">
        <v>2648</v>
      </c>
      <c r="AB1243" s="3" t="s">
        <v>2655</v>
      </c>
      <c r="AC1243" s="3" t="s">
        <v>2655</v>
      </c>
    </row>
    <row r="1244" spans="1:30">
      <c r="A1244" s="3" t="s">
        <v>1648</v>
      </c>
      <c r="B1244" s="5" t="s">
        <v>2551</v>
      </c>
      <c r="C1244" s="3" t="s">
        <v>2600</v>
      </c>
      <c r="D1244" s="3" t="s">
        <v>2603</v>
      </c>
      <c r="F1244" s="3" t="s">
        <v>2553</v>
      </c>
      <c r="G1244" s="3" t="s">
        <v>1647</v>
      </c>
      <c r="J1244" s="3" t="s">
        <v>32</v>
      </c>
      <c r="L1244" s="3" t="s">
        <v>2672</v>
      </c>
      <c r="M1244" s="3" t="s">
        <v>17</v>
      </c>
      <c r="N1244" s="3" t="s">
        <v>2667</v>
      </c>
      <c r="O1244" s="5"/>
      <c r="P1244" s="3" t="s">
        <v>9</v>
      </c>
      <c r="Q1244" s="3" t="s">
        <v>2663</v>
      </c>
      <c r="R1244" s="3" t="s">
        <v>2663</v>
      </c>
      <c r="T1244" s="3" t="s">
        <v>2663</v>
      </c>
      <c r="U1244" s="3" t="s">
        <v>2664</v>
      </c>
      <c r="V1244" s="3" t="s">
        <v>2648</v>
      </c>
      <c r="X1244" s="3">
        <v>16990</v>
      </c>
      <c r="AA1244" s="3" t="s">
        <v>2648</v>
      </c>
      <c r="AB1244" s="3" t="s">
        <v>2655</v>
      </c>
      <c r="AC1244" s="3" t="s">
        <v>2655</v>
      </c>
    </row>
    <row r="1245" spans="1:30">
      <c r="A1245" s="3" t="s">
        <v>1652</v>
      </c>
      <c r="B1245" s="5" t="s">
        <v>2551</v>
      </c>
      <c r="C1245" s="3" t="s">
        <v>2600</v>
      </c>
      <c r="D1245" s="3" t="s">
        <v>2603</v>
      </c>
      <c r="F1245" s="3" t="s">
        <v>2553</v>
      </c>
      <c r="G1245" s="3" t="s">
        <v>1647</v>
      </c>
      <c r="J1245" s="3" t="s">
        <v>49</v>
      </c>
      <c r="L1245" s="3" t="s">
        <v>2672</v>
      </c>
      <c r="M1245" s="3" t="s">
        <v>17</v>
      </c>
      <c r="N1245" s="3" t="s">
        <v>2667</v>
      </c>
      <c r="O1245" s="5"/>
      <c r="P1245" s="3" t="s">
        <v>9</v>
      </c>
      <c r="Q1245" s="3" t="s">
        <v>2663</v>
      </c>
      <c r="R1245" s="3" t="s">
        <v>2663</v>
      </c>
      <c r="T1245" s="3" t="s">
        <v>2663</v>
      </c>
      <c r="U1245" s="3" t="s">
        <v>2664</v>
      </c>
      <c r="V1245" s="3" t="s">
        <v>2648</v>
      </c>
      <c r="X1245" s="3">
        <v>16990</v>
      </c>
      <c r="AA1245" s="3" t="s">
        <v>2648</v>
      </c>
      <c r="AB1245" s="3" t="s">
        <v>2655</v>
      </c>
      <c r="AC1245" s="3" t="s">
        <v>2655</v>
      </c>
    </row>
    <row r="1246" spans="1:30">
      <c r="A1246" s="3" t="s">
        <v>1657</v>
      </c>
      <c r="B1246" s="5" t="s">
        <v>2552</v>
      </c>
      <c r="C1246" s="3" t="s">
        <v>209</v>
      </c>
      <c r="D1246" s="3" t="s">
        <v>2582</v>
      </c>
      <c r="F1246" s="3" t="s">
        <v>2553</v>
      </c>
      <c r="G1246" s="3" t="s">
        <v>418</v>
      </c>
      <c r="J1246" s="3" t="s">
        <v>32</v>
      </c>
      <c r="L1246" s="3" t="s">
        <v>2672</v>
      </c>
      <c r="M1246" s="3" t="s">
        <v>17</v>
      </c>
      <c r="N1246" s="3" t="s">
        <v>2667</v>
      </c>
      <c r="O1246" s="5"/>
      <c r="P1246" s="3" t="s">
        <v>9</v>
      </c>
      <c r="Q1246" s="3" t="s">
        <v>2663</v>
      </c>
      <c r="R1246" s="3" t="s">
        <v>2663</v>
      </c>
      <c r="T1246" s="3" t="s">
        <v>2663</v>
      </c>
      <c r="U1246" s="3" t="s">
        <v>2664</v>
      </c>
      <c r="V1246" s="3" t="s">
        <v>2648</v>
      </c>
      <c r="X1246" s="3">
        <v>121990</v>
      </c>
      <c r="AA1246" s="3" t="s">
        <v>2648</v>
      </c>
      <c r="AB1246" s="3" t="s">
        <v>2655</v>
      </c>
      <c r="AC1246" s="3" t="s">
        <v>2655</v>
      </c>
    </row>
    <row r="1247" spans="1:30">
      <c r="A1247" s="3" t="s">
        <v>1664</v>
      </c>
      <c r="B1247" s="5" t="s">
        <v>2551</v>
      </c>
      <c r="C1247" s="3" t="s">
        <v>209</v>
      </c>
      <c r="D1247" s="3" t="s">
        <v>2582</v>
      </c>
      <c r="F1247" s="5" t="s">
        <v>2554</v>
      </c>
      <c r="G1247" s="3" t="s">
        <v>1661</v>
      </c>
      <c r="J1247" s="3" t="s">
        <v>32</v>
      </c>
      <c r="L1247" s="3" t="s">
        <v>2672</v>
      </c>
      <c r="M1247" s="3" t="s">
        <v>17</v>
      </c>
      <c r="N1247" s="3" t="s">
        <v>2667</v>
      </c>
      <c r="O1247" s="5"/>
      <c r="P1247" s="3" t="s">
        <v>18</v>
      </c>
      <c r="Q1247" s="3" t="s">
        <v>2663</v>
      </c>
      <c r="R1247" s="3" t="s">
        <v>2664</v>
      </c>
      <c r="T1247" s="3" t="s">
        <v>2663</v>
      </c>
      <c r="U1247" s="3" t="s">
        <v>2664</v>
      </c>
      <c r="V1247" s="3" t="s">
        <v>2648</v>
      </c>
      <c r="X1247" s="3">
        <v>74990</v>
      </c>
      <c r="AA1247" s="3" t="s">
        <v>2648</v>
      </c>
      <c r="AB1247" s="3" t="s">
        <v>2655</v>
      </c>
      <c r="AC1247" s="3" t="s">
        <v>2655</v>
      </c>
    </row>
    <row r="1248" spans="1:30">
      <c r="A1248" s="3" t="s">
        <v>1666</v>
      </c>
      <c r="B1248" s="5" t="s">
        <v>2551</v>
      </c>
      <c r="C1248" s="3" t="s">
        <v>209</v>
      </c>
      <c r="D1248" s="3" t="s">
        <v>2582</v>
      </c>
      <c r="F1248" s="5" t="s">
        <v>2554</v>
      </c>
      <c r="G1248" s="3" t="s">
        <v>1661</v>
      </c>
      <c r="J1248" s="3" t="s">
        <v>199</v>
      </c>
      <c r="L1248" s="3" t="s">
        <v>2672</v>
      </c>
      <c r="M1248" s="3" t="s">
        <v>17</v>
      </c>
      <c r="N1248" s="3" t="s">
        <v>2667</v>
      </c>
      <c r="O1248" s="5"/>
      <c r="P1248" s="3" t="s">
        <v>9</v>
      </c>
      <c r="Q1248" s="3" t="s">
        <v>2663</v>
      </c>
      <c r="R1248" s="3" t="s">
        <v>2663</v>
      </c>
      <c r="T1248" s="3" t="s">
        <v>2663</v>
      </c>
      <c r="U1248" s="3" t="s">
        <v>2664</v>
      </c>
      <c r="V1248" s="3" t="s">
        <v>2648</v>
      </c>
      <c r="X1248" s="3">
        <v>74990</v>
      </c>
      <c r="AA1248" s="3" t="s">
        <v>2648</v>
      </c>
      <c r="AB1248" s="3" t="s">
        <v>2655</v>
      </c>
      <c r="AC1248" s="3" t="s">
        <v>2655</v>
      </c>
    </row>
    <row r="1249" spans="1:30">
      <c r="A1249" s="3" t="s">
        <v>1672</v>
      </c>
      <c r="B1249" s="5" t="s">
        <v>2552</v>
      </c>
      <c r="C1249" s="3" t="s">
        <v>209</v>
      </c>
      <c r="D1249" s="3" t="s">
        <v>2582</v>
      </c>
      <c r="F1249" s="3" t="s">
        <v>2553</v>
      </c>
      <c r="G1249" s="3" t="s">
        <v>1671</v>
      </c>
      <c r="J1249" s="3" t="s">
        <v>32</v>
      </c>
      <c r="L1249" s="3" t="s">
        <v>2672</v>
      </c>
      <c r="M1249" s="3" t="s">
        <v>17</v>
      </c>
      <c r="N1249" s="3" t="s">
        <v>2667</v>
      </c>
      <c r="O1249" s="5"/>
      <c r="P1249" s="3" t="s">
        <v>9</v>
      </c>
      <c r="Q1249" s="3" t="s">
        <v>2663</v>
      </c>
      <c r="R1249" s="3" t="s">
        <v>2663</v>
      </c>
      <c r="T1249" s="3" t="s">
        <v>2663</v>
      </c>
      <c r="U1249" s="3" t="s">
        <v>2664</v>
      </c>
      <c r="V1249" s="3" t="s">
        <v>2648</v>
      </c>
      <c r="X1249" s="3">
        <v>99990</v>
      </c>
      <c r="AA1249" s="3" t="s">
        <v>2648</v>
      </c>
      <c r="AB1249" s="3" t="s">
        <v>2655</v>
      </c>
      <c r="AC1249" s="3" t="s">
        <v>2655</v>
      </c>
    </row>
    <row r="1250" spans="1:30">
      <c r="A1250" s="3" t="s">
        <v>1675</v>
      </c>
      <c r="B1250" s="5" t="s">
        <v>2552</v>
      </c>
      <c r="C1250" s="3" t="s">
        <v>209</v>
      </c>
      <c r="D1250" s="3" t="s">
        <v>2582</v>
      </c>
      <c r="F1250" s="5" t="s">
        <v>2553</v>
      </c>
      <c r="G1250" s="3" t="s">
        <v>1671</v>
      </c>
      <c r="H1250" s="3" t="s">
        <v>1676</v>
      </c>
      <c r="I1250" s="3" t="s">
        <v>2772</v>
      </c>
      <c r="J1250" s="3" t="s">
        <v>32</v>
      </c>
      <c r="L1250" s="3" t="s">
        <v>2672</v>
      </c>
      <c r="M1250" s="3" t="s">
        <v>17</v>
      </c>
      <c r="N1250" s="3" t="s">
        <v>2667</v>
      </c>
      <c r="O1250" s="5"/>
      <c r="P1250" s="3" t="s">
        <v>9</v>
      </c>
      <c r="Q1250" s="3" t="s">
        <v>2663</v>
      </c>
      <c r="R1250" s="3" t="s">
        <v>2663</v>
      </c>
      <c r="T1250" s="3" t="s">
        <v>2663</v>
      </c>
      <c r="U1250" s="3" t="s">
        <v>2664</v>
      </c>
      <c r="V1250" s="3" t="s">
        <v>2648</v>
      </c>
      <c r="X1250" s="3">
        <v>99990</v>
      </c>
      <c r="AA1250" s="3" t="s">
        <v>2648</v>
      </c>
      <c r="AB1250" s="3" t="s">
        <v>2655</v>
      </c>
      <c r="AC1250" s="3" t="s">
        <v>2655</v>
      </c>
    </row>
    <row r="1251" spans="1:30">
      <c r="A1251" s="3" t="s">
        <v>1680</v>
      </c>
      <c r="B1251" s="5" t="s">
        <v>2551</v>
      </c>
      <c r="C1251" s="3" t="s">
        <v>209</v>
      </c>
      <c r="D1251" s="3" t="s">
        <v>2582</v>
      </c>
      <c r="F1251" s="5" t="s">
        <v>2554</v>
      </c>
      <c r="G1251" s="3" t="s">
        <v>1678</v>
      </c>
      <c r="J1251" s="3" t="s">
        <v>32</v>
      </c>
      <c r="L1251" s="3" t="s">
        <v>2672</v>
      </c>
      <c r="M1251" s="3" t="s">
        <v>17</v>
      </c>
      <c r="N1251" s="3" t="s">
        <v>2667</v>
      </c>
      <c r="O1251" s="5"/>
      <c r="P1251" s="3" t="s">
        <v>18</v>
      </c>
      <c r="Q1251" s="3" t="s">
        <v>2663</v>
      </c>
      <c r="R1251" s="3" t="s">
        <v>2664</v>
      </c>
      <c r="T1251" s="3" t="s">
        <v>2663</v>
      </c>
      <c r="U1251" s="3" t="s">
        <v>2664</v>
      </c>
      <c r="V1251" s="3" t="s">
        <v>2648</v>
      </c>
      <c r="X1251" s="3">
        <v>64990</v>
      </c>
      <c r="AA1251" s="3" t="s">
        <v>2648</v>
      </c>
      <c r="AB1251" s="3" t="s">
        <v>2655</v>
      </c>
      <c r="AC1251" s="3" t="s">
        <v>2655</v>
      </c>
    </row>
    <row r="1252" spans="1:30">
      <c r="A1252" s="3" t="s">
        <v>1684</v>
      </c>
      <c r="B1252" s="5" t="s">
        <v>2551</v>
      </c>
      <c r="C1252" s="3" t="s">
        <v>209</v>
      </c>
      <c r="D1252" s="3" t="s">
        <v>2582</v>
      </c>
      <c r="F1252" s="5" t="s">
        <v>2554</v>
      </c>
      <c r="G1252" s="3" t="s">
        <v>1678</v>
      </c>
      <c r="J1252" s="3" t="s">
        <v>199</v>
      </c>
      <c r="L1252" s="3" t="s">
        <v>2672</v>
      </c>
      <c r="M1252" s="3" t="s">
        <v>17</v>
      </c>
      <c r="N1252" s="3" t="s">
        <v>2667</v>
      </c>
      <c r="O1252" s="5"/>
      <c r="P1252" s="3" t="s">
        <v>18</v>
      </c>
      <c r="Q1252" s="3" t="s">
        <v>2663</v>
      </c>
      <c r="R1252" s="3" t="s">
        <v>2664</v>
      </c>
      <c r="T1252" s="3" t="s">
        <v>2663</v>
      </c>
      <c r="U1252" s="3" t="s">
        <v>2664</v>
      </c>
      <c r="V1252" s="3" t="s">
        <v>2648</v>
      </c>
      <c r="X1252" s="3">
        <v>64990</v>
      </c>
      <c r="AA1252" s="3" t="s">
        <v>2648</v>
      </c>
      <c r="AB1252" s="3" t="s">
        <v>2655</v>
      </c>
      <c r="AC1252" s="3" t="s">
        <v>2655</v>
      </c>
    </row>
    <row r="1253" spans="1:30">
      <c r="A1253" s="3" t="s">
        <v>1690</v>
      </c>
      <c r="B1253" s="5" t="s">
        <v>2552</v>
      </c>
      <c r="C1253" s="3" t="s">
        <v>209</v>
      </c>
      <c r="D1253" s="3" t="s">
        <v>2582</v>
      </c>
      <c r="F1253" s="3" t="s">
        <v>2553</v>
      </c>
      <c r="G1253" s="3" t="s">
        <v>2875</v>
      </c>
      <c r="H1253" s="3" t="s">
        <v>1686</v>
      </c>
      <c r="I1253" s="3" t="s">
        <v>2872</v>
      </c>
      <c r="J1253" s="3" t="s">
        <v>32</v>
      </c>
      <c r="L1253" s="3" t="s">
        <v>2672</v>
      </c>
      <c r="M1253" s="3" t="s">
        <v>17</v>
      </c>
      <c r="N1253" s="3" t="s">
        <v>2667</v>
      </c>
      <c r="O1253" s="5"/>
      <c r="P1253" s="3" t="s">
        <v>18</v>
      </c>
      <c r="Q1253" s="3" t="s">
        <v>2663</v>
      </c>
      <c r="R1253" s="3" t="s">
        <v>2664</v>
      </c>
      <c r="T1253" s="3" t="s">
        <v>2663</v>
      </c>
      <c r="U1253" s="3" t="s">
        <v>2664</v>
      </c>
      <c r="V1253" s="3" t="s">
        <v>2648</v>
      </c>
      <c r="X1253" s="3">
        <v>104990</v>
      </c>
      <c r="AA1253" s="3" t="s">
        <v>2648</v>
      </c>
      <c r="AB1253" s="3" t="s">
        <v>2655</v>
      </c>
      <c r="AC1253" s="3" t="s">
        <v>2655</v>
      </c>
    </row>
    <row r="1254" spans="1:30">
      <c r="A1254" s="3" t="s">
        <v>1696</v>
      </c>
      <c r="B1254" s="5" t="s">
        <v>2552</v>
      </c>
      <c r="C1254" s="3" t="s">
        <v>209</v>
      </c>
      <c r="D1254" s="3" t="s">
        <v>2582</v>
      </c>
      <c r="F1254" s="3" t="s">
        <v>2553</v>
      </c>
      <c r="G1254" s="3" t="s">
        <v>2875</v>
      </c>
      <c r="H1254" s="3" t="s">
        <v>1697</v>
      </c>
      <c r="I1254" s="3" t="s">
        <v>2874</v>
      </c>
      <c r="J1254" s="3" t="s">
        <v>32</v>
      </c>
      <c r="L1254" s="3" t="s">
        <v>2672</v>
      </c>
      <c r="M1254" s="3" t="s">
        <v>17</v>
      </c>
      <c r="N1254" s="3" t="s">
        <v>2667</v>
      </c>
      <c r="O1254" s="5"/>
      <c r="P1254" s="3" t="s">
        <v>9</v>
      </c>
      <c r="Q1254" s="3" t="s">
        <v>2663</v>
      </c>
      <c r="R1254" s="3" t="s">
        <v>2663</v>
      </c>
      <c r="T1254" s="3" t="s">
        <v>2663</v>
      </c>
      <c r="U1254" s="3" t="s">
        <v>2664</v>
      </c>
      <c r="V1254" s="3" t="s">
        <v>2648</v>
      </c>
      <c r="X1254" s="3">
        <v>104990</v>
      </c>
      <c r="AA1254" s="3" t="s">
        <v>2648</v>
      </c>
      <c r="AB1254" s="3" t="s">
        <v>2655</v>
      </c>
      <c r="AC1254" s="3" t="s">
        <v>2655</v>
      </c>
    </row>
    <row r="1255" spans="1:30">
      <c r="A1255" s="3" t="s">
        <v>1701</v>
      </c>
      <c r="B1255" s="5" t="s">
        <v>2551</v>
      </c>
      <c r="C1255" s="3" t="s">
        <v>209</v>
      </c>
      <c r="D1255" s="3" t="s">
        <v>2582</v>
      </c>
      <c r="F1255" s="3" t="s">
        <v>2553</v>
      </c>
      <c r="G1255" s="3" t="s">
        <v>1699</v>
      </c>
      <c r="J1255" s="3" t="s">
        <v>32</v>
      </c>
      <c r="L1255" s="3" t="s">
        <v>2672</v>
      </c>
      <c r="M1255" s="3" t="s">
        <v>17</v>
      </c>
      <c r="N1255" s="3" t="s">
        <v>2667</v>
      </c>
      <c r="O1255" s="5"/>
      <c r="P1255" s="3" t="s">
        <v>9</v>
      </c>
      <c r="Q1255" s="3" t="s">
        <v>2663</v>
      </c>
      <c r="R1255" s="3" t="s">
        <v>2663</v>
      </c>
      <c r="T1255" s="3" t="s">
        <v>2663</v>
      </c>
      <c r="U1255" s="3" t="s">
        <v>2664</v>
      </c>
      <c r="V1255" s="3" t="s">
        <v>2648</v>
      </c>
      <c r="X1255" s="3">
        <v>51990</v>
      </c>
      <c r="AA1255" s="3" t="s">
        <v>2648</v>
      </c>
      <c r="AB1255" s="3" t="s">
        <v>2655</v>
      </c>
      <c r="AC1255" s="3" t="s">
        <v>2655</v>
      </c>
    </row>
    <row r="1256" spans="1:30">
      <c r="A1256" s="3" t="s">
        <v>1704</v>
      </c>
      <c r="B1256" s="5" t="s">
        <v>2551</v>
      </c>
      <c r="C1256" s="3" t="s">
        <v>209</v>
      </c>
      <c r="D1256" s="3" t="s">
        <v>2582</v>
      </c>
      <c r="F1256" s="3" t="s">
        <v>2553</v>
      </c>
      <c r="G1256" s="3" t="s">
        <v>1699</v>
      </c>
      <c r="J1256" s="3" t="s">
        <v>172</v>
      </c>
      <c r="L1256" s="3" t="s">
        <v>2672</v>
      </c>
      <c r="M1256" s="3" t="s">
        <v>17</v>
      </c>
      <c r="N1256" s="3" t="s">
        <v>2667</v>
      </c>
      <c r="O1256" s="5"/>
      <c r="P1256" s="3" t="s">
        <v>18</v>
      </c>
      <c r="Q1256" s="3" t="s">
        <v>2663</v>
      </c>
      <c r="R1256" s="3" t="s">
        <v>2664</v>
      </c>
      <c r="T1256" s="3" t="s">
        <v>2663</v>
      </c>
      <c r="U1256" s="3" t="s">
        <v>2664</v>
      </c>
      <c r="V1256" s="3" t="s">
        <v>2648</v>
      </c>
      <c r="X1256" s="3">
        <v>51990</v>
      </c>
      <c r="AA1256" s="3" t="s">
        <v>2648</v>
      </c>
      <c r="AB1256" s="3" t="s">
        <v>2655</v>
      </c>
      <c r="AC1256" s="3" t="s">
        <v>2655</v>
      </c>
    </row>
    <row r="1257" spans="1:30">
      <c r="A1257" s="3" t="s">
        <v>1707</v>
      </c>
      <c r="B1257" s="5" t="s">
        <v>2551</v>
      </c>
      <c r="C1257" s="3" t="s">
        <v>14</v>
      </c>
      <c r="D1257" s="3" t="s">
        <v>2592</v>
      </c>
      <c r="F1257" s="3" t="s">
        <v>2554</v>
      </c>
      <c r="G1257" s="3" t="s">
        <v>1706</v>
      </c>
      <c r="J1257" s="3" t="s">
        <v>32</v>
      </c>
      <c r="L1257" s="3" t="s">
        <v>2672</v>
      </c>
      <c r="M1257" s="3" t="s">
        <v>17</v>
      </c>
      <c r="N1257" s="3" t="s">
        <v>2667</v>
      </c>
      <c r="O1257" s="5"/>
      <c r="P1257" s="3" t="s">
        <v>9</v>
      </c>
      <c r="Q1257" s="3" t="s">
        <v>2663</v>
      </c>
      <c r="R1257" s="3" t="s">
        <v>2663</v>
      </c>
      <c r="T1257" s="3" t="s">
        <v>2663</v>
      </c>
      <c r="U1257" s="3" t="s">
        <v>2664</v>
      </c>
      <c r="V1257" s="3" t="s">
        <v>2648</v>
      </c>
      <c r="X1257" s="3">
        <v>44990</v>
      </c>
      <c r="AA1257" s="3" t="s">
        <v>2648</v>
      </c>
      <c r="AB1257" s="3" t="s">
        <v>2655</v>
      </c>
      <c r="AC1257" s="3" t="s">
        <v>2655</v>
      </c>
    </row>
    <row r="1258" spans="1:30">
      <c r="A1258" s="3" t="s">
        <v>1721</v>
      </c>
      <c r="B1258" s="5" t="s">
        <v>2552</v>
      </c>
      <c r="C1258" s="3" t="s">
        <v>14</v>
      </c>
      <c r="D1258" s="3" t="s">
        <v>2592</v>
      </c>
      <c r="F1258" s="3" t="s">
        <v>2555</v>
      </c>
      <c r="G1258" s="3" t="s">
        <v>1720</v>
      </c>
      <c r="J1258" s="3" t="s">
        <v>32</v>
      </c>
      <c r="L1258" s="3" t="s">
        <v>2672</v>
      </c>
      <c r="M1258" s="3" t="s">
        <v>17</v>
      </c>
      <c r="N1258" s="3" t="s">
        <v>2667</v>
      </c>
      <c r="O1258" s="5"/>
      <c r="P1258" s="3" t="s">
        <v>9</v>
      </c>
      <c r="Q1258" s="3" t="s">
        <v>2663</v>
      </c>
      <c r="R1258" s="3" t="s">
        <v>2663</v>
      </c>
      <c r="T1258" s="3" t="s">
        <v>2663</v>
      </c>
      <c r="U1258" s="3" t="s">
        <v>2664</v>
      </c>
      <c r="V1258" s="3" t="s">
        <v>2648</v>
      </c>
      <c r="X1258" s="3">
        <v>88990</v>
      </c>
      <c r="AA1258" s="3" t="s">
        <v>2648</v>
      </c>
      <c r="AB1258" s="3" t="s">
        <v>2655</v>
      </c>
      <c r="AC1258" s="3" t="s">
        <v>2655</v>
      </c>
    </row>
    <row r="1259" spans="1:30">
      <c r="A1259" s="3" t="s">
        <v>1725</v>
      </c>
      <c r="B1259" s="5" t="s">
        <v>2552</v>
      </c>
      <c r="C1259" s="3" t="s">
        <v>14</v>
      </c>
      <c r="D1259" s="3" t="s">
        <v>2592</v>
      </c>
      <c r="F1259" s="3" t="s">
        <v>2555</v>
      </c>
      <c r="G1259" s="3" t="s">
        <v>1720</v>
      </c>
      <c r="H1259" s="3" t="s">
        <v>1726</v>
      </c>
      <c r="I1259" s="3" t="s">
        <v>2772</v>
      </c>
      <c r="J1259" s="3" t="s">
        <v>32</v>
      </c>
      <c r="L1259" s="3" t="s">
        <v>2672</v>
      </c>
      <c r="M1259" s="3" t="s">
        <v>17</v>
      </c>
      <c r="N1259" s="3" t="s">
        <v>2667</v>
      </c>
      <c r="O1259" s="5"/>
      <c r="P1259" s="3" t="s">
        <v>9</v>
      </c>
      <c r="Q1259" s="3" t="s">
        <v>2663</v>
      </c>
      <c r="R1259" s="3" t="s">
        <v>2663</v>
      </c>
      <c r="T1259" s="3" t="s">
        <v>2663</v>
      </c>
      <c r="U1259" s="3" t="s">
        <v>2664</v>
      </c>
      <c r="V1259" s="3" t="s">
        <v>2648</v>
      </c>
      <c r="X1259" s="3">
        <v>88990</v>
      </c>
      <c r="AA1259" s="3" t="s">
        <v>2648</v>
      </c>
      <c r="AB1259" s="3" t="s">
        <v>2655</v>
      </c>
      <c r="AC1259" s="3" t="s">
        <v>2655</v>
      </c>
    </row>
    <row r="1260" spans="1:30">
      <c r="A1260" s="3" t="s">
        <v>1727</v>
      </c>
      <c r="B1260" s="5" t="s">
        <v>1136</v>
      </c>
      <c r="C1260" s="3" t="s">
        <v>454</v>
      </c>
      <c r="D1260" s="3" t="s">
        <v>2614</v>
      </c>
      <c r="F1260" s="3" t="s">
        <v>2554</v>
      </c>
      <c r="G1260" s="3" t="s">
        <v>1728</v>
      </c>
      <c r="J1260" s="3" t="s">
        <v>485</v>
      </c>
      <c r="L1260" s="3" t="s">
        <v>2676</v>
      </c>
      <c r="M1260" s="3" t="s">
        <v>17</v>
      </c>
      <c r="N1260" s="3" t="s">
        <v>2667</v>
      </c>
      <c r="O1260" s="5"/>
      <c r="P1260" s="3" t="s">
        <v>9</v>
      </c>
      <c r="Q1260" s="3" t="s">
        <v>2663</v>
      </c>
      <c r="R1260" s="3" t="s">
        <v>2663</v>
      </c>
      <c r="T1260" s="3" t="s">
        <v>2664</v>
      </c>
      <c r="U1260" s="3" t="s">
        <v>2664</v>
      </c>
      <c r="V1260" s="3" t="s">
        <v>2648</v>
      </c>
      <c r="X1260" s="3">
        <v>19990</v>
      </c>
      <c r="AA1260" s="3" t="s">
        <v>2648</v>
      </c>
      <c r="AB1260" s="3" t="s">
        <v>2655</v>
      </c>
      <c r="AC1260" s="3" t="s">
        <v>2655</v>
      </c>
    </row>
    <row r="1261" spans="1:30">
      <c r="A1261" s="3" t="s">
        <v>1732</v>
      </c>
      <c r="B1261" s="5" t="s">
        <v>2551</v>
      </c>
      <c r="C1261" s="3" t="s">
        <v>209</v>
      </c>
      <c r="D1261" s="3" t="s">
        <v>2582</v>
      </c>
      <c r="F1261" s="3" t="s">
        <v>2553</v>
      </c>
      <c r="G1261" s="3" t="s">
        <v>2622</v>
      </c>
      <c r="J1261" s="3" t="s">
        <v>32</v>
      </c>
      <c r="L1261" s="3" t="s">
        <v>2672</v>
      </c>
      <c r="M1261" s="3" t="s">
        <v>17</v>
      </c>
      <c r="N1261" s="3" t="s">
        <v>2667</v>
      </c>
      <c r="O1261" s="5"/>
      <c r="P1261" s="3" t="s">
        <v>9</v>
      </c>
      <c r="Q1261" s="3" t="s">
        <v>2663</v>
      </c>
      <c r="R1261" s="3" t="s">
        <v>2663</v>
      </c>
      <c r="T1261" s="3" t="s">
        <v>2663</v>
      </c>
      <c r="U1261" s="3" t="s">
        <v>2664</v>
      </c>
      <c r="V1261" s="3" t="s">
        <v>2648</v>
      </c>
      <c r="X1261" s="3">
        <v>55990</v>
      </c>
      <c r="AA1261" s="3" t="s">
        <v>2648</v>
      </c>
      <c r="AB1261" s="3" t="s">
        <v>2655</v>
      </c>
      <c r="AC1261" s="3" t="s">
        <v>2655</v>
      </c>
    </row>
    <row r="1262" spans="1:30">
      <c r="A1262" s="3" t="s">
        <v>1738</v>
      </c>
      <c r="B1262" s="5" t="s">
        <v>2551</v>
      </c>
      <c r="C1262" s="3" t="s">
        <v>209</v>
      </c>
      <c r="D1262" s="3" t="s">
        <v>337</v>
      </c>
      <c r="F1262" s="3" t="s">
        <v>2555</v>
      </c>
      <c r="G1262" s="3" t="s">
        <v>2621</v>
      </c>
      <c r="J1262" s="3" t="s">
        <v>78</v>
      </c>
      <c r="L1262" s="3" t="s">
        <v>2672</v>
      </c>
      <c r="M1262" s="3" t="s">
        <v>17</v>
      </c>
      <c r="N1262" s="3" t="s">
        <v>2667</v>
      </c>
      <c r="O1262" s="5"/>
      <c r="P1262" s="3" t="s">
        <v>18</v>
      </c>
      <c r="Q1262" s="3" t="s">
        <v>2663</v>
      </c>
      <c r="R1262" s="3" t="s">
        <v>2664</v>
      </c>
      <c r="T1262" s="3" t="s">
        <v>2663</v>
      </c>
      <c r="U1262" s="3" t="s">
        <v>2664</v>
      </c>
      <c r="V1262" s="3" t="s">
        <v>2648</v>
      </c>
      <c r="X1262" s="3">
        <v>29990</v>
      </c>
      <c r="AA1262" s="3" t="s">
        <v>2648</v>
      </c>
      <c r="AB1262" s="3" t="s">
        <v>2655</v>
      </c>
      <c r="AC1262" s="3" t="s">
        <v>2655</v>
      </c>
      <c r="AD1262" s="3" t="s">
        <v>2714</v>
      </c>
    </row>
    <row r="1263" spans="1:30">
      <c r="A1263" s="3" t="s">
        <v>1742</v>
      </c>
      <c r="B1263" s="5" t="s">
        <v>2551</v>
      </c>
      <c r="C1263" s="3" t="s">
        <v>209</v>
      </c>
      <c r="D1263" s="3" t="s">
        <v>337</v>
      </c>
      <c r="F1263" s="3" t="s">
        <v>2553</v>
      </c>
      <c r="G1263" s="3" t="s">
        <v>1740</v>
      </c>
      <c r="J1263" s="3" t="s">
        <v>32</v>
      </c>
      <c r="L1263" s="3" t="s">
        <v>2672</v>
      </c>
      <c r="M1263" s="3" t="s">
        <v>17</v>
      </c>
      <c r="N1263" s="3" t="s">
        <v>2667</v>
      </c>
      <c r="O1263" s="5"/>
      <c r="P1263" s="3" t="s">
        <v>9</v>
      </c>
      <c r="Q1263" s="3" t="s">
        <v>2663</v>
      </c>
      <c r="R1263" s="3" t="s">
        <v>2663</v>
      </c>
      <c r="T1263" s="3" t="s">
        <v>2663</v>
      </c>
      <c r="U1263" s="3" t="s">
        <v>2664</v>
      </c>
      <c r="V1263" s="3" t="s">
        <v>2648</v>
      </c>
      <c r="X1263" s="3">
        <v>39990</v>
      </c>
      <c r="AA1263" s="3" t="s">
        <v>2648</v>
      </c>
      <c r="AB1263" s="3" t="s">
        <v>2655</v>
      </c>
      <c r="AC1263" s="3" t="s">
        <v>2655</v>
      </c>
    </row>
    <row r="1264" spans="1:30">
      <c r="A1264" s="3" t="s">
        <v>1748</v>
      </c>
      <c r="B1264" s="5" t="s">
        <v>2551</v>
      </c>
      <c r="C1264" s="3" t="s">
        <v>209</v>
      </c>
      <c r="D1264" s="3" t="s">
        <v>337</v>
      </c>
      <c r="F1264" s="3" t="s">
        <v>2553</v>
      </c>
      <c r="G1264" s="3" t="s">
        <v>1746</v>
      </c>
      <c r="J1264" s="3" t="s">
        <v>49</v>
      </c>
      <c r="L1264" s="3" t="s">
        <v>2672</v>
      </c>
      <c r="M1264" s="3" t="s">
        <v>17</v>
      </c>
      <c r="N1264" s="3" t="s">
        <v>2667</v>
      </c>
      <c r="O1264" s="5"/>
      <c r="P1264" s="3" t="s">
        <v>9</v>
      </c>
      <c r="Q1264" s="3" t="s">
        <v>2663</v>
      </c>
      <c r="R1264" s="3" t="s">
        <v>2663</v>
      </c>
      <c r="T1264" s="3" t="s">
        <v>2663</v>
      </c>
      <c r="U1264" s="3" t="s">
        <v>2664</v>
      </c>
      <c r="V1264" s="3" t="s">
        <v>2648</v>
      </c>
      <c r="X1264" s="3">
        <v>28990</v>
      </c>
      <c r="AA1264" s="3" t="s">
        <v>2648</v>
      </c>
      <c r="AB1264" s="3" t="s">
        <v>2655</v>
      </c>
      <c r="AC1264" s="3" t="s">
        <v>2655</v>
      </c>
    </row>
    <row r="1265" spans="1:34">
      <c r="A1265" s="3" t="s">
        <v>1755</v>
      </c>
      <c r="B1265" s="5" t="s">
        <v>2551</v>
      </c>
      <c r="C1265" s="3" t="s">
        <v>2600</v>
      </c>
      <c r="D1265" s="3" t="s">
        <v>1753</v>
      </c>
      <c r="F1265" s="3" t="s">
        <v>2553</v>
      </c>
      <c r="G1265" s="3" t="s">
        <v>1753</v>
      </c>
      <c r="H1265" s="3" t="s">
        <v>1754</v>
      </c>
      <c r="I1265" s="3">
        <v>1</v>
      </c>
      <c r="J1265" s="3" t="s">
        <v>85</v>
      </c>
      <c r="L1265" s="3" t="s">
        <v>2672</v>
      </c>
      <c r="M1265" s="3" t="s">
        <v>17</v>
      </c>
      <c r="N1265" s="3" t="s">
        <v>2667</v>
      </c>
      <c r="O1265" s="5"/>
      <c r="P1265" s="3" t="s">
        <v>9</v>
      </c>
      <c r="Q1265" s="3" t="s">
        <v>2663</v>
      </c>
      <c r="R1265" s="3" t="s">
        <v>2663</v>
      </c>
      <c r="T1265" s="3" t="s">
        <v>2663</v>
      </c>
      <c r="U1265" s="3" t="s">
        <v>2664</v>
      </c>
      <c r="V1265" s="3" t="s">
        <v>2648</v>
      </c>
      <c r="X1265" s="3">
        <v>5990</v>
      </c>
      <c r="AA1265" s="3" t="s">
        <v>2648</v>
      </c>
      <c r="AB1265" s="3" t="s">
        <v>2655</v>
      </c>
      <c r="AC1265" s="3" t="s">
        <v>2655</v>
      </c>
    </row>
    <row r="1266" spans="1:34">
      <c r="A1266" s="3" t="s">
        <v>1764</v>
      </c>
      <c r="B1266" s="5" t="s">
        <v>2551</v>
      </c>
      <c r="C1266" s="3" t="s">
        <v>2600</v>
      </c>
      <c r="D1266" s="3" t="s">
        <v>1753</v>
      </c>
      <c r="F1266" s="3" t="s">
        <v>2553</v>
      </c>
      <c r="G1266" s="3" t="s">
        <v>1753</v>
      </c>
      <c r="H1266" s="3" t="s">
        <v>1763</v>
      </c>
      <c r="I1266" s="3">
        <v>2</v>
      </c>
      <c r="J1266" s="3" t="s">
        <v>85</v>
      </c>
      <c r="L1266" s="3" t="s">
        <v>2672</v>
      </c>
      <c r="M1266" s="3" t="s">
        <v>17</v>
      </c>
      <c r="N1266" s="3" t="s">
        <v>2667</v>
      </c>
      <c r="O1266" s="5"/>
      <c r="P1266" s="3" t="s">
        <v>18</v>
      </c>
      <c r="Q1266" s="3" t="s">
        <v>2663</v>
      </c>
      <c r="R1266" s="3" t="s">
        <v>2664</v>
      </c>
      <c r="T1266" s="3" t="s">
        <v>2663</v>
      </c>
      <c r="U1266" s="3" t="s">
        <v>2664</v>
      </c>
      <c r="V1266" s="3" t="s">
        <v>2648</v>
      </c>
      <c r="X1266" s="3">
        <v>7990</v>
      </c>
      <c r="AA1266" s="3" t="s">
        <v>2648</v>
      </c>
      <c r="AB1266" s="3" t="s">
        <v>2655</v>
      </c>
      <c r="AC1266" s="3" t="s">
        <v>2655</v>
      </c>
    </row>
    <row r="1267" spans="1:34">
      <c r="A1267" s="3" t="s">
        <v>1768</v>
      </c>
      <c r="B1267" s="5" t="s">
        <v>2551</v>
      </c>
      <c r="C1267" s="3" t="s">
        <v>2600</v>
      </c>
      <c r="D1267" s="3" t="s">
        <v>1753</v>
      </c>
      <c r="F1267" s="3" t="s">
        <v>2553</v>
      </c>
      <c r="G1267" s="3" t="s">
        <v>1753</v>
      </c>
      <c r="H1267" s="3" t="s">
        <v>1763</v>
      </c>
      <c r="I1267" s="3">
        <v>2</v>
      </c>
      <c r="J1267" s="3" t="s">
        <v>1085</v>
      </c>
      <c r="L1267" s="3" t="s">
        <v>2672</v>
      </c>
      <c r="M1267" s="3" t="s">
        <v>17</v>
      </c>
      <c r="N1267" s="3" t="s">
        <v>2667</v>
      </c>
      <c r="O1267" s="5"/>
      <c r="P1267" s="3" t="s">
        <v>18</v>
      </c>
      <c r="Q1267" s="3" t="s">
        <v>2663</v>
      </c>
      <c r="R1267" s="3" t="s">
        <v>2664</v>
      </c>
      <c r="T1267" s="3" t="s">
        <v>2663</v>
      </c>
      <c r="U1267" s="3" t="s">
        <v>2664</v>
      </c>
      <c r="V1267" s="3" t="s">
        <v>2648</v>
      </c>
      <c r="X1267" s="3">
        <v>7990</v>
      </c>
      <c r="AA1267" s="3" t="s">
        <v>2648</v>
      </c>
      <c r="AB1267" s="3" t="s">
        <v>2655</v>
      </c>
      <c r="AC1267" s="3" t="s">
        <v>2655</v>
      </c>
    </row>
    <row r="1268" spans="1:34">
      <c r="A1268" s="3" t="s">
        <v>1775</v>
      </c>
      <c r="B1268" s="5" t="s">
        <v>2551</v>
      </c>
      <c r="C1268" s="3" t="s">
        <v>2600</v>
      </c>
      <c r="D1268" s="3" t="s">
        <v>1753</v>
      </c>
      <c r="F1268" s="3" t="s">
        <v>2553</v>
      </c>
      <c r="G1268" s="3" t="s">
        <v>1753</v>
      </c>
      <c r="H1268" s="3" t="s">
        <v>1774</v>
      </c>
      <c r="I1268" s="3">
        <v>3</v>
      </c>
      <c r="J1268" s="3" t="s">
        <v>85</v>
      </c>
      <c r="L1268" s="3" t="s">
        <v>2672</v>
      </c>
      <c r="M1268" s="3" t="s">
        <v>17</v>
      </c>
      <c r="N1268" s="3" t="s">
        <v>2667</v>
      </c>
      <c r="O1268" s="5"/>
      <c r="P1268" s="3" t="s">
        <v>9</v>
      </c>
      <c r="Q1268" s="3" t="s">
        <v>2663</v>
      </c>
      <c r="R1268" s="3" t="s">
        <v>2663</v>
      </c>
      <c r="T1268" s="3" t="s">
        <v>2663</v>
      </c>
      <c r="U1268" s="3" t="s">
        <v>2664</v>
      </c>
      <c r="V1268" s="3" t="s">
        <v>2648</v>
      </c>
      <c r="X1268" s="3">
        <v>4990</v>
      </c>
      <c r="AA1268" s="3" t="s">
        <v>2648</v>
      </c>
      <c r="AB1268" s="3" t="s">
        <v>2655</v>
      </c>
      <c r="AC1268" s="3" t="s">
        <v>2655</v>
      </c>
    </row>
    <row r="1269" spans="1:34">
      <c r="A1269" s="3" t="s">
        <v>1779</v>
      </c>
      <c r="B1269" s="5" t="s">
        <v>2551</v>
      </c>
      <c r="C1269" s="3" t="s">
        <v>209</v>
      </c>
      <c r="D1269" s="3" t="s">
        <v>337</v>
      </c>
      <c r="F1269" s="5" t="s">
        <v>2555</v>
      </c>
      <c r="G1269" s="3" t="s">
        <v>1780</v>
      </c>
      <c r="J1269" s="3" t="s">
        <v>32</v>
      </c>
      <c r="L1269" s="3" t="s">
        <v>2672</v>
      </c>
      <c r="M1269" s="3" t="s">
        <v>17</v>
      </c>
      <c r="N1269" s="3" t="s">
        <v>2667</v>
      </c>
      <c r="O1269" s="5"/>
      <c r="P1269" s="3" t="s">
        <v>9</v>
      </c>
      <c r="Q1269" s="3" t="s">
        <v>2663</v>
      </c>
      <c r="R1269" s="3" t="s">
        <v>2663</v>
      </c>
      <c r="T1269" s="3" t="s">
        <v>2663</v>
      </c>
      <c r="U1269" s="3" t="s">
        <v>2664</v>
      </c>
      <c r="V1269" s="3" t="s">
        <v>2648</v>
      </c>
      <c r="X1269" s="3">
        <v>14990</v>
      </c>
      <c r="AA1269" s="3" t="s">
        <v>2648</v>
      </c>
      <c r="AB1269" s="3" t="s">
        <v>2655</v>
      </c>
      <c r="AC1269" s="3" t="s">
        <v>2655</v>
      </c>
      <c r="AD1269" s="3" t="s">
        <v>2714</v>
      </c>
    </row>
    <row r="1270" spans="1:34">
      <c r="A1270" s="3" t="s">
        <v>1784</v>
      </c>
      <c r="B1270" s="5" t="s">
        <v>2551</v>
      </c>
      <c r="C1270" s="3" t="s">
        <v>209</v>
      </c>
      <c r="D1270" s="3" t="s">
        <v>337</v>
      </c>
      <c r="F1270" s="5" t="s">
        <v>2555</v>
      </c>
      <c r="G1270" s="3" t="s">
        <v>1780</v>
      </c>
      <c r="J1270" s="3" t="s">
        <v>85</v>
      </c>
      <c r="L1270" s="3" t="s">
        <v>2672</v>
      </c>
      <c r="M1270" s="3" t="s">
        <v>17</v>
      </c>
      <c r="N1270" s="3" t="s">
        <v>2667</v>
      </c>
      <c r="O1270" s="5"/>
      <c r="P1270" s="3" t="s">
        <v>18</v>
      </c>
      <c r="Q1270" s="3" t="s">
        <v>2663</v>
      </c>
      <c r="R1270" s="3" t="s">
        <v>2664</v>
      </c>
      <c r="T1270" s="3" t="s">
        <v>2663</v>
      </c>
      <c r="U1270" s="3" t="s">
        <v>2664</v>
      </c>
      <c r="V1270" s="3" t="s">
        <v>2648</v>
      </c>
      <c r="X1270" s="3">
        <v>14990</v>
      </c>
      <c r="AA1270" s="3" t="s">
        <v>2648</v>
      </c>
      <c r="AB1270" s="3" t="s">
        <v>2655</v>
      </c>
      <c r="AC1270" s="3" t="s">
        <v>2655</v>
      </c>
      <c r="AD1270" s="3" t="s">
        <v>2714</v>
      </c>
    </row>
    <row r="1271" spans="1:34">
      <c r="A1271" s="3" t="s">
        <v>1785</v>
      </c>
      <c r="B1271" s="5" t="s">
        <v>2551</v>
      </c>
      <c r="C1271" s="3" t="s">
        <v>209</v>
      </c>
      <c r="D1271" s="3" t="s">
        <v>337</v>
      </c>
      <c r="F1271" s="5" t="s">
        <v>2555</v>
      </c>
      <c r="G1271" s="3" t="s">
        <v>1786</v>
      </c>
      <c r="J1271" s="3" t="s">
        <v>32</v>
      </c>
      <c r="L1271" s="3" t="s">
        <v>2672</v>
      </c>
      <c r="M1271" s="3" t="s">
        <v>17</v>
      </c>
      <c r="N1271" s="3" t="s">
        <v>2667</v>
      </c>
      <c r="O1271" s="5"/>
      <c r="P1271" s="3" t="s">
        <v>9</v>
      </c>
      <c r="Q1271" s="3" t="s">
        <v>2663</v>
      </c>
      <c r="R1271" s="3" t="s">
        <v>2663</v>
      </c>
      <c r="T1271" s="3" t="s">
        <v>2663</v>
      </c>
      <c r="U1271" s="3" t="s">
        <v>2664</v>
      </c>
      <c r="V1271" s="3" t="s">
        <v>2648</v>
      </c>
      <c r="X1271" s="3">
        <v>14990</v>
      </c>
      <c r="AA1271" s="3" t="s">
        <v>2648</v>
      </c>
      <c r="AB1271" s="3" t="s">
        <v>2655</v>
      </c>
      <c r="AC1271" s="3" t="s">
        <v>2655</v>
      </c>
      <c r="AD1271" s="3" t="s">
        <v>2714</v>
      </c>
    </row>
    <row r="1272" spans="1:34">
      <c r="A1272" s="3" t="s">
        <v>1789</v>
      </c>
      <c r="B1272" s="5" t="s">
        <v>2551</v>
      </c>
      <c r="C1272" s="3" t="s">
        <v>209</v>
      </c>
      <c r="D1272" s="3" t="s">
        <v>337</v>
      </c>
      <c r="F1272" s="5" t="s">
        <v>2555</v>
      </c>
      <c r="G1272" s="3" t="s">
        <v>1786</v>
      </c>
      <c r="J1272" s="3" t="s">
        <v>85</v>
      </c>
      <c r="L1272" s="3" t="s">
        <v>2672</v>
      </c>
      <c r="M1272" s="3" t="s">
        <v>17</v>
      </c>
      <c r="N1272" s="3" t="s">
        <v>2667</v>
      </c>
      <c r="O1272" s="5"/>
      <c r="P1272" s="3" t="s">
        <v>18</v>
      </c>
      <c r="Q1272" s="3" t="s">
        <v>2663</v>
      </c>
      <c r="R1272" s="3" t="s">
        <v>2664</v>
      </c>
      <c r="T1272" s="3" t="s">
        <v>2663</v>
      </c>
      <c r="U1272" s="3" t="s">
        <v>2664</v>
      </c>
      <c r="V1272" s="3" t="s">
        <v>2648</v>
      </c>
      <c r="X1272" s="3">
        <v>14990</v>
      </c>
      <c r="AA1272" s="3" t="s">
        <v>2648</v>
      </c>
      <c r="AB1272" s="3" t="s">
        <v>2655</v>
      </c>
      <c r="AC1272" s="3" t="s">
        <v>2655</v>
      </c>
      <c r="AD1272" s="3" t="s">
        <v>2714</v>
      </c>
    </row>
    <row r="1273" spans="1:34">
      <c r="A1273" s="3" t="s">
        <v>1791</v>
      </c>
      <c r="B1273" s="5" t="s">
        <v>348</v>
      </c>
      <c r="C1273" s="3" t="s">
        <v>14</v>
      </c>
      <c r="D1273" s="3" t="s">
        <v>2593</v>
      </c>
      <c r="F1273" s="5" t="s">
        <v>2555</v>
      </c>
      <c r="G1273" s="3" t="s">
        <v>1792</v>
      </c>
      <c r="J1273" s="3" t="s">
        <v>32</v>
      </c>
      <c r="L1273" s="3" t="s">
        <v>2672</v>
      </c>
      <c r="M1273" s="3" t="s">
        <v>17</v>
      </c>
      <c r="N1273" s="3" t="s">
        <v>2667</v>
      </c>
      <c r="O1273" s="5"/>
      <c r="P1273" s="3" t="s">
        <v>9</v>
      </c>
      <c r="Q1273" s="3" t="s">
        <v>2663</v>
      </c>
      <c r="R1273" s="3" t="s">
        <v>2663</v>
      </c>
      <c r="T1273" s="3" t="s">
        <v>2663</v>
      </c>
      <c r="U1273" s="3" t="s">
        <v>2664</v>
      </c>
      <c r="V1273" s="3" t="s">
        <v>2648</v>
      </c>
      <c r="X1273" s="3">
        <v>429990</v>
      </c>
      <c r="AA1273" s="3" t="s">
        <v>2648</v>
      </c>
      <c r="AB1273" s="3" t="s">
        <v>2655</v>
      </c>
      <c r="AC1273" s="3" t="s">
        <v>2655</v>
      </c>
      <c r="AH1273" s="3">
        <v>665</v>
      </c>
    </row>
    <row r="1274" spans="1:34">
      <c r="A1274" s="3" t="s">
        <v>1796</v>
      </c>
      <c r="B1274" s="5" t="s">
        <v>2552</v>
      </c>
      <c r="C1274" s="3" t="s">
        <v>14</v>
      </c>
      <c r="D1274" s="3" t="s">
        <v>2593</v>
      </c>
      <c r="F1274" s="3" t="s">
        <v>2554</v>
      </c>
      <c r="G1274" s="3" t="s">
        <v>1795</v>
      </c>
      <c r="J1274" s="3" t="s">
        <v>32</v>
      </c>
      <c r="L1274" s="3" t="s">
        <v>2672</v>
      </c>
      <c r="M1274" s="3" t="s">
        <v>17</v>
      </c>
      <c r="N1274" s="3" t="s">
        <v>2667</v>
      </c>
      <c r="O1274" s="5"/>
      <c r="P1274" s="3" t="s">
        <v>9</v>
      </c>
      <c r="Q1274" s="3" t="s">
        <v>2663</v>
      </c>
      <c r="R1274" s="3" t="s">
        <v>2663</v>
      </c>
      <c r="T1274" s="3" t="s">
        <v>2663</v>
      </c>
      <c r="U1274" s="3" t="s">
        <v>2664</v>
      </c>
      <c r="V1274" s="3" t="s">
        <v>2648</v>
      </c>
      <c r="X1274" s="3">
        <v>259990</v>
      </c>
      <c r="AA1274" s="3" t="s">
        <v>2648</v>
      </c>
      <c r="AB1274" s="3" t="s">
        <v>2655</v>
      </c>
      <c r="AC1274" s="3" t="s">
        <v>2655</v>
      </c>
    </row>
    <row r="1275" spans="1:34">
      <c r="A1275" s="3" t="s">
        <v>1803</v>
      </c>
      <c r="B1275" s="5" t="s">
        <v>2552</v>
      </c>
      <c r="C1275" s="3" t="s">
        <v>14</v>
      </c>
      <c r="D1275" s="3" t="s">
        <v>2593</v>
      </c>
      <c r="F1275" s="3" t="s">
        <v>2555</v>
      </c>
      <c r="G1275" s="3" t="s">
        <v>1802</v>
      </c>
      <c r="J1275" s="3" t="s">
        <v>32</v>
      </c>
      <c r="L1275" s="3" t="s">
        <v>2672</v>
      </c>
      <c r="M1275" s="3" t="s">
        <v>17</v>
      </c>
      <c r="N1275" s="3" t="s">
        <v>2667</v>
      </c>
      <c r="O1275" s="5"/>
      <c r="P1275" s="3" t="s">
        <v>9</v>
      </c>
      <c r="Q1275" s="3" t="s">
        <v>2663</v>
      </c>
      <c r="R1275" s="3" t="s">
        <v>2663</v>
      </c>
      <c r="T1275" s="3" t="s">
        <v>2663</v>
      </c>
      <c r="U1275" s="3" t="s">
        <v>2664</v>
      </c>
      <c r="V1275" s="3" t="s">
        <v>2648</v>
      </c>
      <c r="X1275" s="3">
        <v>459990</v>
      </c>
      <c r="AA1275" s="3" t="s">
        <v>2648</v>
      </c>
      <c r="AB1275" s="3" t="s">
        <v>2655</v>
      </c>
      <c r="AC1275" s="3" t="s">
        <v>2655</v>
      </c>
    </row>
    <row r="1276" spans="1:34">
      <c r="A1276" s="3" t="s">
        <v>1810</v>
      </c>
      <c r="B1276" s="5" t="s">
        <v>2552</v>
      </c>
      <c r="C1276" s="3" t="s">
        <v>14</v>
      </c>
      <c r="D1276" s="3" t="s">
        <v>2593</v>
      </c>
      <c r="F1276" s="3" t="s">
        <v>2555</v>
      </c>
      <c r="G1276" s="3" t="s">
        <v>1809</v>
      </c>
      <c r="J1276" s="3" t="s">
        <v>32</v>
      </c>
      <c r="L1276" s="3" t="s">
        <v>2672</v>
      </c>
      <c r="M1276" s="3" t="s">
        <v>17</v>
      </c>
      <c r="N1276" s="3" t="s">
        <v>2667</v>
      </c>
      <c r="O1276" s="5"/>
      <c r="P1276" s="3" t="s">
        <v>9</v>
      </c>
      <c r="Q1276" s="3" t="s">
        <v>2663</v>
      </c>
      <c r="R1276" s="3" t="s">
        <v>2663</v>
      </c>
      <c r="T1276" s="3" t="s">
        <v>2663</v>
      </c>
      <c r="U1276" s="3" t="s">
        <v>2664</v>
      </c>
      <c r="V1276" s="3" t="s">
        <v>2648</v>
      </c>
      <c r="X1276" s="3">
        <v>349990</v>
      </c>
      <c r="AA1276" s="3" t="s">
        <v>2648</v>
      </c>
      <c r="AB1276" s="3" t="s">
        <v>2655</v>
      </c>
      <c r="AC1276" s="3" t="s">
        <v>2655</v>
      </c>
    </row>
    <row r="1277" spans="1:34">
      <c r="A1277" s="3" t="s">
        <v>1813</v>
      </c>
      <c r="B1277" s="5" t="s">
        <v>2552</v>
      </c>
      <c r="C1277" s="3" t="s">
        <v>14</v>
      </c>
      <c r="D1277" s="3" t="s">
        <v>2593</v>
      </c>
      <c r="F1277" s="3" t="s">
        <v>2553</v>
      </c>
      <c r="G1277" s="3" t="s">
        <v>2848</v>
      </c>
      <c r="H1277" s="3" t="s">
        <v>2630</v>
      </c>
      <c r="I1277" s="3" t="s">
        <v>2838</v>
      </c>
      <c r="J1277" s="3" t="s">
        <v>32</v>
      </c>
      <c r="L1277" s="3" t="s">
        <v>2672</v>
      </c>
      <c r="M1277" s="3" t="s">
        <v>17</v>
      </c>
      <c r="N1277" s="3" t="s">
        <v>2667</v>
      </c>
      <c r="O1277" s="5"/>
      <c r="P1277" s="3" t="s">
        <v>9</v>
      </c>
      <c r="Q1277" s="3" t="s">
        <v>2663</v>
      </c>
      <c r="R1277" s="3" t="s">
        <v>2663</v>
      </c>
      <c r="T1277" s="3" t="s">
        <v>2663</v>
      </c>
      <c r="U1277" s="3" t="s">
        <v>2664</v>
      </c>
      <c r="V1277" s="3" t="s">
        <v>2648</v>
      </c>
      <c r="X1277" s="3">
        <v>269990</v>
      </c>
      <c r="AA1277" s="3" t="s">
        <v>2648</v>
      </c>
      <c r="AB1277" s="3" t="s">
        <v>2655</v>
      </c>
      <c r="AC1277" s="3" t="s">
        <v>2655</v>
      </c>
    </row>
    <row r="1278" spans="1:34">
      <c r="A1278" s="3" t="s">
        <v>1823</v>
      </c>
      <c r="B1278" s="5" t="s">
        <v>2552</v>
      </c>
      <c r="C1278" s="3" t="s">
        <v>14</v>
      </c>
      <c r="D1278" s="3" t="s">
        <v>2593</v>
      </c>
      <c r="F1278" s="3" t="s">
        <v>2553</v>
      </c>
      <c r="G1278" s="3" t="s">
        <v>2848</v>
      </c>
      <c r="H1278" s="3" t="s">
        <v>2631</v>
      </c>
      <c r="I1278" s="3" t="s">
        <v>2773</v>
      </c>
      <c r="J1278" s="3" t="s">
        <v>32</v>
      </c>
      <c r="L1278" s="3" t="s">
        <v>2672</v>
      </c>
      <c r="M1278" s="3" t="s">
        <v>17</v>
      </c>
      <c r="N1278" s="3" t="s">
        <v>2667</v>
      </c>
      <c r="O1278" s="5"/>
      <c r="P1278" s="3" t="s">
        <v>18</v>
      </c>
      <c r="Q1278" s="3" t="s">
        <v>2663</v>
      </c>
      <c r="R1278" s="3" t="s">
        <v>2664</v>
      </c>
      <c r="T1278" s="3" t="s">
        <v>2663</v>
      </c>
      <c r="U1278" s="3" t="s">
        <v>2664</v>
      </c>
      <c r="V1278" s="3" t="s">
        <v>2648</v>
      </c>
      <c r="X1278" s="3">
        <v>269990</v>
      </c>
      <c r="AA1278" s="3" t="s">
        <v>2648</v>
      </c>
      <c r="AB1278" s="3" t="s">
        <v>2655</v>
      </c>
      <c r="AC1278" s="3" t="s">
        <v>2655</v>
      </c>
    </row>
    <row r="1279" spans="1:34">
      <c r="A1279" s="3" t="s">
        <v>1828</v>
      </c>
      <c r="B1279" s="5" t="s">
        <v>2551</v>
      </c>
      <c r="C1279" s="3" t="s">
        <v>2600</v>
      </c>
      <c r="D1279" s="3" t="s">
        <v>1825</v>
      </c>
      <c r="F1279" s="3" t="s">
        <v>2553</v>
      </c>
      <c r="G1279" s="3" t="s">
        <v>1825</v>
      </c>
      <c r="J1279" s="3" t="s">
        <v>32</v>
      </c>
      <c r="L1279" s="3" t="s">
        <v>2672</v>
      </c>
      <c r="M1279" s="3" t="s">
        <v>17</v>
      </c>
      <c r="N1279" s="3" t="s">
        <v>2667</v>
      </c>
      <c r="O1279" s="5"/>
      <c r="P1279" s="3" t="s">
        <v>9</v>
      </c>
      <c r="Q1279" s="3" t="s">
        <v>2663</v>
      </c>
      <c r="R1279" s="3" t="s">
        <v>2663</v>
      </c>
      <c r="T1279" s="3" t="s">
        <v>2663</v>
      </c>
      <c r="U1279" s="3" t="s">
        <v>2664</v>
      </c>
      <c r="V1279" s="3" t="s">
        <v>2648</v>
      </c>
      <c r="X1279" s="3">
        <v>12990</v>
      </c>
      <c r="AA1279" s="3" t="s">
        <v>2648</v>
      </c>
      <c r="AB1279" s="3" t="s">
        <v>2655</v>
      </c>
      <c r="AC1279" s="3" t="s">
        <v>2655</v>
      </c>
    </row>
    <row r="1280" spans="1:34">
      <c r="A1280" s="3" t="s">
        <v>1834</v>
      </c>
      <c r="B1280" s="5" t="s">
        <v>2551</v>
      </c>
      <c r="C1280" s="3" t="s">
        <v>2600</v>
      </c>
      <c r="D1280" s="3" t="s">
        <v>1825</v>
      </c>
      <c r="F1280" s="3" t="s">
        <v>2553</v>
      </c>
      <c r="G1280" s="3" t="s">
        <v>1825</v>
      </c>
      <c r="J1280" s="3" t="s">
        <v>1085</v>
      </c>
      <c r="L1280" s="3" t="s">
        <v>2672</v>
      </c>
      <c r="M1280" s="3" t="s">
        <v>17</v>
      </c>
      <c r="N1280" s="3" t="s">
        <v>2667</v>
      </c>
      <c r="O1280" s="5"/>
      <c r="P1280" s="3" t="s">
        <v>18</v>
      </c>
      <c r="Q1280" s="3" t="s">
        <v>2663</v>
      </c>
      <c r="R1280" s="3" t="s">
        <v>2664</v>
      </c>
      <c r="T1280" s="3" t="s">
        <v>2663</v>
      </c>
      <c r="U1280" s="3" t="s">
        <v>2664</v>
      </c>
      <c r="V1280" s="3" t="s">
        <v>2648</v>
      </c>
      <c r="X1280" s="3">
        <v>12990</v>
      </c>
      <c r="AA1280" s="3" t="s">
        <v>2648</v>
      </c>
      <c r="AB1280" s="3" t="s">
        <v>2655</v>
      </c>
      <c r="AC1280" s="3" t="s">
        <v>2655</v>
      </c>
    </row>
    <row r="1281" spans="1:30">
      <c r="A1281" s="3" t="s">
        <v>1838</v>
      </c>
      <c r="B1281" s="5" t="s">
        <v>2552</v>
      </c>
      <c r="C1281" s="3" t="s">
        <v>14</v>
      </c>
      <c r="D1281" s="3" t="s">
        <v>2594</v>
      </c>
      <c r="F1281" s="3" t="s">
        <v>2553</v>
      </c>
      <c r="G1281" s="3" t="s">
        <v>1837</v>
      </c>
      <c r="J1281" s="3" t="s">
        <v>78</v>
      </c>
      <c r="L1281" s="3" t="s">
        <v>2672</v>
      </c>
      <c r="M1281" s="3" t="s">
        <v>17</v>
      </c>
      <c r="N1281" s="3" t="s">
        <v>2667</v>
      </c>
      <c r="O1281" s="5"/>
      <c r="P1281" s="3" t="s">
        <v>18</v>
      </c>
      <c r="Q1281" s="3" t="s">
        <v>2663</v>
      </c>
      <c r="R1281" s="3" t="s">
        <v>2664</v>
      </c>
      <c r="T1281" s="3" t="s">
        <v>2663</v>
      </c>
      <c r="U1281" s="3" t="s">
        <v>2664</v>
      </c>
      <c r="V1281" s="3" t="s">
        <v>2648</v>
      </c>
      <c r="X1281" s="3">
        <v>84990</v>
      </c>
      <c r="AA1281" s="3" t="s">
        <v>2648</v>
      </c>
      <c r="AB1281" s="3" t="s">
        <v>2655</v>
      </c>
      <c r="AC1281" s="3" t="s">
        <v>2655</v>
      </c>
    </row>
    <row r="1282" spans="1:30">
      <c r="A1282" s="3" t="s">
        <v>1839</v>
      </c>
      <c r="B1282" s="5" t="s">
        <v>2552</v>
      </c>
      <c r="C1282" s="3" t="s">
        <v>14</v>
      </c>
      <c r="D1282" s="3" t="s">
        <v>2594</v>
      </c>
      <c r="F1282" s="3" t="s">
        <v>2553</v>
      </c>
      <c r="G1282" s="3" t="s">
        <v>1837</v>
      </c>
      <c r="J1282" s="3" t="s">
        <v>85</v>
      </c>
      <c r="L1282" s="3" t="s">
        <v>2672</v>
      </c>
      <c r="M1282" s="3" t="s">
        <v>17</v>
      </c>
      <c r="N1282" s="3" t="s">
        <v>2667</v>
      </c>
      <c r="O1282" s="5"/>
      <c r="P1282" s="3" t="s">
        <v>9</v>
      </c>
      <c r="Q1282" s="3" t="s">
        <v>2663</v>
      </c>
      <c r="R1282" s="3" t="s">
        <v>2663</v>
      </c>
      <c r="T1282" s="3" t="s">
        <v>2663</v>
      </c>
      <c r="U1282" s="3" t="s">
        <v>2664</v>
      </c>
      <c r="V1282" s="3" t="s">
        <v>2648</v>
      </c>
      <c r="X1282" s="3">
        <v>84990</v>
      </c>
      <c r="AA1282" s="3" t="s">
        <v>2648</v>
      </c>
      <c r="AB1282" s="3" t="s">
        <v>2655</v>
      </c>
      <c r="AC1282" s="3" t="s">
        <v>2655</v>
      </c>
    </row>
    <row r="1283" spans="1:30">
      <c r="A1283" s="3" t="s">
        <v>1841</v>
      </c>
      <c r="B1283" s="5" t="s">
        <v>2552</v>
      </c>
      <c r="C1283" s="3" t="s">
        <v>14</v>
      </c>
      <c r="D1283" s="3" t="s">
        <v>2594</v>
      </c>
      <c r="F1283" s="5" t="s">
        <v>2553</v>
      </c>
      <c r="G1283" s="3" t="s">
        <v>1842</v>
      </c>
      <c r="J1283" s="3" t="s">
        <v>32</v>
      </c>
      <c r="L1283" s="3" t="s">
        <v>2672</v>
      </c>
      <c r="M1283" s="3" t="s">
        <v>17</v>
      </c>
      <c r="N1283" s="3" t="s">
        <v>2667</v>
      </c>
      <c r="O1283" s="5"/>
      <c r="P1283" s="3" t="s">
        <v>18</v>
      </c>
      <c r="Q1283" s="3" t="s">
        <v>2663</v>
      </c>
      <c r="R1283" s="3" t="s">
        <v>2664</v>
      </c>
      <c r="T1283" s="3" t="s">
        <v>2663</v>
      </c>
      <c r="U1283" s="3" t="s">
        <v>2664</v>
      </c>
      <c r="V1283" s="3" t="s">
        <v>2648</v>
      </c>
      <c r="X1283" s="3">
        <v>199990</v>
      </c>
      <c r="AA1283" s="3" t="s">
        <v>2648</v>
      </c>
      <c r="AB1283" s="3" t="s">
        <v>2655</v>
      </c>
      <c r="AC1283" s="3" t="s">
        <v>2655</v>
      </c>
    </row>
    <row r="1284" spans="1:30">
      <c r="A1284" s="3" t="s">
        <v>1845</v>
      </c>
      <c r="B1284" s="5" t="s">
        <v>2552</v>
      </c>
      <c r="C1284" s="3" t="s">
        <v>14</v>
      </c>
      <c r="D1284" s="3" t="s">
        <v>2594</v>
      </c>
      <c r="F1284" s="3" t="s">
        <v>2553</v>
      </c>
      <c r="G1284" s="3" t="s">
        <v>1844</v>
      </c>
      <c r="J1284" s="3" t="s">
        <v>78</v>
      </c>
      <c r="L1284" s="3" t="s">
        <v>2672</v>
      </c>
      <c r="M1284" s="3" t="s">
        <v>17</v>
      </c>
      <c r="N1284" s="3" t="s">
        <v>2667</v>
      </c>
      <c r="O1284" s="5"/>
      <c r="P1284" s="3" t="s">
        <v>9</v>
      </c>
      <c r="Q1284" s="3" t="s">
        <v>2663</v>
      </c>
      <c r="R1284" s="3" t="s">
        <v>2663</v>
      </c>
      <c r="T1284" s="3" t="s">
        <v>2663</v>
      </c>
      <c r="U1284" s="3" t="s">
        <v>2664</v>
      </c>
      <c r="V1284" s="3" t="s">
        <v>2648</v>
      </c>
      <c r="X1284" s="3">
        <v>69990</v>
      </c>
      <c r="AA1284" s="3" t="s">
        <v>2648</v>
      </c>
      <c r="AB1284" s="3" t="s">
        <v>2655</v>
      </c>
      <c r="AC1284" s="3" t="s">
        <v>2655</v>
      </c>
    </row>
    <row r="1285" spans="1:30">
      <c r="A1285" s="3" t="s">
        <v>1847</v>
      </c>
      <c r="B1285" s="5" t="s">
        <v>2552</v>
      </c>
      <c r="C1285" s="3" t="s">
        <v>14</v>
      </c>
      <c r="D1285" s="3" t="s">
        <v>2594</v>
      </c>
      <c r="F1285" s="3" t="s">
        <v>2553</v>
      </c>
      <c r="G1285" s="3" t="s">
        <v>1844</v>
      </c>
      <c r="J1285" s="3" t="s">
        <v>85</v>
      </c>
      <c r="L1285" s="3" t="s">
        <v>2672</v>
      </c>
      <c r="M1285" s="3" t="s">
        <v>17</v>
      </c>
      <c r="N1285" s="3" t="s">
        <v>2667</v>
      </c>
      <c r="O1285" s="5"/>
      <c r="P1285" s="3" t="s">
        <v>18</v>
      </c>
      <c r="Q1285" s="3" t="s">
        <v>2663</v>
      </c>
      <c r="R1285" s="3" t="s">
        <v>2664</v>
      </c>
      <c r="T1285" s="3" t="s">
        <v>2663</v>
      </c>
      <c r="U1285" s="3" t="s">
        <v>2664</v>
      </c>
      <c r="V1285" s="3" t="s">
        <v>2648</v>
      </c>
      <c r="X1285" s="3">
        <v>69990</v>
      </c>
      <c r="AA1285" s="3" t="s">
        <v>2648</v>
      </c>
      <c r="AB1285" s="3" t="s">
        <v>2655</v>
      </c>
      <c r="AC1285" s="3" t="s">
        <v>2655</v>
      </c>
    </row>
    <row r="1286" spans="1:30">
      <c r="A1286" s="3" t="s">
        <v>1851</v>
      </c>
      <c r="B1286" s="5" t="s">
        <v>2552</v>
      </c>
      <c r="C1286" s="3" t="s">
        <v>14</v>
      </c>
      <c r="D1286" s="3" t="s">
        <v>2594</v>
      </c>
      <c r="F1286" s="3" t="s">
        <v>2553</v>
      </c>
      <c r="G1286" s="3" t="s">
        <v>1849</v>
      </c>
      <c r="J1286" s="3" t="s">
        <v>32</v>
      </c>
      <c r="L1286" s="3" t="s">
        <v>2672</v>
      </c>
      <c r="M1286" s="3" t="s">
        <v>17</v>
      </c>
      <c r="N1286" s="3" t="s">
        <v>2667</v>
      </c>
      <c r="O1286" s="5"/>
      <c r="P1286" s="3" t="s">
        <v>9</v>
      </c>
      <c r="Q1286" s="3" t="s">
        <v>2663</v>
      </c>
      <c r="R1286" s="3" t="s">
        <v>2663</v>
      </c>
      <c r="T1286" s="3" t="s">
        <v>2663</v>
      </c>
      <c r="U1286" s="3" t="s">
        <v>2664</v>
      </c>
      <c r="V1286" s="3" t="s">
        <v>2648</v>
      </c>
      <c r="X1286" s="3">
        <v>112990</v>
      </c>
      <c r="AA1286" s="3" t="s">
        <v>2648</v>
      </c>
      <c r="AB1286" s="3" t="s">
        <v>2655</v>
      </c>
      <c r="AC1286" s="3" t="s">
        <v>2655</v>
      </c>
    </row>
    <row r="1287" spans="1:30">
      <c r="A1287" s="3" t="s">
        <v>1856</v>
      </c>
      <c r="B1287" s="5" t="s">
        <v>2552</v>
      </c>
      <c r="C1287" s="3" t="s">
        <v>14</v>
      </c>
      <c r="D1287" s="3" t="s">
        <v>2594</v>
      </c>
      <c r="F1287" s="3" t="s">
        <v>2553</v>
      </c>
      <c r="G1287" s="3" t="s">
        <v>1849</v>
      </c>
      <c r="H1287" s="3" t="s">
        <v>1857</v>
      </c>
      <c r="I1287" s="3" t="s">
        <v>2772</v>
      </c>
      <c r="J1287" s="3" t="s">
        <v>32</v>
      </c>
      <c r="L1287" s="3" t="s">
        <v>2672</v>
      </c>
      <c r="M1287" s="3" t="s">
        <v>17</v>
      </c>
      <c r="N1287" s="3" t="s">
        <v>2667</v>
      </c>
      <c r="O1287" s="5"/>
      <c r="P1287" s="3" t="s">
        <v>9</v>
      </c>
      <c r="Q1287" s="3" t="s">
        <v>2663</v>
      </c>
      <c r="R1287" s="3" t="s">
        <v>2663</v>
      </c>
      <c r="T1287" s="3" t="s">
        <v>2663</v>
      </c>
      <c r="U1287" s="3" t="s">
        <v>2664</v>
      </c>
      <c r="V1287" s="3" t="s">
        <v>2648</v>
      </c>
      <c r="X1287" s="3">
        <v>112990</v>
      </c>
      <c r="AA1287" s="3" t="s">
        <v>2648</v>
      </c>
      <c r="AB1287" s="3" t="s">
        <v>2655</v>
      </c>
      <c r="AC1287" s="3" t="s">
        <v>2655</v>
      </c>
    </row>
    <row r="1288" spans="1:30">
      <c r="A1288" s="3" t="s">
        <v>1861</v>
      </c>
      <c r="B1288" s="5" t="s">
        <v>2552</v>
      </c>
      <c r="C1288" s="3" t="s">
        <v>14</v>
      </c>
      <c r="D1288" s="3" t="s">
        <v>2594</v>
      </c>
      <c r="F1288" s="3" t="s">
        <v>2553</v>
      </c>
      <c r="G1288" s="3" t="s">
        <v>1859</v>
      </c>
      <c r="J1288" s="3" t="s">
        <v>32</v>
      </c>
      <c r="L1288" s="3" t="s">
        <v>2672</v>
      </c>
      <c r="M1288" s="3" t="s">
        <v>17</v>
      </c>
      <c r="N1288" s="3" t="s">
        <v>2667</v>
      </c>
      <c r="O1288" s="5"/>
      <c r="P1288" s="3" t="s">
        <v>9</v>
      </c>
      <c r="Q1288" s="3" t="s">
        <v>2663</v>
      </c>
      <c r="R1288" s="3" t="s">
        <v>2663</v>
      </c>
      <c r="T1288" s="3" t="s">
        <v>2663</v>
      </c>
      <c r="U1288" s="3" t="s">
        <v>2664</v>
      </c>
      <c r="V1288" s="3" t="s">
        <v>2648</v>
      </c>
      <c r="X1288" s="3">
        <v>74990</v>
      </c>
      <c r="AA1288" s="3" t="s">
        <v>2648</v>
      </c>
      <c r="AB1288" s="3" t="s">
        <v>2655</v>
      </c>
      <c r="AC1288" s="3" t="s">
        <v>2655</v>
      </c>
    </row>
    <row r="1289" spans="1:30">
      <c r="A1289" s="3" t="s">
        <v>1864</v>
      </c>
      <c r="B1289" s="5" t="s">
        <v>2552</v>
      </c>
      <c r="C1289" s="3" t="s">
        <v>14</v>
      </c>
      <c r="D1289" s="3" t="s">
        <v>2594</v>
      </c>
      <c r="F1289" s="3" t="s">
        <v>2553</v>
      </c>
      <c r="G1289" s="3" t="s">
        <v>1859</v>
      </c>
      <c r="J1289" s="3" t="s">
        <v>78</v>
      </c>
      <c r="L1289" s="3" t="s">
        <v>2672</v>
      </c>
      <c r="M1289" s="3" t="s">
        <v>17</v>
      </c>
      <c r="N1289" s="3" t="s">
        <v>2667</v>
      </c>
      <c r="O1289" s="5"/>
      <c r="P1289" s="3" t="s">
        <v>18</v>
      </c>
      <c r="Q1289" s="3" t="s">
        <v>2663</v>
      </c>
      <c r="R1289" s="3" t="s">
        <v>2664</v>
      </c>
      <c r="T1289" s="3" t="s">
        <v>2663</v>
      </c>
      <c r="U1289" s="3" t="s">
        <v>2664</v>
      </c>
      <c r="V1289" s="3" t="s">
        <v>2648</v>
      </c>
      <c r="X1289" s="3">
        <v>74990</v>
      </c>
      <c r="AA1289" s="3" t="s">
        <v>2648</v>
      </c>
      <c r="AB1289" s="3" t="s">
        <v>2655</v>
      </c>
      <c r="AC1289" s="3" t="s">
        <v>2655</v>
      </c>
    </row>
    <row r="1290" spans="1:30">
      <c r="A1290" s="3" t="s">
        <v>1865</v>
      </c>
      <c r="B1290" s="5" t="s">
        <v>2552</v>
      </c>
      <c r="C1290" s="3" t="s">
        <v>14</v>
      </c>
      <c r="D1290" s="3" t="s">
        <v>2594</v>
      </c>
      <c r="F1290" s="3" t="s">
        <v>2553</v>
      </c>
      <c r="G1290" s="3" t="s">
        <v>1859</v>
      </c>
      <c r="J1290" s="3" t="s">
        <v>85</v>
      </c>
      <c r="L1290" s="3" t="s">
        <v>2672</v>
      </c>
      <c r="M1290" s="3" t="s">
        <v>17</v>
      </c>
      <c r="N1290" s="3" t="s">
        <v>2667</v>
      </c>
      <c r="O1290" s="5"/>
      <c r="P1290" s="3" t="s">
        <v>18</v>
      </c>
      <c r="Q1290" s="3" t="s">
        <v>2663</v>
      </c>
      <c r="R1290" s="3" t="s">
        <v>2664</v>
      </c>
      <c r="T1290" s="3" t="s">
        <v>2663</v>
      </c>
      <c r="U1290" s="3" t="s">
        <v>2664</v>
      </c>
      <c r="V1290" s="3" t="s">
        <v>2648</v>
      </c>
      <c r="X1290" s="3">
        <v>74990</v>
      </c>
      <c r="AA1290" s="3" t="s">
        <v>2648</v>
      </c>
      <c r="AB1290" s="3" t="s">
        <v>2655</v>
      </c>
      <c r="AC1290" s="3" t="s">
        <v>2655</v>
      </c>
    </row>
    <row r="1291" spans="1:30">
      <c r="A1291" s="3" t="s">
        <v>1870</v>
      </c>
      <c r="B1291" s="5" t="s">
        <v>2551</v>
      </c>
      <c r="C1291" s="3" t="s">
        <v>209</v>
      </c>
      <c r="D1291" s="3" t="s">
        <v>1867</v>
      </c>
      <c r="F1291" s="3" t="s">
        <v>2553</v>
      </c>
      <c r="G1291" s="3" t="s">
        <v>1868</v>
      </c>
      <c r="J1291" s="3" t="s">
        <v>32</v>
      </c>
      <c r="L1291" s="3" t="s">
        <v>2672</v>
      </c>
      <c r="M1291" s="3" t="s">
        <v>17</v>
      </c>
      <c r="N1291" s="3" t="s">
        <v>2667</v>
      </c>
      <c r="O1291" s="5"/>
      <c r="P1291" s="3" t="s">
        <v>18</v>
      </c>
      <c r="Q1291" s="3" t="s">
        <v>2663</v>
      </c>
      <c r="R1291" s="3" t="s">
        <v>2664</v>
      </c>
      <c r="T1291" s="3" t="s">
        <v>2663</v>
      </c>
      <c r="U1291" s="3" t="s">
        <v>2664</v>
      </c>
      <c r="V1291" s="3" t="s">
        <v>2648</v>
      </c>
      <c r="X1291" s="3">
        <v>29990</v>
      </c>
      <c r="AA1291" s="3" t="s">
        <v>2648</v>
      </c>
      <c r="AB1291" s="3" t="s">
        <v>2655</v>
      </c>
      <c r="AC1291" s="3" t="s">
        <v>2655</v>
      </c>
      <c r="AD1291" s="3" t="s">
        <v>2714</v>
      </c>
    </row>
    <row r="1292" spans="1:30">
      <c r="A1292" s="3" t="s">
        <v>1876</v>
      </c>
      <c r="B1292" s="5" t="s">
        <v>2551</v>
      </c>
      <c r="C1292" s="3" t="s">
        <v>209</v>
      </c>
      <c r="D1292" s="3" t="s">
        <v>1867</v>
      </c>
      <c r="F1292" s="3" t="s">
        <v>2553</v>
      </c>
      <c r="G1292" s="3" t="s">
        <v>1868</v>
      </c>
      <c r="J1292" s="3" t="s">
        <v>199</v>
      </c>
      <c r="L1292" s="3" t="s">
        <v>2672</v>
      </c>
      <c r="M1292" s="3" t="s">
        <v>17</v>
      </c>
      <c r="N1292" s="3" t="s">
        <v>2667</v>
      </c>
      <c r="O1292" s="5"/>
      <c r="P1292" s="3" t="s">
        <v>18</v>
      </c>
      <c r="Q1292" s="3" t="s">
        <v>2663</v>
      </c>
      <c r="R1292" s="3" t="s">
        <v>2664</v>
      </c>
      <c r="T1292" s="3" t="s">
        <v>2663</v>
      </c>
      <c r="U1292" s="3" t="s">
        <v>2664</v>
      </c>
      <c r="V1292" s="3" t="s">
        <v>2648</v>
      </c>
      <c r="X1292" s="3">
        <v>29990</v>
      </c>
      <c r="AA1292" s="3" t="s">
        <v>2648</v>
      </c>
      <c r="AB1292" s="3" t="s">
        <v>2655</v>
      </c>
      <c r="AC1292" s="3" t="s">
        <v>2655</v>
      </c>
      <c r="AD1292" s="3" t="s">
        <v>2714</v>
      </c>
    </row>
    <row r="1293" spans="1:30">
      <c r="A1293" s="3" t="s">
        <v>1883</v>
      </c>
      <c r="B1293" s="5" t="s">
        <v>2551</v>
      </c>
      <c r="C1293" s="3" t="s">
        <v>209</v>
      </c>
      <c r="D1293" s="3" t="s">
        <v>1867</v>
      </c>
      <c r="F1293" s="5" t="s">
        <v>2553</v>
      </c>
      <c r="G1293" s="3" t="s">
        <v>1882</v>
      </c>
      <c r="J1293" s="3" t="s">
        <v>199</v>
      </c>
      <c r="L1293" s="3" t="s">
        <v>2672</v>
      </c>
      <c r="M1293" s="3" t="s">
        <v>17</v>
      </c>
      <c r="N1293" s="3" t="s">
        <v>2667</v>
      </c>
      <c r="O1293" s="5"/>
      <c r="P1293" s="3" t="s">
        <v>9</v>
      </c>
      <c r="Q1293" s="3" t="s">
        <v>2663</v>
      </c>
      <c r="R1293" s="3" t="s">
        <v>2663</v>
      </c>
      <c r="T1293" s="3" t="s">
        <v>2663</v>
      </c>
      <c r="U1293" s="3" t="s">
        <v>2664</v>
      </c>
      <c r="V1293" s="3" t="s">
        <v>2648</v>
      </c>
      <c r="X1293" s="3">
        <v>26990</v>
      </c>
      <c r="AA1293" s="3" t="s">
        <v>2648</v>
      </c>
      <c r="AB1293" s="3" t="s">
        <v>2655</v>
      </c>
      <c r="AC1293" s="3" t="s">
        <v>2655</v>
      </c>
    </row>
    <row r="1294" spans="1:30">
      <c r="A1294" s="3" t="s">
        <v>1892</v>
      </c>
      <c r="B1294" s="5" t="s">
        <v>2551</v>
      </c>
      <c r="C1294" s="3" t="s">
        <v>209</v>
      </c>
      <c r="D1294" s="3" t="s">
        <v>1867</v>
      </c>
      <c r="F1294" s="3" t="s">
        <v>2553</v>
      </c>
      <c r="G1294" s="3" t="s">
        <v>1888</v>
      </c>
      <c r="J1294" s="3" t="s">
        <v>32</v>
      </c>
      <c r="L1294" s="3" t="s">
        <v>2672</v>
      </c>
      <c r="M1294" s="3" t="s">
        <v>17</v>
      </c>
      <c r="N1294" s="3" t="s">
        <v>2667</v>
      </c>
      <c r="O1294" s="5"/>
      <c r="P1294" s="3" t="s">
        <v>9</v>
      </c>
      <c r="Q1294" s="3" t="s">
        <v>2663</v>
      </c>
      <c r="R1294" s="3" t="s">
        <v>2663</v>
      </c>
      <c r="T1294" s="3" t="s">
        <v>2663</v>
      </c>
      <c r="U1294" s="3" t="s">
        <v>2664</v>
      </c>
      <c r="V1294" s="3" t="s">
        <v>2648</v>
      </c>
      <c r="X1294" s="3">
        <v>13990</v>
      </c>
      <c r="AA1294" s="3" t="s">
        <v>2648</v>
      </c>
      <c r="AB1294" s="3" t="s">
        <v>2655</v>
      </c>
      <c r="AC1294" s="3" t="s">
        <v>2655</v>
      </c>
    </row>
    <row r="1295" spans="1:30">
      <c r="A1295" s="3" t="s">
        <v>1901</v>
      </c>
      <c r="B1295" s="5" t="s">
        <v>2551</v>
      </c>
      <c r="C1295" s="3" t="s">
        <v>209</v>
      </c>
      <c r="D1295" s="3" t="s">
        <v>1867</v>
      </c>
      <c r="F1295" s="3" t="s">
        <v>2553</v>
      </c>
      <c r="G1295" s="3" t="s">
        <v>1888</v>
      </c>
      <c r="J1295" s="3" t="s">
        <v>199</v>
      </c>
      <c r="L1295" s="3" t="s">
        <v>2672</v>
      </c>
      <c r="M1295" s="3" t="s">
        <v>17</v>
      </c>
      <c r="N1295" s="3" t="s">
        <v>2667</v>
      </c>
      <c r="O1295" s="5"/>
      <c r="P1295" s="3" t="s">
        <v>18</v>
      </c>
      <c r="Q1295" s="3" t="s">
        <v>2663</v>
      </c>
      <c r="R1295" s="3" t="s">
        <v>2664</v>
      </c>
      <c r="T1295" s="3" t="s">
        <v>2663</v>
      </c>
      <c r="U1295" s="3" t="s">
        <v>2664</v>
      </c>
      <c r="V1295" s="3" t="s">
        <v>2648</v>
      </c>
      <c r="X1295" s="3">
        <v>13990</v>
      </c>
      <c r="AA1295" s="3" t="s">
        <v>2648</v>
      </c>
      <c r="AB1295" s="3" t="s">
        <v>2655</v>
      </c>
      <c r="AC1295" s="3" t="s">
        <v>2655</v>
      </c>
    </row>
    <row r="1296" spans="1:30">
      <c r="A1296" s="3" t="s">
        <v>1905</v>
      </c>
      <c r="B1296" s="5" t="s">
        <v>2551</v>
      </c>
      <c r="C1296" s="3" t="s">
        <v>209</v>
      </c>
      <c r="D1296" s="3" t="s">
        <v>1867</v>
      </c>
      <c r="F1296" s="3" t="s">
        <v>2553</v>
      </c>
      <c r="G1296" s="3" t="s">
        <v>1888</v>
      </c>
      <c r="J1296" s="3" t="s">
        <v>49</v>
      </c>
      <c r="L1296" s="3" t="s">
        <v>2672</v>
      </c>
      <c r="M1296" s="3" t="s">
        <v>17</v>
      </c>
      <c r="N1296" s="3" t="s">
        <v>2667</v>
      </c>
      <c r="O1296" s="5"/>
      <c r="P1296" s="3" t="s">
        <v>9</v>
      </c>
      <c r="Q1296" s="3" t="s">
        <v>2663</v>
      </c>
      <c r="R1296" s="3" t="s">
        <v>2663</v>
      </c>
      <c r="T1296" s="3" t="s">
        <v>2663</v>
      </c>
      <c r="U1296" s="3" t="s">
        <v>2664</v>
      </c>
      <c r="V1296" s="3" t="s">
        <v>2648</v>
      </c>
      <c r="X1296" s="3">
        <v>13990</v>
      </c>
      <c r="AA1296" s="3" t="s">
        <v>2648</v>
      </c>
      <c r="AB1296" s="3" t="s">
        <v>2655</v>
      </c>
      <c r="AC1296" s="3" t="s">
        <v>2655</v>
      </c>
    </row>
    <row r="1297" spans="1:34">
      <c r="A1297" s="3" t="s">
        <v>1916</v>
      </c>
      <c r="B1297" s="5" t="s">
        <v>2551</v>
      </c>
      <c r="C1297" s="3" t="s">
        <v>209</v>
      </c>
      <c r="D1297" s="3" t="s">
        <v>1867</v>
      </c>
      <c r="F1297" s="3" t="s">
        <v>2553</v>
      </c>
      <c r="G1297" s="3" t="s">
        <v>1914</v>
      </c>
      <c r="J1297" s="3" t="s">
        <v>32</v>
      </c>
      <c r="L1297" s="3" t="s">
        <v>2672</v>
      </c>
      <c r="M1297" s="3" t="s">
        <v>17</v>
      </c>
      <c r="N1297" s="3" t="s">
        <v>2667</v>
      </c>
      <c r="O1297" s="5"/>
      <c r="P1297" s="3" t="s">
        <v>9</v>
      </c>
      <c r="Q1297" s="3" t="s">
        <v>2663</v>
      </c>
      <c r="R1297" s="3" t="s">
        <v>2663</v>
      </c>
      <c r="T1297" s="3" t="s">
        <v>2663</v>
      </c>
      <c r="U1297" s="3" t="s">
        <v>2664</v>
      </c>
      <c r="V1297" s="3" t="s">
        <v>2648</v>
      </c>
      <c r="X1297" s="3">
        <v>17990</v>
      </c>
      <c r="AA1297" s="3" t="s">
        <v>2648</v>
      </c>
      <c r="AB1297" s="3" t="s">
        <v>2655</v>
      </c>
      <c r="AC1297" s="3" t="s">
        <v>2655</v>
      </c>
    </row>
    <row r="1298" spans="1:34">
      <c r="A1298" s="3" t="s">
        <v>1921</v>
      </c>
      <c r="B1298" s="5" t="s">
        <v>2551</v>
      </c>
      <c r="C1298" s="3" t="s">
        <v>209</v>
      </c>
      <c r="D1298" s="3" t="s">
        <v>1867</v>
      </c>
      <c r="F1298" s="3" t="s">
        <v>2553</v>
      </c>
      <c r="G1298" s="3" t="s">
        <v>1914</v>
      </c>
      <c r="J1298" s="3" t="s">
        <v>199</v>
      </c>
      <c r="L1298" s="3" t="s">
        <v>2672</v>
      </c>
      <c r="M1298" s="3" t="s">
        <v>17</v>
      </c>
      <c r="N1298" s="3" t="s">
        <v>2667</v>
      </c>
      <c r="O1298" s="5"/>
      <c r="P1298" s="3" t="s">
        <v>9</v>
      </c>
      <c r="Q1298" s="3" t="s">
        <v>2663</v>
      </c>
      <c r="R1298" s="3" t="s">
        <v>2663</v>
      </c>
      <c r="T1298" s="3" t="s">
        <v>2663</v>
      </c>
      <c r="U1298" s="3" t="s">
        <v>2664</v>
      </c>
      <c r="V1298" s="3" t="s">
        <v>2648</v>
      </c>
      <c r="X1298" s="3">
        <v>17990</v>
      </c>
      <c r="AA1298" s="3" t="s">
        <v>2648</v>
      </c>
      <c r="AB1298" s="3" t="s">
        <v>2655</v>
      </c>
      <c r="AC1298" s="3" t="s">
        <v>2655</v>
      </c>
    </row>
    <row r="1299" spans="1:34">
      <c r="A1299" s="3" t="s">
        <v>1930</v>
      </c>
      <c r="B1299" s="5" t="s">
        <v>2551</v>
      </c>
      <c r="C1299" s="3" t="s">
        <v>209</v>
      </c>
      <c r="D1299" s="3" t="s">
        <v>1867</v>
      </c>
      <c r="F1299" s="3" t="s">
        <v>2553</v>
      </c>
      <c r="G1299" s="3" t="s">
        <v>1928</v>
      </c>
      <c r="J1299" s="3" t="s">
        <v>32</v>
      </c>
      <c r="L1299" s="3" t="s">
        <v>2672</v>
      </c>
      <c r="M1299" s="3" t="s">
        <v>17</v>
      </c>
      <c r="N1299" s="3" t="s">
        <v>2667</v>
      </c>
      <c r="O1299" s="5"/>
      <c r="P1299" s="3" t="s">
        <v>9</v>
      </c>
      <c r="Q1299" s="3" t="s">
        <v>2663</v>
      </c>
      <c r="R1299" s="3" t="s">
        <v>2663</v>
      </c>
      <c r="T1299" s="3" t="s">
        <v>2663</v>
      </c>
      <c r="U1299" s="3" t="s">
        <v>2664</v>
      </c>
      <c r="V1299" s="3" t="s">
        <v>2648</v>
      </c>
      <c r="X1299" s="3">
        <v>12990</v>
      </c>
      <c r="AA1299" s="3" t="s">
        <v>2648</v>
      </c>
      <c r="AB1299" s="3" t="s">
        <v>2655</v>
      </c>
      <c r="AC1299" s="3" t="s">
        <v>2655</v>
      </c>
    </row>
    <row r="1300" spans="1:34">
      <c r="A1300" s="3" t="s">
        <v>1935</v>
      </c>
      <c r="B1300" s="5" t="s">
        <v>2551</v>
      </c>
      <c r="C1300" s="3" t="s">
        <v>209</v>
      </c>
      <c r="D1300" s="3" t="s">
        <v>1867</v>
      </c>
      <c r="F1300" s="3" t="s">
        <v>2553</v>
      </c>
      <c r="G1300" s="3" t="s">
        <v>1928</v>
      </c>
      <c r="J1300" s="3" t="s">
        <v>49</v>
      </c>
      <c r="L1300" s="3" t="s">
        <v>2672</v>
      </c>
      <c r="M1300" s="3" t="s">
        <v>17</v>
      </c>
      <c r="N1300" s="3" t="s">
        <v>2667</v>
      </c>
      <c r="O1300" s="5"/>
      <c r="P1300" s="3" t="s">
        <v>9</v>
      </c>
      <c r="Q1300" s="3" t="s">
        <v>2663</v>
      </c>
      <c r="R1300" s="3" t="s">
        <v>2663</v>
      </c>
      <c r="T1300" s="3" t="s">
        <v>2663</v>
      </c>
      <c r="U1300" s="3" t="s">
        <v>2664</v>
      </c>
      <c r="V1300" s="3" t="s">
        <v>2648</v>
      </c>
      <c r="X1300" s="3">
        <v>12990</v>
      </c>
      <c r="AA1300" s="3" t="s">
        <v>2648</v>
      </c>
      <c r="AB1300" s="3" t="s">
        <v>2655</v>
      </c>
      <c r="AC1300" s="3" t="s">
        <v>2655</v>
      </c>
    </row>
    <row r="1301" spans="1:34">
      <c r="A1301" s="3" t="s">
        <v>1947</v>
      </c>
      <c r="B1301" s="5" t="s">
        <v>2551</v>
      </c>
      <c r="C1301" s="3" t="s">
        <v>209</v>
      </c>
      <c r="D1301" s="3" t="s">
        <v>337</v>
      </c>
      <c r="F1301" s="5" t="s">
        <v>2553</v>
      </c>
      <c r="G1301" s="3" t="s">
        <v>1948</v>
      </c>
      <c r="J1301" s="3" t="s">
        <v>32</v>
      </c>
      <c r="L1301" s="3" t="s">
        <v>2672</v>
      </c>
      <c r="M1301" s="3" t="s">
        <v>17</v>
      </c>
      <c r="N1301" s="3" t="s">
        <v>2667</v>
      </c>
      <c r="O1301" s="5"/>
      <c r="P1301" s="3" t="s">
        <v>18</v>
      </c>
      <c r="Q1301" s="3" t="s">
        <v>2663</v>
      </c>
      <c r="R1301" s="3" t="s">
        <v>2664</v>
      </c>
      <c r="T1301" s="3" t="s">
        <v>2663</v>
      </c>
      <c r="U1301" s="3" t="s">
        <v>2664</v>
      </c>
      <c r="V1301" s="3" t="s">
        <v>2648</v>
      </c>
      <c r="X1301" s="3">
        <v>29990</v>
      </c>
      <c r="AA1301" s="3" t="s">
        <v>2648</v>
      </c>
      <c r="AB1301" s="3" t="s">
        <v>2655</v>
      </c>
      <c r="AC1301" s="3" t="s">
        <v>2655</v>
      </c>
      <c r="AD1301" s="3" t="s">
        <v>2714</v>
      </c>
    </row>
    <row r="1302" spans="1:34">
      <c r="A1302" s="3" t="s">
        <v>1954</v>
      </c>
      <c r="B1302" s="5" t="s">
        <v>2551</v>
      </c>
      <c r="C1302" s="3" t="s">
        <v>209</v>
      </c>
      <c r="D1302" s="3" t="s">
        <v>337</v>
      </c>
      <c r="F1302" s="5" t="s">
        <v>2553</v>
      </c>
      <c r="G1302" s="3" t="s">
        <v>1953</v>
      </c>
      <c r="J1302" s="3" t="s">
        <v>1951</v>
      </c>
      <c r="L1302" s="3" t="s">
        <v>2672</v>
      </c>
      <c r="M1302" s="3" t="s">
        <v>17</v>
      </c>
      <c r="N1302" s="3" t="s">
        <v>2667</v>
      </c>
      <c r="O1302" s="5"/>
      <c r="P1302" s="3" t="s">
        <v>9</v>
      </c>
      <c r="Q1302" s="3" t="s">
        <v>2663</v>
      </c>
      <c r="R1302" s="3" t="s">
        <v>2663</v>
      </c>
      <c r="T1302" s="3" t="s">
        <v>2663</v>
      </c>
      <c r="U1302" s="3" t="s">
        <v>2664</v>
      </c>
      <c r="V1302" s="3" t="s">
        <v>2648</v>
      </c>
      <c r="X1302" s="3">
        <v>49990</v>
      </c>
      <c r="AA1302" s="3" t="s">
        <v>2648</v>
      </c>
      <c r="AB1302" s="3" t="s">
        <v>2655</v>
      </c>
      <c r="AC1302" s="3" t="s">
        <v>2655</v>
      </c>
      <c r="AD1302" s="3" t="s">
        <v>2714</v>
      </c>
    </row>
    <row r="1303" spans="1:34">
      <c r="A1303" s="3" t="s">
        <v>1960</v>
      </c>
      <c r="B1303" s="5" t="s">
        <v>2551</v>
      </c>
      <c r="C1303" s="3" t="s">
        <v>209</v>
      </c>
      <c r="D1303" s="3" t="s">
        <v>2583</v>
      </c>
      <c r="F1303" s="3" t="s">
        <v>2553</v>
      </c>
      <c r="G1303" s="3" t="s">
        <v>1957</v>
      </c>
      <c r="J1303" s="3" t="s">
        <v>32</v>
      </c>
      <c r="L1303" s="3" t="s">
        <v>2672</v>
      </c>
      <c r="M1303" s="3" t="s">
        <v>17</v>
      </c>
      <c r="N1303" s="3" t="s">
        <v>2667</v>
      </c>
      <c r="O1303" s="5"/>
      <c r="P1303" s="3" t="s">
        <v>9</v>
      </c>
      <c r="Q1303" s="3" t="s">
        <v>2663</v>
      </c>
      <c r="R1303" s="3" t="s">
        <v>2663</v>
      </c>
      <c r="T1303" s="3" t="s">
        <v>2663</v>
      </c>
      <c r="U1303" s="3" t="s">
        <v>2664</v>
      </c>
      <c r="V1303" s="3" t="s">
        <v>2648</v>
      </c>
      <c r="X1303" s="3">
        <v>16990</v>
      </c>
      <c r="AA1303" s="3" t="s">
        <v>2648</v>
      </c>
      <c r="AB1303" s="3" t="s">
        <v>2655</v>
      </c>
      <c r="AC1303" s="3" t="s">
        <v>2655</v>
      </c>
    </row>
    <row r="1304" spans="1:34">
      <c r="A1304" s="3" t="s">
        <v>1968</v>
      </c>
      <c r="B1304" s="5" t="s">
        <v>2551</v>
      </c>
      <c r="C1304" s="3" t="s">
        <v>209</v>
      </c>
      <c r="D1304" s="3" t="s">
        <v>2583</v>
      </c>
      <c r="F1304" s="3" t="s">
        <v>2553</v>
      </c>
      <c r="G1304" s="3" t="s">
        <v>1957</v>
      </c>
      <c r="J1304" s="3" t="s">
        <v>199</v>
      </c>
      <c r="L1304" s="3" t="s">
        <v>2672</v>
      </c>
      <c r="M1304" s="3" t="s">
        <v>17</v>
      </c>
      <c r="N1304" s="3" t="s">
        <v>2667</v>
      </c>
      <c r="O1304" s="5"/>
      <c r="P1304" s="3" t="s">
        <v>9</v>
      </c>
      <c r="Q1304" s="3" t="s">
        <v>2663</v>
      </c>
      <c r="R1304" s="3" t="s">
        <v>2663</v>
      </c>
      <c r="T1304" s="3" t="s">
        <v>2663</v>
      </c>
      <c r="U1304" s="3" t="s">
        <v>2664</v>
      </c>
      <c r="V1304" s="3" t="s">
        <v>2648</v>
      </c>
      <c r="X1304" s="3">
        <v>16990</v>
      </c>
      <c r="AA1304" s="3" t="s">
        <v>2648</v>
      </c>
      <c r="AB1304" s="3" t="s">
        <v>2655</v>
      </c>
      <c r="AC1304" s="3" t="s">
        <v>2655</v>
      </c>
    </row>
    <row r="1305" spans="1:34">
      <c r="A1305" s="3" t="s">
        <v>1973</v>
      </c>
      <c r="B1305" s="5" t="s">
        <v>2551</v>
      </c>
      <c r="C1305" s="3" t="s">
        <v>209</v>
      </c>
      <c r="D1305" s="3" t="s">
        <v>2583</v>
      </c>
      <c r="F1305" s="3" t="s">
        <v>2553</v>
      </c>
      <c r="G1305" s="3" t="s">
        <v>1957</v>
      </c>
      <c r="H1305" s="3" t="s">
        <v>1974</v>
      </c>
      <c r="I1305" s="3" t="s">
        <v>2849</v>
      </c>
      <c r="J1305" s="3" t="s">
        <v>85</v>
      </c>
      <c r="L1305" s="3" t="s">
        <v>2672</v>
      </c>
      <c r="M1305" s="3" t="s">
        <v>17</v>
      </c>
      <c r="N1305" s="3" t="s">
        <v>57</v>
      </c>
      <c r="O1305" s="5"/>
      <c r="P1305" s="3" t="s">
        <v>9</v>
      </c>
      <c r="Q1305" s="3" t="s">
        <v>2663</v>
      </c>
      <c r="R1305" s="3" t="s">
        <v>2663</v>
      </c>
      <c r="T1305" s="3" t="s">
        <v>2663</v>
      </c>
      <c r="U1305" s="3" t="s">
        <v>2664</v>
      </c>
      <c r="V1305" s="3" t="s">
        <v>2648</v>
      </c>
      <c r="X1305" s="3">
        <v>16990</v>
      </c>
      <c r="AA1305" s="3" t="s">
        <v>2648</v>
      </c>
      <c r="AB1305" s="3" t="s">
        <v>2655</v>
      </c>
      <c r="AC1305" s="3" t="s">
        <v>2655</v>
      </c>
    </row>
    <row r="1306" spans="1:34">
      <c r="A1306" s="3" t="s">
        <v>1977</v>
      </c>
      <c r="B1306" s="5" t="s">
        <v>2551</v>
      </c>
      <c r="C1306" s="3" t="s">
        <v>209</v>
      </c>
      <c r="D1306" s="3" t="s">
        <v>2583</v>
      </c>
      <c r="F1306" s="3" t="s">
        <v>2553</v>
      </c>
      <c r="G1306" s="3" t="s">
        <v>1978</v>
      </c>
      <c r="J1306" s="3" t="s">
        <v>49</v>
      </c>
      <c r="L1306" s="3" t="s">
        <v>2672</v>
      </c>
      <c r="M1306" s="3" t="s">
        <v>17</v>
      </c>
      <c r="N1306" s="3" t="s">
        <v>2667</v>
      </c>
      <c r="O1306" s="5"/>
      <c r="P1306" s="3" t="s">
        <v>18</v>
      </c>
      <c r="Q1306" s="3" t="s">
        <v>2663</v>
      </c>
      <c r="R1306" s="3" t="s">
        <v>2664</v>
      </c>
      <c r="T1306" s="3" t="s">
        <v>2663</v>
      </c>
      <c r="U1306" s="3" t="s">
        <v>2664</v>
      </c>
      <c r="V1306" s="3" t="s">
        <v>2648</v>
      </c>
      <c r="X1306" s="3">
        <v>99990</v>
      </c>
      <c r="AA1306" s="3" t="s">
        <v>2648</v>
      </c>
      <c r="AB1306" s="3" t="s">
        <v>2655</v>
      </c>
      <c r="AC1306" s="3" t="s">
        <v>2655</v>
      </c>
    </row>
    <row r="1307" spans="1:34">
      <c r="A1307" s="3" t="s">
        <v>1982</v>
      </c>
      <c r="B1307" s="5" t="s">
        <v>2551</v>
      </c>
      <c r="C1307" s="3" t="s">
        <v>209</v>
      </c>
      <c r="D1307" s="3" t="s">
        <v>2583</v>
      </c>
      <c r="F1307" s="3" t="s">
        <v>2553</v>
      </c>
      <c r="G1307" s="3" t="s">
        <v>1980</v>
      </c>
      <c r="J1307" s="3" t="s">
        <v>32</v>
      </c>
      <c r="L1307" s="3" t="s">
        <v>2672</v>
      </c>
      <c r="M1307" s="3" t="s">
        <v>17</v>
      </c>
      <c r="N1307" s="3" t="s">
        <v>2667</v>
      </c>
      <c r="O1307" s="5"/>
      <c r="P1307" s="3" t="s">
        <v>9</v>
      </c>
      <c r="Q1307" s="3" t="s">
        <v>2663</v>
      </c>
      <c r="R1307" s="3" t="s">
        <v>2663</v>
      </c>
      <c r="T1307" s="3" t="s">
        <v>2663</v>
      </c>
      <c r="U1307" s="3" t="s">
        <v>2664</v>
      </c>
      <c r="V1307" s="3" t="s">
        <v>2648</v>
      </c>
      <c r="X1307" s="3">
        <v>15990</v>
      </c>
      <c r="AA1307" s="3" t="s">
        <v>2648</v>
      </c>
      <c r="AB1307" s="3" t="s">
        <v>2655</v>
      </c>
      <c r="AC1307" s="3" t="s">
        <v>2655</v>
      </c>
    </row>
    <row r="1308" spans="1:34">
      <c r="A1308" s="3" t="s">
        <v>1990</v>
      </c>
      <c r="B1308" s="5" t="s">
        <v>2551</v>
      </c>
      <c r="C1308" s="3" t="s">
        <v>209</v>
      </c>
      <c r="D1308" s="3" t="s">
        <v>2583</v>
      </c>
      <c r="F1308" s="3" t="s">
        <v>2553</v>
      </c>
      <c r="G1308" s="3" t="s">
        <v>1980</v>
      </c>
      <c r="J1308" s="3" t="s">
        <v>199</v>
      </c>
      <c r="L1308" s="3" t="s">
        <v>2672</v>
      </c>
      <c r="M1308" s="3" t="s">
        <v>17</v>
      </c>
      <c r="N1308" s="3" t="s">
        <v>2667</v>
      </c>
      <c r="O1308" s="5"/>
      <c r="P1308" s="3" t="s">
        <v>18</v>
      </c>
      <c r="Q1308" s="3" t="s">
        <v>2663</v>
      </c>
      <c r="R1308" s="3" t="s">
        <v>2664</v>
      </c>
      <c r="T1308" s="3" t="s">
        <v>2663</v>
      </c>
      <c r="U1308" s="3" t="s">
        <v>2664</v>
      </c>
      <c r="V1308" s="3" t="s">
        <v>2648</v>
      </c>
      <c r="X1308" s="3">
        <v>15990</v>
      </c>
      <c r="AA1308" s="3" t="s">
        <v>2648</v>
      </c>
      <c r="AB1308" s="3" t="s">
        <v>2655</v>
      </c>
      <c r="AC1308" s="3" t="s">
        <v>2655</v>
      </c>
    </row>
    <row r="1309" spans="1:34">
      <c r="A1309" s="3" t="s">
        <v>1997</v>
      </c>
      <c r="B1309" s="5" t="s">
        <v>2551</v>
      </c>
      <c r="C1309" s="3" t="s">
        <v>209</v>
      </c>
      <c r="D1309" s="3" t="s">
        <v>2583</v>
      </c>
      <c r="F1309" s="3" t="s">
        <v>2553</v>
      </c>
      <c r="G1309" s="3" t="s">
        <v>1996</v>
      </c>
      <c r="J1309" s="3" t="s">
        <v>199</v>
      </c>
      <c r="L1309" s="3" t="s">
        <v>2672</v>
      </c>
      <c r="M1309" s="3" t="s">
        <v>17</v>
      </c>
      <c r="N1309" s="3" t="s">
        <v>2667</v>
      </c>
      <c r="O1309" s="5"/>
      <c r="P1309" s="3" t="s">
        <v>18</v>
      </c>
      <c r="Q1309" s="3" t="s">
        <v>2663</v>
      </c>
      <c r="R1309" s="3" t="s">
        <v>2664</v>
      </c>
      <c r="T1309" s="3" t="s">
        <v>2663</v>
      </c>
      <c r="U1309" s="3" t="s">
        <v>2664</v>
      </c>
      <c r="V1309" s="3" t="s">
        <v>2648</v>
      </c>
      <c r="X1309" s="3">
        <v>169990</v>
      </c>
      <c r="AA1309" s="3" t="s">
        <v>2648</v>
      </c>
      <c r="AB1309" s="3" t="s">
        <v>2655</v>
      </c>
      <c r="AC1309" s="3" t="s">
        <v>2655</v>
      </c>
    </row>
    <row r="1310" spans="1:34">
      <c r="A1310" s="3" t="s">
        <v>1999</v>
      </c>
      <c r="B1310" s="5" t="s">
        <v>2551</v>
      </c>
      <c r="C1310" s="3" t="s">
        <v>209</v>
      </c>
      <c r="D1310" s="3" t="s">
        <v>2583</v>
      </c>
      <c r="F1310" s="3" t="s">
        <v>2553</v>
      </c>
      <c r="G1310" s="3" t="s">
        <v>1996</v>
      </c>
      <c r="J1310" s="3" t="s">
        <v>49</v>
      </c>
      <c r="L1310" s="3" t="s">
        <v>2672</v>
      </c>
      <c r="M1310" s="3" t="s">
        <v>17</v>
      </c>
      <c r="N1310" s="3" t="s">
        <v>2667</v>
      </c>
      <c r="O1310" s="5"/>
      <c r="P1310" s="3" t="s">
        <v>9</v>
      </c>
      <c r="Q1310" s="3" t="s">
        <v>2663</v>
      </c>
      <c r="R1310" s="3" t="s">
        <v>2663</v>
      </c>
      <c r="T1310" s="3" t="s">
        <v>2663</v>
      </c>
      <c r="U1310" s="3" t="s">
        <v>2664</v>
      </c>
      <c r="V1310" s="3" t="s">
        <v>2648</v>
      </c>
      <c r="X1310" s="3">
        <v>169990</v>
      </c>
      <c r="AA1310" s="3" t="s">
        <v>2648</v>
      </c>
      <c r="AB1310" s="3" t="s">
        <v>2655</v>
      </c>
      <c r="AC1310" s="3" t="s">
        <v>2655</v>
      </c>
    </row>
    <row r="1311" spans="1:34">
      <c r="A1311" s="3" t="s">
        <v>2003</v>
      </c>
      <c r="B1311" s="5" t="s">
        <v>2551</v>
      </c>
      <c r="C1311" s="3" t="s">
        <v>209</v>
      </c>
      <c r="D1311" s="3" t="s">
        <v>2583</v>
      </c>
      <c r="F1311" s="3" t="s">
        <v>2553</v>
      </c>
      <c r="G1311" s="3" t="s">
        <v>1996</v>
      </c>
      <c r="J1311" s="3" t="s">
        <v>49</v>
      </c>
      <c r="L1311" s="3" t="s">
        <v>2672</v>
      </c>
      <c r="M1311" s="3" t="s">
        <v>17</v>
      </c>
      <c r="N1311" s="3" t="s">
        <v>2667</v>
      </c>
      <c r="O1311" s="5"/>
      <c r="P1311" s="3" t="s">
        <v>9</v>
      </c>
      <c r="Q1311" s="3" t="s">
        <v>2663</v>
      </c>
      <c r="R1311" s="3" t="s">
        <v>2663</v>
      </c>
      <c r="T1311" s="3" t="s">
        <v>2663</v>
      </c>
      <c r="U1311" s="3" t="s">
        <v>2664</v>
      </c>
      <c r="V1311" s="3" t="s">
        <v>2648</v>
      </c>
      <c r="X1311" s="3">
        <v>169990</v>
      </c>
      <c r="AA1311" s="3" t="s">
        <v>2648</v>
      </c>
      <c r="AB1311" s="3" t="s">
        <v>2655</v>
      </c>
      <c r="AC1311" s="3" t="s">
        <v>2655</v>
      </c>
    </row>
    <row r="1312" spans="1:34">
      <c r="A1312" s="3" t="s">
        <v>2005</v>
      </c>
      <c r="B1312" s="5" t="s">
        <v>348</v>
      </c>
      <c r="C1312" s="3" t="s">
        <v>14</v>
      </c>
      <c r="D1312" s="3" t="s">
        <v>2595</v>
      </c>
      <c r="F1312" s="3" t="s">
        <v>2555</v>
      </c>
      <c r="G1312" s="3" t="s">
        <v>2006</v>
      </c>
      <c r="J1312" s="3" t="s">
        <v>49</v>
      </c>
      <c r="L1312" s="3" t="s">
        <v>2672</v>
      </c>
      <c r="M1312" s="3" t="s">
        <v>17</v>
      </c>
      <c r="N1312" s="3" t="s">
        <v>2667</v>
      </c>
      <c r="O1312" s="5"/>
      <c r="P1312" s="3" t="s">
        <v>18</v>
      </c>
      <c r="Q1312" s="3" t="s">
        <v>2663</v>
      </c>
      <c r="R1312" s="3" t="s">
        <v>2664</v>
      </c>
      <c r="T1312" s="3" t="s">
        <v>2663</v>
      </c>
      <c r="U1312" s="3" t="s">
        <v>2664</v>
      </c>
      <c r="V1312" s="3" t="s">
        <v>2648</v>
      </c>
      <c r="X1312" s="3">
        <v>649990</v>
      </c>
      <c r="AA1312" s="3" t="s">
        <v>2648</v>
      </c>
      <c r="AB1312" s="3" t="s">
        <v>2655</v>
      </c>
      <c r="AC1312" s="3" t="s">
        <v>2655</v>
      </c>
      <c r="AH1312" s="3">
        <v>533</v>
      </c>
    </row>
    <row r="1313" spans="1:29">
      <c r="A1313" s="3" t="s">
        <v>2014</v>
      </c>
      <c r="B1313" s="5" t="s">
        <v>2552</v>
      </c>
      <c r="C1313" s="3" t="s">
        <v>2576</v>
      </c>
      <c r="D1313" s="3" t="s">
        <v>2577</v>
      </c>
      <c r="F1313" s="5" t="s">
        <v>2553</v>
      </c>
      <c r="G1313" s="3" t="s">
        <v>2015</v>
      </c>
      <c r="J1313" s="3" t="s">
        <v>32</v>
      </c>
      <c r="L1313" s="3" t="s">
        <v>2672</v>
      </c>
      <c r="M1313" s="3" t="s">
        <v>17</v>
      </c>
      <c r="N1313" s="3" t="s">
        <v>2667</v>
      </c>
      <c r="O1313" s="5"/>
      <c r="P1313" s="3" t="s">
        <v>9</v>
      </c>
      <c r="Q1313" s="3" t="s">
        <v>2663</v>
      </c>
      <c r="R1313" s="3" t="s">
        <v>2663</v>
      </c>
      <c r="T1313" s="3" t="s">
        <v>2663</v>
      </c>
      <c r="U1313" s="3" t="s">
        <v>2664</v>
      </c>
      <c r="V1313" s="3" t="s">
        <v>2648</v>
      </c>
      <c r="X1313" s="3">
        <v>64990</v>
      </c>
      <c r="AA1313" s="3" t="s">
        <v>2648</v>
      </c>
      <c r="AB1313" s="3" t="s">
        <v>2655</v>
      </c>
      <c r="AC1313" s="3" t="s">
        <v>2655</v>
      </c>
    </row>
    <row r="1314" spans="1:29">
      <c r="A1314" s="3" t="s">
        <v>2028</v>
      </c>
      <c r="B1314" s="5" t="s">
        <v>2552</v>
      </c>
      <c r="C1314" s="3" t="s">
        <v>2576</v>
      </c>
      <c r="D1314" s="3" t="s">
        <v>2577</v>
      </c>
      <c r="F1314" s="5" t="s">
        <v>2553</v>
      </c>
      <c r="G1314" s="3" t="s">
        <v>2026</v>
      </c>
      <c r="J1314" s="3" t="s">
        <v>32</v>
      </c>
      <c r="L1314" s="3" t="s">
        <v>2672</v>
      </c>
      <c r="M1314" s="3" t="s">
        <v>17</v>
      </c>
      <c r="N1314" s="3" t="s">
        <v>2667</v>
      </c>
      <c r="O1314" s="5"/>
      <c r="P1314" s="3" t="s">
        <v>9</v>
      </c>
      <c r="Q1314" s="3" t="s">
        <v>2663</v>
      </c>
      <c r="R1314" s="3" t="s">
        <v>2663</v>
      </c>
      <c r="T1314" s="3" t="s">
        <v>2663</v>
      </c>
      <c r="U1314" s="3" t="s">
        <v>2664</v>
      </c>
      <c r="V1314" s="3" t="s">
        <v>2648</v>
      </c>
      <c r="X1314" s="3">
        <v>84990</v>
      </c>
      <c r="AA1314" s="3" t="s">
        <v>2648</v>
      </c>
      <c r="AB1314" s="3" t="s">
        <v>2655</v>
      </c>
      <c r="AC1314" s="3" t="s">
        <v>2655</v>
      </c>
    </row>
    <row r="1315" spans="1:29">
      <c r="A1315" s="3" t="s">
        <v>2037</v>
      </c>
      <c r="B1315" s="5" t="s">
        <v>2038</v>
      </c>
      <c r="C1315" s="3" t="s">
        <v>454</v>
      </c>
      <c r="D1315" s="3" t="s">
        <v>2613</v>
      </c>
      <c r="F1315" s="3" t="s">
        <v>2555</v>
      </c>
      <c r="G1315" s="3" t="s">
        <v>2850</v>
      </c>
      <c r="H1315" s="3" t="s">
        <v>2039</v>
      </c>
      <c r="I1315" s="3" t="s">
        <v>2851</v>
      </c>
      <c r="J1315" s="3" t="s">
        <v>485</v>
      </c>
      <c r="L1315" s="3" t="s">
        <v>2673</v>
      </c>
      <c r="M1315" s="3" t="s">
        <v>17</v>
      </c>
      <c r="N1315" s="3" t="s">
        <v>2667</v>
      </c>
      <c r="O1315" s="5" t="s">
        <v>2561</v>
      </c>
      <c r="P1315" s="3" t="s">
        <v>9</v>
      </c>
      <c r="Q1315" s="3" t="s">
        <v>2663</v>
      </c>
      <c r="R1315" s="3" t="s">
        <v>2663</v>
      </c>
      <c r="T1315" s="3" t="s">
        <v>2663</v>
      </c>
      <c r="U1315" s="3" t="s">
        <v>2664</v>
      </c>
      <c r="V1315" s="3" t="s">
        <v>2648</v>
      </c>
      <c r="X1315" s="3">
        <v>49990</v>
      </c>
      <c r="AA1315" s="3" t="s">
        <v>2648</v>
      </c>
      <c r="AB1315" s="3" t="s">
        <v>2655</v>
      </c>
      <c r="AC1315" s="3" t="s">
        <v>2655</v>
      </c>
    </row>
    <row r="1316" spans="1:29">
      <c r="A1316" s="3" t="s">
        <v>2048</v>
      </c>
      <c r="B1316" s="5" t="s">
        <v>2038</v>
      </c>
      <c r="C1316" s="3" t="s">
        <v>454</v>
      </c>
      <c r="D1316" s="3" t="s">
        <v>2613</v>
      </c>
      <c r="F1316" s="3" t="s">
        <v>2555</v>
      </c>
      <c r="G1316" s="3" t="s">
        <v>2850</v>
      </c>
      <c r="H1316" s="3" t="s">
        <v>2039</v>
      </c>
      <c r="I1316" s="3" t="s">
        <v>2851</v>
      </c>
      <c r="J1316" s="3" t="s">
        <v>485</v>
      </c>
      <c r="L1316" s="3" t="s">
        <v>2673</v>
      </c>
      <c r="M1316" s="3" t="s">
        <v>17</v>
      </c>
      <c r="N1316" s="3" t="s">
        <v>2667</v>
      </c>
      <c r="O1316" s="5" t="s">
        <v>2560</v>
      </c>
      <c r="P1316" s="3" t="s">
        <v>9</v>
      </c>
      <c r="Q1316" s="3" t="s">
        <v>2663</v>
      </c>
      <c r="R1316" s="3" t="s">
        <v>2663</v>
      </c>
      <c r="T1316" s="3" t="s">
        <v>2663</v>
      </c>
      <c r="U1316" s="3" t="s">
        <v>2664</v>
      </c>
      <c r="V1316" s="3" t="s">
        <v>2648</v>
      </c>
      <c r="X1316" s="3">
        <v>49990</v>
      </c>
      <c r="AA1316" s="3" t="s">
        <v>2648</v>
      </c>
      <c r="AB1316" s="3" t="s">
        <v>2655</v>
      </c>
      <c r="AC1316" s="3" t="s">
        <v>2655</v>
      </c>
    </row>
    <row r="1317" spans="1:29">
      <c r="A1317" s="3" t="s">
        <v>2049</v>
      </c>
      <c r="B1317" s="5" t="s">
        <v>2038</v>
      </c>
      <c r="C1317" s="3" t="s">
        <v>454</v>
      </c>
      <c r="D1317" s="3" t="s">
        <v>2613</v>
      </c>
      <c r="F1317" s="3" t="s">
        <v>2555</v>
      </c>
      <c r="G1317" s="3" t="s">
        <v>2850</v>
      </c>
      <c r="H1317" s="3" t="s">
        <v>2039</v>
      </c>
      <c r="I1317" s="3" t="s">
        <v>2851</v>
      </c>
      <c r="J1317" s="3" t="s">
        <v>485</v>
      </c>
      <c r="L1317" s="3" t="s">
        <v>2673</v>
      </c>
      <c r="M1317" s="3" t="s">
        <v>17</v>
      </c>
      <c r="N1317" s="3" t="s">
        <v>2667</v>
      </c>
      <c r="O1317" s="5" t="s">
        <v>2554</v>
      </c>
      <c r="P1317" s="3" t="s">
        <v>9</v>
      </c>
      <c r="Q1317" s="3" t="s">
        <v>2663</v>
      </c>
      <c r="R1317" s="3" t="s">
        <v>2663</v>
      </c>
      <c r="T1317" s="3" t="s">
        <v>2663</v>
      </c>
      <c r="U1317" s="3" t="s">
        <v>2664</v>
      </c>
      <c r="V1317" s="3" t="s">
        <v>2648</v>
      </c>
      <c r="X1317" s="3">
        <v>49990</v>
      </c>
      <c r="AA1317" s="3" t="s">
        <v>2648</v>
      </c>
      <c r="AB1317" s="3" t="s">
        <v>2655</v>
      </c>
      <c r="AC1317" s="3" t="s">
        <v>2655</v>
      </c>
    </row>
    <row r="1318" spans="1:29">
      <c r="A1318" s="3" t="s">
        <v>2050</v>
      </c>
      <c r="B1318" s="5" t="s">
        <v>2038</v>
      </c>
      <c r="C1318" s="3" t="s">
        <v>454</v>
      </c>
      <c r="D1318" s="3" t="s">
        <v>2613</v>
      </c>
      <c r="F1318" s="3" t="s">
        <v>2555</v>
      </c>
      <c r="G1318" s="3" t="s">
        <v>2850</v>
      </c>
      <c r="H1318" s="3" t="s">
        <v>2039</v>
      </c>
      <c r="I1318" s="3" t="s">
        <v>2851</v>
      </c>
      <c r="J1318" s="3" t="s">
        <v>485</v>
      </c>
      <c r="L1318" s="3" t="s">
        <v>2673</v>
      </c>
      <c r="M1318" s="3" t="s">
        <v>17</v>
      </c>
      <c r="N1318" s="3" t="s">
        <v>2667</v>
      </c>
      <c r="O1318" s="5" t="s">
        <v>2559</v>
      </c>
      <c r="P1318" s="3" t="s">
        <v>9</v>
      </c>
      <c r="Q1318" s="3" t="s">
        <v>2663</v>
      </c>
      <c r="R1318" s="3" t="s">
        <v>2663</v>
      </c>
      <c r="T1318" s="3" t="s">
        <v>2663</v>
      </c>
      <c r="U1318" s="3" t="s">
        <v>2664</v>
      </c>
      <c r="V1318" s="3" t="s">
        <v>2648</v>
      </c>
      <c r="X1318" s="3">
        <v>49990</v>
      </c>
      <c r="AA1318" s="3" t="s">
        <v>2648</v>
      </c>
      <c r="AB1318" s="3" t="s">
        <v>2655</v>
      </c>
      <c r="AC1318" s="3" t="s">
        <v>2655</v>
      </c>
    </row>
    <row r="1319" spans="1:29">
      <c r="A1319" s="3" t="s">
        <v>2057</v>
      </c>
      <c r="B1319" s="5" t="s">
        <v>2038</v>
      </c>
      <c r="C1319" s="3" t="s">
        <v>454</v>
      </c>
      <c r="D1319" s="3" t="s">
        <v>2613</v>
      </c>
      <c r="F1319" s="3" t="s">
        <v>2555</v>
      </c>
      <c r="G1319" s="3" t="s">
        <v>2850</v>
      </c>
      <c r="H1319" s="3" t="s">
        <v>2039</v>
      </c>
      <c r="I1319" s="3" t="s">
        <v>2851</v>
      </c>
      <c r="J1319" s="3" t="s">
        <v>485</v>
      </c>
      <c r="L1319" s="3" t="s">
        <v>2673</v>
      </c>
      <c r="M1319" s="3" t="s">
        <v>17</v>
      </c>
      <c r="N1319" s="3" t="s">
        <v>2667</v>
      </c>
      <c r="O1319" s="5" t="s">
        <v>2562</v>
      </c>
      <c r="P1319" s="3" t="s">
        <v>18</v>
      </c>
      <c r="Q1319" s="3" t="s">
        <v>2663</v>
      </c>
      <c r="R1319" s="3" t="s">
        <v>2664</v>
      </c>
      <c r="T1319" s="3" t="s">
        <v>2663</v>
      </c>
      <c r="U1319" s="3" t="s">
        <v>2664</v>
      </c>
      <c r="V1319" s="3" t="s">
        <v>2648</v>
      </c>
      <c r="X1319" s="3">
        <v>49990</v>
      </c>
      <c r="AA1319" s="3" t="s">
        <v>2648</v>
      </c>
      <c r="AB1319" s="3" t="s">
        <v>2655</v>
      </c>
      <c r="AC1319" s="3" t="s">
        <v>2655</v>
      </c>
    </row>
    <row r="1320" spans="1:29">
      <c r="A1320" s="3" t="s">
        <v>2070</v>
      </c>
      <c r="B1320" s="5" t="s">
        <v>2038</v>
      </c>
      <c r="C1320" s="3" t="s">
        <v>454</v>
      </c>
      <c r="D1320" s="3" t="s">
        <v>2613</v>
      </c>
      <c r="F1320" s="3" t="s">
        <v>2554</v>
      </c>
      <c r="G1320" s="3" t="s">
        <v>2060</v>
      </c>
      <c r="J1320" s="3" t="s">
        <v>485</v>
      </c>
      <c r="L1320" s="3" t="s">
        <v>2673</v>
      </c>
      <c r="M1320" s="3" t="s">
        <v>17</v>
      </c>
      <c r="N1320" s="3" t="s">
        <v>2667</v>
      </c>
      <c r="O1320" s="5" t="s">
        <v>2560</v>
      </c>
      <c r="P1320" s="3" t="s">
        <v>9</v>
      </c>
      <c r="Q1320" s="3" t="s">
        <v>2663</v>
      </c>
      <c r="R1320" s="3" t="s">
        <v>2663</v>
      </c>
      <c r="T1320" s="3" t="s">
        <v>2663</v>
      </c>
      <c r="U1320" s="3" t="s">
        <v>2664</v>
      </c>
      <c r="V1320" s="3" t="s">
        <v>2648</v>
      </c>
      <c r="X1320" s="3">
        <v>49990</v>
      </c>
      <c r="AA1320" s="3" t="s">
        <v>2648</v>
      </c>
      <c r="AB1320" s="3" t="s">
        <v>2655</v>
      </c>
      <c r="AC1320" s="3" t="s">
        <v>2655</v>
      </c>
    </row>
    <row r="1321" spans="1:29">
      <c r="A1321" s="3" t="s">
        <v>2071</v>
      </c>
      <c r="B1321" s="5" t="s">
        <v>2038</v>
      </c>
      <c r="C1321" s="3" t="s">
        <v>454</v>
      </c>
      <c r="D1321" s="3" t="s">
        <v>2613</v>
      </c>
      <c r="F1321" s="3" t="s">
        <v>2554</v>
      </c>
      <c r="G1321" s="3" t="s">
        <v>2060</v>
      </c>
      <c r="J1321" s="3" t="s">
        <v>485</v>
      </c>
      <c r="L1321" s="3" t="s">
        <v>2673</v>
      </c>
      <c r="M1321" s="3" t="s">
        <v>17</v>
      </c>
      <c r="N1321" s="3" t="s">
        <v>2667</v>
      </c>
      <c r="O1321" s="5" t="s">
        <v>2554</v>
      </c>
      <c r="P1321" s="3" t="s">
        <v>9</v>
      </c>
      <c r="Q1321" s="3" t="s">
        <v>2663</v>
      </c>
      <c r="R1321" s="3" t="s">
        <v>2663</v>
      </c>
      <c r="T1321" s="3" t="s">
        <v>2663</v>
      </c>
      <c r="U1321" s="3" t="s">
        <v>2664</v>
      </c>
      <c r="V1321" s="3" t="s">
        <v>2648</v>
      </c>
      <c r="X1321" s="3">
        <v>49990</v>
      </c>
      <c r="AA1321" s="3" t="s">
        <v>2648</v>
      </c>
      <c r="AB1321" s="3" t="s">
        <v>2655</v>
      </c>
      <c r="AC1321" s="3" t="s">
        <v>2655</v>
      </c>
    </row>
    <row r="1322" spans="1:29">
      <c r="A1322" s="3" t="s">
        <v>2072</v>
      </c>
      <c r="B1322" s="5" t="s">
        <v>2038</v>
      </c>
      <c r="C1322" s="3" t="s">
        <v>454</v>
      </c>
      <c r="D1322" s="3" t="s">
        <v>2613</v>
      </c>
      <c r="F1322" s="3" t="s">
        <v>2554</v>
      </c>
      <c r="G1322" s="3" t="s">
        <v>2060</v>
      </c>
      <c r="J1322" s="3" t="s">
        <v>485</v>
      </c>
      <c r="L1322" s="3" t="s">
        <v>2673</v>
      </c>
      <c r="M1322" s="3" t="s">
        <v>17</v>
      </c>
      <c r="N1322" s="3" t="s">
        <v>2667</v>
      </c>
      <c r="O1322" s="5" t="s">
        <v>2559</v>
      </c>
      <c r="P1322" s="3" t="s">
        <v>9</v>
      </c>
      <c r="Q1322" s="3" t="s">
        <v>2663</v>
      </c>
      <c r="R1322" s="3" t="s">
        <v>2663</v>
      </c>
      <c r="T1322" s="3" t="s">
        <v>2663</v>
      </c>
      <c r="U1322" s="3" t="s">
        <v>2664</v>
      </c>
      <c r="V1322" s="3" t="s">
        <v>2648</v>
      </c>
      <c r="X1322" s="3">
        <v>49990</v>
      </c>
      <c r="AA1322" s="3" t="s">
        <v>2648</v>
      </c>
      <c r="AB1322" s="3" t="s">
        <v>2655</v>
      </c>
      <c r="AC1322" s="3" t="s">
        <v>2655</v>
      </c>
    </row>
    <row r="1323" spans="1:29">
      <c r="A1323" s="3" t="s">
        <v>2073</v>
      </c>
      <c r="B1323" s="5" t="s">
        <v>2038</v>
      </c>
      <c r="C1323" s="3" t="s">
        <v>454</v>
      </c>
      <c r="D1323" s="3" t="s">
        <v>2613</v>
      </c>
      <c r="F1323" s="3" t="s">
        <v>2554</v>
      </c>
      <c r="G1323" s="3" t="s">
        <v>2060</v>
      </c>
      <c r="J1323" s="3" t="s">
        <v>485</v>
      </c>
      <c r="L1323" s="3" t="s">
        <v>2673</v>
      </c>
      <c r="M1323" s="3" t="s">
        <v>17</v>
      </c>
      <c r="N1323" s="3" t="s">
        <v>2667</v>
      </c>
      <c r="O1323" s="5" t="s">
        <v>2561</v>
      </c>
      <c r="P1323" s="3" t="s">
        <v>9</v>
      </c>
      <c r="Q1323" s="3" t="s">
        <v>2663</v>
      </c>
      <c r="R1323" s="3" t="s">
        <v>2663</v>
      </c>
      <c r="T1323" s="3" t="s">
        <v>2663</v>
      </c>
      <c r="U1323" s="3" t="s">
        <v>2664</v>
      </c>
      <c r="V1323" s="3" t="s">
        <v>2648</v>
      </c>
      <c r="X1323" s="3">
        <v>49990</v>
      </c>
      <c r="AA1323" s="3" t="s">
        <v>2648</v>
      </c>
      <c r="AB1323" s="3" t="s">
        <v>2655</v>
      </c>
      <c r="AC1323" s="3" t="s">
        <v>2655</v>
      </c>
    </row>
    <row r="1324" spans="1:29">
      <c r="A1324" s="3" t="s">
        <v>2074</v>
      </c>
      <c r="B1324" s="5" t="s">
        <v>2038</v>
      </c>
      <c r="C1324" s="3" t="s">
        <v>454</v>
      </c>
      <c r="D1324" s="3" t="s">
        <v>2613</v>
      </c>
      <c r="F1324" s="3" t="s">
        <v>2554</v>
      </c>
      <c r="G1324" s="3" t="s">
        <v>2060</v>
      </c>
      <c r="J1324" s="3" t="s">
        <v>485</v>
      </c>
      <c r="L1324" s="3" t="s">
        <v>2673</v>
      </c>
      <c r="M1324" s="3" t="s">
        <v>17</v>
      </c>
      <c r="N1324" s="3" t="s">
        <v>2667</v>
      </c>
      <c r="O1324" s="5" t="s">
        <v>2563</v>
      </c>
      <c r="P1324" s="3" t="s">
        <v>9</v>
      </c>
      <c r="Q1324" s="3" t="s">
        <v>2663</v>
      </c>
      <c r="R1324" s="3" t="s">
        <v>2663</v>
      </c>
      <c r="T1324" s="3" t="s">
        <v>2663</v>
      </c>
      <c r="U1324" s="3" t="s">
        <v>2664</v>
      </c>
      <c r="V1324" s="3" t="s">
        <v>2648</v>
      </c>
      <c r="X1324" s="3">
        <v>49990</v>
      </c>
      <c r="AA1324" s="3" t="s">
        <v>2648</v>
      </c>
      <c r="AB1324" s="3" t="s">
        <v>2655</v>
      </c>
      <c r="AC1324" s="3" t="s">
        <v>2655</v>
      </c>
    </row>
    <row r="1325" spans="1:29">
      <c r="A1325" s="3" t="s">
        <v>2086</v>
      </c>
      <c r="B1325" s="5" t="s">
        <v>2038</v>
      </c>
      <c r="C1325" s="3" t="s">
        <v>454</v>
      </c>
      <c r="D1325" s="3" t="s">
        <v>2613</v>
      </c>
      <c r="F1325" s="3" t="s">
        <v>2554</v>
      </c>
      <c r="G1325" s="3" t="s">
        <v>2853</v>
      </c>
      <c r="H1325" s="3" t="s">
        <v>2081</v>
      </c>
      <c r="I1325" s="3" t="s">
        <v>2852</v>
      </c>
      <c r="J1325" s="3" t="s">
        <v>485</v>
      </c>
      <c r="L1325" s="3" t="s">
        <v>2673</v>
      </c>
      <c r="M1325" s="3" t="s">
        <v>17</v>
      </c>
      <c r="N1325" s="3" t="s">
        <v>2667</v>
      </c>
      <c r="O1325" s="5" t="s">
        <v>2560</v>
      </c>
      <c r="P1325" s="3" t="s">
        <v>18</v>
      </c>
      <c r="Q1325" s="3" t="s">
        <v>2663</v>
      </c>
      <c r="R1325" s="3" t="s">
        <v>2664</v>
      </c>
      <c r="T1325" s="3" t="s">
        <v>2663</v>
      </c>
      <c r="U1325" s="3" t="s">
        <v>2664</v>
      </c>
      <c r="V1325" s="3" t="s">
        <v>2648</v>
      </c>
      <c r="X1325" s="3">
        <v>39990</v>
      </c>
      <c r="AA1325" s="3" t="s">
        <v>2648</v>
      </c>
      <c r="AB1325" s="3" t="s">
        <v>2655</v>
      </c>
      <c r="AC1325" s="3" t="s">
        <v>2655</v>
      </c>
    </row>
    <row r="1326" spans="1:29">
      <c r="A1326" s="3" t="s">
        <v>2087</v>
      </c>
      <c r="B1326" s="5" t="s">
        <v>2038</v>
      </c>
      <c r="C1326" s="3" t="s">
        <v>454</v>
      </c>
      <c r="D1326" s="3" t="s">
        <v>2613</v>
      </c>
      <c r="F1326" s="3" t="s">
        <v>2554</v>
      </c>
      <c r="G1326" s="3" t="s">
        <v>2853</v>
      </c>
      <c r="H1326" s="3" t="s">
        <v>2081</v>
      </c>
      <c r="I1326" s="3" t="s">
        <v>2852</v>
      </c>
      <c r="J1326" s="3" t="s">
        <v>485</v>
      </c>
      <c r="L1326" s="3" t="s">
        <v>2673</v>
      </c>
      <c r="M1326" s="3" t="s">
        <v>17</v>
      </c>
      <c r="N1326" s="3" t="s">
        <v>2667</v>
      </c>
      <c r="O1326" s="5" t="s">
        <v>2554</v>
      </c>
      <c r="P1326" s="3" t="s">
        <v>18</v>
      </c>
      <c r="Q1326" s="3" t="s">
        <v>2663</v>
      </c>
      <c r="R1326" s="3" t="s">
        <v>2664</v>
      </c>
      <c r="T1326" s="3" t="s">
        <v>2663</v>
      </c>
      <c r="U1326" s="3" t="s">
        <v>2664</v>
      </c>
      <c r="V1326" s="3" t="s">
        <v>2648</v>
      </c>
      <c r="X1326" s="3">
        <v>39990</v>
      </c>
      <c r="AA1326" s="3" t="s">
        <v>2648</v>
      </c>
      <c r="AB1326" s="3" t="s">
        <v>2655</v>
      </c>
      <c r="AC1326" s="3" t="s">
        <v>2655</v>
      </c>
    </row>
    <row r="1327" spans="1:29">
      <c r="A1327" s="3" t="s">
        <v>2088</v>
      </c>
      <c r="B1327" s="5" t="s">
        <v>2038</v>
      </c>
      <c r="C1327" s="3" t="s">
        <v>454</v>
      </c>
      <c r="D1327" s="3" t="s">
        <v>2613</v>
      </c>
      <c r="F1327" s="3" t="s">
        <v>2554</v>
      </c>
      <c r="G1327" s="3" t="s">
        <v>2853</v>
      </c>
      <c r="H1327" s="3" t="s">
        <v>2081</v>
      </c>
      <c r="I1327" s="3" t="s">
        <v>2852</v>
      </c>
      <c r="J1327" s="3" t="s">
        <v>485</v>
      </c>
      <c r="L1327" s="3" t="s">
        <v>2673</v>
      </c>
      <c r="M1327" s="3" t="s">
        <v>17</v>
      </c>
      <c r="N1327" s="3" t="s">
        <v>2667</v>
      </c>
      <c r="O1327" s="5" t="s">
        <v>2559</v>
      </c>
      <c r="P1327" s="3" t="s">
        <v>18</v>
      </c>
      <c r="Q1327" s="3" t="s">
        <v>2663</v>
      </c>
      <c r="R1327" s="3" t="s">
        <v>2664</v>
      </c>
      <c r="T1327" s="3" t="s">
        <v>2663</v>
      </c>
      <c r="U1327" s="3" t="s">
        <v>2664</v>
      </c>
      <c r="V1327" s="3" t="s">
        <v>2648</v>
      </c>
      <c r="X1327" s="3">
        <v>39990</v>
      </c>
      <c r="AA1327" s="3" t="s">
        <v>2648</v>
      </c>
      <c r="AB1327" s="3" t="s">
        <v>2655</v>
      </c>
      <c r="AC1327" s="3" t="s">
        <v>2655</v>
      </c>
    </row>
    <row r="1328" spans="1:29">
      <c r="A1328" s="3" t="s">
        <v>2089</v>
      </c>
      <c r="B1328" s="5" t="s">
        <v>2038</v>
      </c>
      <c r="C1328" s="3" t="s">
        <v>454</v>
      </c>
      <c r="D1328" s="3" t="s">
        <v>2613</v>
      </c>
      <c r="F1328" s="3" t="s">
        <v>2554</v>
      </c>
      <c r="G1328" s="3" t="s">
        <v>2853</v>
      </c>
      <c r="H1328" s="3" t="s">
        <v>2081</v>
      </c>
      <c r="I1328" s="3" t="s">
        <v>2852</v>
      </c>
      <c r="J1328" s="3" t="s">
        <v>485</v>
      </c>
      <c r="L1328" s="3" t="s">
        <v>2673</v>
      </c>
      <c r="M1328" s="3" t="s">
        <v>17</v>
      </c>
      <c r="N1328" s="3" t="s">
        <v>2667</v>
      </c>
      <c r="O1328" s="5" t="s">
        <v>2561</v>
      </c>
      <c r="P1328" s="3" t="s">
        <v>18</v>
      </c>
      <c r="Q1328" s="3" t="s">
        <v>2663</v>
      </c>
      <c r="R1328" s="3" t="s">
        <v>2664</v>
      </c>
      <c r="T1328" s="3" t="s">
        <v>2663</v>
      </c>
      <c r="U1328" s="3" t="s">
        <v>2664</v>
      </c>
      <c r="V1328" s="3" t="s">
        <v>2648</v>
      </c>
      <c r="X1328" s="3">
        <v>39990</v>
      </c>
      <c r="AA1328" s="3" t="s">
        <v>2648</v>
      </c>
      <c r="AB1328" s="3" t="s">
        <v>2655</v>
      </c>
      <c r="AC1328" s="3" t="s">
        <v>2655</v>
      </c>
    </row>
    <row r="1329" spans="1:29">
      <c r="A1329" s="3" t="s">
        <v>2090</v>
      </c>
      <c r="B1329" s="5" t="s">
        <v>2038</v>
      </c>
      <c r="C1329" s="3" t="s">
        <v>454</v>
      </c>
      <c r="D1329" s="3" t="s">
        <v>2613</v>
      </c>
      <c r="F1329" s="3" t="s">
        <v>2554</v>
      </c>
      <c r="G1329" s="3" t="s">
        <v>2853</v>
      </c>
      <c r="H1329" s="3" t="s">
        <v>2081</v>
      </c>
      <c r="I1329" s="3" t="s">
        <v>2852</v>
      </c>
      <c r="J1329" s="3" t="s">
        <v>485</v>
      </c>
      <c r="L1329" s="3" t="s">
        <v>2673</v>
      </c>
      <c r="M1329" s="3" t="s">
        <v>17</v>
      </c>
      <c r="N1329" s="3" t="s">
        <v>2667</v>
      </c>
      <c r="O1329" s="5" t="s">
        <v>2563</v>
      </c>
      <c r="P1329" s="3" t="s">
        <v>18</v>
      </c>
      <c r="Q1329" s="3" t="s">
        <v>2663</v>
      </c>
      <c r="R1329" s="3" t="s">
        <v>2664</v>
      </c>
      <c r="T1329" s="3" t="s">
        <v>2663</v>
      </c>
      <c r="U1329" s="3" t="s">
        <v>2664</v>
      </c>
      <c r="V1329" s="3" t="s">
        <v>2648</v>
      </c>
      <c r="X1329" s="3">
        <v>39990</v>
      </c>
      <c r="AA1329" s="3" t="s">
        <v>2648</v>
      </c>
      <c r="AB1329" s="3" t="s">
        <v>2655</v>
      </c>
      <c r="AC1329" s="3" t="s">
        <v>2655</v>
      </c>
    </row>
    <row r="1330" spans="1:29">
      <c r="A1330" s="3" t="s">
        <v>2093</v>
      </c>
      <c r="B1330" s="5" t="s">
        <v>2552</v>
      </c>
      <c r="C1330" s="3" t="s">
        <v>14</v>
      </c>
      <c r="D1330" s="3" t="s">
        <v>2596</v>
      </c>
      <c r="F1330" s="3" t="s">
        <v>2553</v>
      </c>
      <c r="G1330" s="3" t="s">
        <v>2854</v>
      </c>
      <c r="H1330" s="3" t="s">
        <v>2092</v>
      </c>
      <c r="I1330" s="3" t="s">
        <v>2560</v>
      </c>
      <c r="J1330" s="3" t="s">
        <v>32</v>
      </c>
      <c r="L1330" s="3" t="s">
        <v>2672</v>
      </c>
      <c r="M1330" s="3" t="s">
        <v>17</v>
      </c>
      <c r="N1330" s="3" t="s">
        <v>2667</v>
      </c>
      <c r="O1330" s="5"/>
      <c r="P1330" s="3" t="s">
        <v>9</v>
      </c>
      <c r="Q1330" s="3" t="s">
        <v>2663</v>
      </c>
      <c r="R1330" s="3" t="s">
        <v>2663</v>
      </c>
      <c r="T1330" s="3" t="s">
        <v>2663</v>
      </c>
      <c r="U1330" s="3" t="s">
        <v>2664</v>
      </c>
      <c r="V1330" s="3" t="s">
        <v>2648</v>
      </c>
      <c r="X1330" s="3">
        <v>69990</v>
      </c>
      <c r="AA1330" s="3" t="s">
        <v>2648</v>
      </c>
      <c r="AB1330" s="3" t="s">
        <v>2655</v>
      </c>
      <c r="AC1330" s="3" t="s">
        <v>2655</v>
      </c>
    </row>
    <row r="1331" spans="1:29">
      <c r="A1331" s="3" t="s">
        <v>2099</v>
      </c>
      <c r="B1331" s="5" t="s">
        <v>2552</v>
      </c>
      <c r="C1331" s="3" t="s">
        <v>14</v>
      </c>
      <c r="D1331" s="3" t="s">
        <v>2596</v>
      </c>
      <c r="F1331" s="3" t="s">
        <v>2553</v>
      </c>
      <c r="G1331" s="3" t="s">
        <v>2854</v>
      </c>
      <c r="H1331" s="3" t="s">
        <v>2098</v>
      </c>
      <c r="I1331" s="3" t="s">
        <v>2559</v>
      </c>
      <c r="J1331" s="3" t="s">
        <v>32</v>
      </c>
      <c r="L1331" s="3" t="s">
        <v>2672</v>
      </c>
      <c r="M1331" s="3" t="s">
        <v>17</v>
      </c>
      <c r="N1331" s="3" t="s">
        <v>2667</v>
      </c>
      <c r="O1331" s="5"/>
      <c r="P1331" s="3" t="s">
        <v>9</v>
      </c>
      <c r="Q1331" s="3" t="s">
        <v>2663</v>
      </c>
      <c r="R1331" s="3" t="s">
        <v>2663</v>
      </c>
      <c r="T1331" s="3" t="s">
        <v>2663</v>
      </c>
      <c r="U1331" s="3" t="s">
        <v>2664</v>
      </c>
      <c r="V1331" s="3" t="s">
        <v>2648</v>
      </c>
      <c r="X1331" s="3">
        <v>69990</v>
      </c>
      <c r="AA1331" s="3" t="s">
        <v>2648</v>
      </c>
      <c r="AB1331" s="3" t="s">
        <v>2655</v>
      </c>
      <c r="AC1331" s="3" t="s">
        <v>2655</v>
      </c>
    </row>
    <row r="1332" spans="1:29">
      <c r="A1332" s="3" t="s">
        <v>2107</v>
      </c>
      <c r="B1332" s="5" t="s">
        <v>2552</v>
      </c>
      <c r="C1332" s="3" t="s">
        <v>14</v>
      </c>
      <c r="D1332" s="3" t="s">
        <v>2596</v>
      </c>
      <c r="F1332" s="3" t="s">
        <v>2553</v>
      </c>
      <c r="G1332" s="3" t="s">
        <v>2854</v>
      </c>
      <c r="H1332" s="3" t="s">
        <v>2098</v>
      </c>
      <c r="I1332" s="3" t="s">
        <v>2559</v>
      </c>
      <c r="J1332" s="3" t="s">
        <v>49</v>
      </c>
      <c r="L1332" s="3" t="s">
        <v>2672</v>
      </c>
      <c r="M1332" s="3" t="s">
        <v>17</v>
      </c>
      <c r="N1332" s="3" t="s">
        <v>2667</v>
      </c>
      <c r="O1332" s="5"/>
      <c r="P1332" s="3" t="s">
        <v>18</v>
      </c>
      <c r="Q1332" s="3" t="s">
        <v>2663</v>
      </c>
      <c r="R1332" s="3" t="s">
        <v>2664</v>
      </c>
      <c r="T1332" s="3" t="s">
        <v>2663</v>
      </c>
      <c r="U1332" s="3" t="s">
        <v>2664</v>
      </c>
      <c r="V1332" s="3" t="s">
        <v>2648</v>
      </c>
      <c r="X1332" s="3">
        <v>69990</v>
      </c>
      <c r="AA1332" s="3" t="s">
        <v>2648</v>
      </c>
      <c r="AB1332" s="3" t="s">
        <v>2655</v>
      </c>
      <c r="AC1332" s="3" t="s">
        <v>2655</v>
      </c>
    </row>
    <row r="1333" spans="1:29">
      <c r="A1333" s="3" t="s">
        <v>2110</v>
      </c>
      <c r="B1333" s="5" t="s">
        <v>2552</v>
      </c>
      <c r="C1333" s="3" t="s">
        <v>14</v>
      </c>
      <c r="D1333" s="3" t="s">
        <v>2596</v>
      </c>
      <c r="F1333" s="3" t="s">
        <v>2553</v>
      </c>
      <c r="G1333" s="3" t="s">
        <v>2855</v>
      </c>
      <c r="H1333" s="3" t="s">
        <v>2617</v>
      </c>
      <c r="I1333" s="3" t="s">
        <v>2769</v>
      </c>
      <c r="J1333" s="3" t="s">
        <v>32</v>
      </c>
      <c r="L1333" s="3" t="s">
        <v>2672</v>
      </c>
      <c r="M1333" s="3" t="s">
        <v>17</v>
      </c>
      <c r="N1333" s="3" t="s">
        <v>2667</v>
      </c>
      <c r="O1333" s="5"/>
      <c r="P1333" s="3" t="s">
        <v>9</v>
      </c>
      <c r="Q1333" s="3" t="s">
        <v>2663</v>
      </c>
      <c r="R1333" s="3" t="s">
        <v>2663</v>
      </c>
      <c r="T1333" s="3" t="s">
        <v>2663</v>
      </c>
      <c r="U1333" s="3" t="s">
        <v>2664</v>
      </c>
      <c r="V1333" s="3" t="s">
        <v>2648</v>
      </c>
      <c r="X1333" s="3">
        <v>124990</v>
      </c>
      <c r="AA1333" s="3" t="s">
        <v>2648</v>
      </c>
      <c r="AB1333" s="3" t="s">
        <v>2655</v>
      </c>
      <c r="AC1333" s="3" t="s">
        <v>2655</v>
      </c>
    </row>
    <row r="1334" spans="1:29">
      <c r="A1334" s="3" t="s">
        <v>2112</v>
      </c>
      <c r="B1334" s="5" t="s">
        <v>2552</v>
      </c>
      <c r="C1334" s="3" t="s">
        <v>14</v>
      </c>
      <c r="D1334" s="3" t="s">
        <v>2596</v>
      </c>
      <c r="F1334" s="3" t="s">
        <v>2553</v>
      </c>
      <c r="G1334" s="3" t="s">
        <v>2855</v>
      </c>
      <c r="H1334" s="3" t="s">
        <v>2618</v>
      </c>
      <c r="I1334" s="3" t="s">
        <v>2856</v>
      </c>
      <c r="J1334" s="3" t="s">
        <v>32</v>
      </c>
      <c r="L1334" s="3" t="s">
        <v>2672</v>
      </c>
      <c r="M1334" s="3" t="s">
        <v>17</v>
      </c>
      <c r="N1334" s="3" t="s">
        <v>2667</v>
      </c>
      <c r="O1334" s="5"/>
      <c r="P1334" s="3" t="s">
        <v>9</v>
      </c>
      <c r="Q1334" s="3" t="s">
        <v>2663</v>
      </c>
      <c r="R1334" s="3" t="s">
        <v>2663</v>
      </c>
      <c r="T1334" s="3" t="s">
        <v>2663</v>
      </c>
      <c r="U1334" s="3" t="s">
        <v>2664</v>
      </c>
      <c r="V1334" s="3" t="s">
        <v>2648</v>
      </c>
      <c r="X1334" s="3">
        <v>124990</v>
      </c>
      <c r="AA1334" s="3" t="s">
        <v>2648</v>
      </c>
      <c r="AB1334" s="3" t="s">
        <v>2655</v>
      </c>
      <c r="AC1334" s="3" t="s">
        <v>2655</v>
      </c>
    </row>
    <row r="1335" spans="1:29">
      <c r="A1335" s="3" t="s">
        <v>2114</v>
      </c>
      <c r="B1335" s="5" t="s">
        <v>2552</v>
      </c>
      <c r="C1335" s="3" t="s">
        <v>14</v>
      </c>
      <c r="D1335" s="3" t="s">
        <v>2596</v>
      </c>
      <c r="F1335" s="3" t="s">
        <v>2553</v>
      </c>
      <c r="G1335" s="3" t="s">
        <v>2855</v>
      </c>
      <c r="H1335" s="3" t="s">
        <v>2619</v>
      </c>
      <c r="I1335" s="3" t="s">
        <v>2773</v>
      </c>
      <c r="J1335" s="3" t="s">
        <v>32</v>
      </c>
      <c r="L1335" s="3" t="s">
        <v>2672</v>
      </c>
      <c r="M1335" s="3" t="s">
        <v>17</v>
      </c>
      <c r="N1335" s="3" t="s">
        <v>2667</v>
      </c>
      <c r="O1335" s="5"/>
      <c r="P1335" s="3" t="s">
        <v>9</v>
      </c>
      <c r="Q1335" s="3" t="s">
        <v>2663</v>
      </c>
      <c r="R1335" s="3" t="s">
        <v>2663</v>
      </c>
      <c r="T1335" s="3" t="s">
        <v>2663</v>
      </c>
      <c r="U1335" s="3" t="s">
        <v>2664</v>
      </c>
      <c r="V1335" s="3" t="s">
        <v>2648</v>
      </c>
      <c r="X1335" s="3">
        <v>139990</v>
      </c>
      <c r="AA1335" s="3" t="s">
        <v>2648</v>
      </c>
      <c r="AB1335" s="3" t="s">
        <v>2655</v>
      </c>
      <c r="AC1335" s="3" t="s">
        <v>2655</v>
      </c>
    </row>
    <row r="1336" spans="1:29">
      <c r="A1336" s="3" t="s">
        <v>2117</v>
      </c>
      <c r="B1336" s="5" t="s">
        <v>2552</v>
      </c>
      <c r="C1336" s="3" t="s">
        <v>14</v>
      </c>
      <c r="D1336" s="3" t="s">
        <v>2596</v>
      </c>
      <c r="F1336" s="3" t="s">
        <v>2553</v>
      </c>
      <c r="G1336" s="3" t="s">
        <v>2855</v>
      </c>
      <c r="H1336" s="3" t="s">
        <v>2619</v>
      </c>
      <c r="I1336" s="3" t="s">
        <v>2773</v>
      </c>
      <c r="J1336" s="3" t="s">
        <v>49</v>
      </c>
      <c r="L1336" s="3" t="s">
        <v>2672</v>
      </c>
      <c r="M1336" s="3" t="s">
        <v>17</v>
      </c>
      <c r="N1336" s="3" t="s">
        <v>2667</v>
      </c>
      <c r="O1336" s="5"/>
      <c r="P1336" s="3" t="s">
        <v>9</v>
      </c>
      <c r="Q1336" s="3" t="s">
        <v>2663</v>
      </c>
      <c r="R1336" s="3" t="s">
        <v>2663</v>
      </c>
      <c r="T1336" s="3" t="s">
        <v>2663</v>
      </c>
      <c r="U1336" s="3" t="s">
        <v>2664</v>
      </c>
      <c r="V1336" s="3" t="s">
        <v>2648</v>
      </c>
      <c r="X1336" s="3">
        <v>139990</v>
      </c>
      <c r="AA1336" s="3" t="s">
        <v>2648</v>
      </c>
      <c r="AB1336" s="3" t="s">
        <v>2655</v>
      </c>
      <c r="AC1336" s="3" t="s">
        <v>2655</v>
      </c>
    </row>
    <row r="1337" spans="1:29">
      <c r="A1337" s="3" t="s">
        <v>2118</v>
      </c>
      <c r="B1337" s="5" t="s">
        <v>2552</v>
      </c>
      <c r="C1337" s="3" t="s">
        <v>14</v>
      </c>
      <c r="D1337" s="3" t="s">
        <v>2596</v>
      </c>
      <c r="F1337" s="3" t="s">
        <v>2553</v>
      </c>
      <c r="G1337" s="3" t="s">
        <v>2855</v>
      </c>
      <c r="H1337" s="3" t="s">
        <v>2620</v>
      </c>
      <c r="I1337" s="3" t="s">
        <v>2857</v>
      </c>
      <c r="J1337" s="3" t="s">
        <v>32</v>
      </c>
      <c r="L1337" s="3" t="s">
        <v>2672</v>
      </c>
      <c r="M1337" s="3" t="s">
        <v>17</v>
      </c>
      <c r="N1337" s="3" t="s">
        <v>2667</v>
      </c>
      <c r="O1337" s="5"/>
      <c r="P1337" s="3" t="s">
        <v>9</v>
      </c>
      <c r="Q1337" s="3" t="s">
        <v>2663</v>
      </c>
      <c r="R1337" s="3" t="s">
        <v>2663</v>
      </c>
      <c r="T1337" s="3" t="s">
        <v>2663</v>
      </c>
      <c r="U1337" s="3" t="s">
        <v>2664</v>
      </c>
      <c r="V1337" s="3" t="s">
        <v>2648</v>
      </c>
      <c r="X1337" s="3">
        <v>139990</v>
      </c>
      <c r="AA1337" s="3" t="s">
        <v>2648</v>
      </c>
      <c r="AB1337" s="3" t="s">
        <v>2655</v>
      </c>
      <c r="AC1337" s="3" t="s">
        <v>2655</v>
      </c>
    </row>
    <row r="1338" spans="1:29">
      <c r="A1338" s="3" t="s">
        <v>2125</v>
      </c>
      <c r="B1338" s="5" t="s">
        <v>2551</v>
      </c>
      <c r="C1338" s="3" t="s">
        <v>406</v>
      </c>
      <c r="D1338" s="3" t="s">
        <v>2573</v>
      </c>
      <c r="F1338" s="3" t="s">
        <v>2554</v>
      </c>
      <c r="G1338" s="3" t="s">
        <v>2120</v>
      </c>
      <c r="J1338" s="3" t="s">
        <v>49</v>
      </c>
      <c r="L1338" s="3" t="s">
        <v>2672</v>
      </c>
      <c r="M1338" s="3" t="s">
        <v>17</v>
      </c>
      <c r="N1338" s="3" t="s">
        <v>2667</v>
      </c>
      <c r="O1338" s="5">
        <v>36</v>
      </c>
      <c r="P1338" s="3" t="s">
        <v>9</v>
      </c>
      <c r="Q1338" s="3" t="s">
        <v>2663</v>
      </c>
      <c r="R1338" s="3" t="s">
        <v>2663</v>
      </c>
      <c r="T1338" s="3" t="s">
        <v>2663</v>
      </c>
      <c r="U1338" s="3" t="s">
        <v>2664</v>
      </c>
      <c r="V1338" s="3" t="s">
        <v>2648</v>
      </c>
      <c r="X1338" s="3">
        <v>99990</v>
      </c>
      <c r="AA1338" s="3" t="s">
        <v>2648</v>
      </c>
      <c r="AB1338" s="3" t="s">
        <v>2655</v>
      </c>
      <c r="AC1338" s="3" t="s">
        <v>2655</v>
      </c>
    </row>
    <row r="1339" spans="1:29">
      <c r="A1339" s="3" t="s">
        <v>2126</v>
      </c>
      <c r="B1339" s="5" t="s">
        <v>2551</v>
      </c>
      <c r="C1339" s="3" t="s">
        <v>406</v>
      </c>
      <c r="D1339" s="3" t="s">
        <v>2573</v>
      </c>
      <c r="F1339" s="3" t="s">
        <v>2554</v>
      </c>
      <c r="G1339" s="3" t="s">
        <v>2120</v>
      </c>
      <c r="J1339" s="3" t="s">
        <v>49</v>
      </c>
      <c r="L1339" s="3" t="s">
        <v>2672</v>
      </c>
      <c r="M1339" s="3" t="s">
        <v>17</v>
      </c>
      <c r="N1339" s="3" t="s">
        <v>2667</v>
      </c>
      <c r="O1339" s="5">
        <v>37</v>
      </c>
      <c r="P1339" s="3" t="s">
        <v>9</v>
      </c>
      <c r="Q1339" s="3" t="s">
        <v>2663</v>
      </c>
      <c r="R1339" s="3" t="s">
        <v>2663</v>
      </c>
      <c r="T1339" s="3" t="s">
        <v>2663</v>
      </c>
      <c r="U1339" s="3" t="s">
        <v>2664</v>
      </c>
      <c r="V1339" s="3" t="s">
        <v>2648</v>
      </c>
      <c r="X1339" s="3">
        <v>99990</v>
      </c>
      <c r="AA1339" s="3" t="s">
        <v>2648</v>
      </c>
      <c r="AB1339" s="3" t="s">
        <v>2655</v>
      </c>
      <c r="AC1339" s="3" t="s">
        <v>2655</v>
      </c>
    </row>
    <row r="1340" spans="1:29">
      <c r="A1340" s="3" t="s">
        <v>2127</v>
      </c>
      <c r="B1340" s="5" t="s">
        <v>2551</v>
      </c>
      <c r="C1340" s="3" t="s">
        <v>406</v>
      </c>
      <c r="D1340" s="3" t="s">
        <v>2573</v>
      </c>
      <c r="F1340" s="3" t="s">
        <v>2554</v>
      </c>
      <c r="G1340" s="3" t="s">
        <v>2120</v>
      </c>
      <c r="J1340" s="3" t="s">
        <v>49</v>
      </c>
      <c r="L1340" s="3" t="s">
        <v>2672</v>
      </c>
      <c r="M1340" s="3" t="s">
        <v>17</v>
      </c>
      <c r="N1340" s="3" t="s">
        <v>2667</v>
      </c>
      <c r="O1340" s="5">
        <v>38</v>
      </c>
      <c r="P1340" s="3" t="s">
        <v>9</v>
      </c>
      <c r="Q1340" s="3" t="s">
        <v>2663</v>
      </c>
      <c r="R1340" s="3" t="s">
        <v>2663</v>
      </c>
      <c r="T1340" s="3" t="s">
        <v>2663</v>
      </c>
      <c r="U1340" s="3" t="s">
        <v>2664</v>
      </c>
      <c r="V1340" s="3" t="s">
        <v>2648</v>
      </c>
      <c r="X1340" s="3">
        <v>99990</v>
      </c>
      <c r="AA1340" s="3" t="s">
        <v>2648</v>
      </c>
      <c r="AB1340" s="3" t="s">
        <v>2655</v>
      </c>
      <c r="AC1340" s="3" t="s">
        <v>2655</v>
      </c>
    </row>
    <row r="1341" spans="1:29">
      <c r="A1341" s="3" t="s">
        <v>2128</v>
      </c>
      <c r="B1341" s="5" t="s">
        <v>2551</v>
      </c>
      <c r="C1341" s="3" t="s">
        <v>406</v>
      </c>
      <c r="D1341" s="3" t="s">
        <v>2573</v>
      </c>
      <c r="F1341" s="3" t="s">
        <v>2554</v>
      </c>
      <c r="G1341" s="3" t="s">
        <v>2120</v>
      </c>
      <c r="J1341" s="3" t="s">
        <v>49</v>
      </c>
      <c r="L1341" s="3" t="s">
        <v>2672</v>
      </c>
      <c r="M1341" s="3" t="s">
        <v>17</v>
      </c>
      <c r="N1341" s="3" t="s">
        <v>2667</v>
      </c>
      <c r="O1341" s="5">
        <v>39</v>
      </c>
      <c r="P1341" s="3" t="s">
        <v>9</v>
      </c>
      <c r="Q1341" s="3" t="s">
        <v>2663</v>
      </c>
      <c r="R1341" s="3" t="s">
        <v>2663</v>
      </c>
      <c r="T1341" s="3" t="s">
        <v>2663</v>
      </c>
      <c r="U1341" s="3" t="s">
        <v>2664</v>
      </c>
      <c r="V1341" s="3" t="s">
        <v>2648</v>
      </c>
      <c r="X1341" s="3">
        <v>99990</v>
      </c>
      <c r="AA1341" s="3" t="s">
        <v>2648</v>
      </c>
      <c r="AB1341" s="3" t="s">
        <v>2655</v>
      </c>
      <c r="AC1341" s="3" t="s">
        <v>2655</v>
      </c>
    </row>
    <row r="1342" spans="1:29">
      <c r="A1342" s="3" t="s">
        <v>2129</v>
      </c>
      <c r="B1342" s="5" t="s">
        <v>2551</v>
      </c>
      <c r="C1342" s="3" t="s">
        <v>406</v>
      </c>
      <c r="D1342" s="3" t="s">
        <v>2573</v>
      </c>
      <c r="F1342" s="3" t="s">
        <v>2554</v>
      </c>
      <c r="G1342" s="3" t="s">
        <v>2120</v>
      </c>
      <c r="J1342" s="3" t="s">
        <v>49</v>
      </c>
      <c r="L1342" s="3" t="s">
        <v>2672</v>
      </c>
      <c r="M1342" s="3" t="s">
        <v>17</v>
      </c>
      <c r="N1342" s="3" t="s">
        <v>2667</v>
      </c>
      <c r="O1342" s="5">
        <v>40</v>
      </c>
      <c r="P1342" s="3" t="s">
        <v>9</v>
      </c>
      <c r="Q1342" s="3" t="s">
        <v>2663</v>
      </c>
      <c r="R1342" s="3" t="s">
        <v>2663</v>
      </c>
      <c r="T1342" s="3" t="s">
        <v>2663</v>
      </c>
      <c r="U1342" s="3" t="s">
        <v>2664</v>
      </c>
      <c r="V1342" s="3" t="s">
        <v>2648</v>
      </c>
      <c r="X1342" s="3">
        <v>99990</v>
      </c>
      <c r="AA1342" s="3" t="s">
        <v>2648</v>
      </c>
      <c r="AB1342" s="3" t="s">
        <v>2655</v>
      </c>
      <c r="AC1342" s="3" t="s">
        <v>2655</v>
      </c>
    </row>
    <row r="1343" spans="1:29">
      <c r="A1343" s="3" t="s">
        <v>2136</v>
      </c>
      <c r="B1343" s="5" t="s">
        <v>2551</v>
      </c>
      <c r="C1343" s="3" t="s">
        <v>406</v>
      </c>
      <c r="D1343" s="3" t="s">
        <v>2573</v>
      </c>
      <c r="F1343" s="3" t="s">
        <v>2554</v>
      </c>
      <c r="G1343" s="3" t="s">
        <v>2120</v>
      </c>
      <c r="H1343" s="3" t="s">
        <v>2131</v>
      </c>
      <c r="I1343" s="3" t="s">
        <v>2858</v>
      </c>
      <c r="J1343" s="3" t="s">
        <v>49</v>
      </c>
      <c r="L1343" s="3" t="s">
        <v>2672</v>
      </c>
      <c r="M1343" s="3" t="s">
        <v>17</v>
      </c>
      <c r="N1343" s="3" t="s">
        <v>2667</v>
      </c>
      <c r="O1343" s="5">
        <v>36</v>
      </c>
      <c r="P1343" s="3" t="s">
        <v>9</v>
      </c>
      <c r="Q1343" s="3" t="s">
        <v>2663</v>
      </c>
      <c r="R1343" s="3" t="s">
        <v>2663</v>
      </c>
      <c r="T1343" s="3" t="s">
        <v>2663</v>
      </c>
      <c r="U1343" s="3" t="s">
        <v>2664</v>
      </c>
      <c r="V1343" s="3" t="s">
        <v>2648</v>
      </c>
      <c r="X1343" s="3">
        <v>99990</v>
      </c>
      <c r="AA1343" s="3" t="s">
        <v>2648</v>
      </c>
      <c r="AB1343" s="3" t="s">
        <v>2655</v>
      </c>
      <c r="AC1343" s="3" t="s">
        <v>2655</v>
      </c>
    </row>
    <row r="1344" spans="1:29">
      <c r="A1344" s="3" t="s">
        <v>2137</v>
      </c>
      <c r="B1344" s="5" t="s">
        <v>2551</v>
      </c>
      <c r="C1344" s="3" t="s">
        <v>406</v>
      </c>
      <c r="D1344" s="3" t="s">
        <v>2573</v>
      </c>
      <c r="F1344" s="3" t="s">
        <v>2554</v>
      </c>
      <c r="G1344" s="3" t="s">
        <v>2120</v>
      </c>
      <c r="H1344" s="3" t="s">
        <v>2131</v>
      </c>
      <c r="I1344" s="3" t="s">
        <v>2858</v>
      </c>
      <c r="J1344" s="3" t="s">
        <v>49</v>
      </c>
      <c r="L1344" s="3" t="s">
        <v>2672</v>
      </c>
      <c r="M1344" s="3" t="s">
        <v>17</v>
      </c>
      <c r="N1344" s="3" t="s">
        <v>2667</v>
      </c>
      <c r="O1344" s="5">
        <v>37</v>
      </c>
      <c r="P1344" s="3" t="s">
        <v>9</v>
      </c>
      <c r="Q1344" s="3" t="s">
        <v>2663</v>
      </c>
      <c r="R1344" s="3" t="s">
        <v>2663</v>
      </c>
      <c r="T1344" s="3" t="s">
        <v>2663</v>
      </c>
      <c r="U1344" s="3" t="s">
        <v>2664</v>
      </c>
      <c r="V1344" s="3" t="s">
        <v>2648</v>
      </c>
      <c r="X1344" s="3">
        <v>99990</v>
      </c>
      <c r="AA1344" s="3" t="s">
        <v>2648</v>
      </c>
      <c r="AB1344" s="3" t="s">
        <v>2655</v>
      </c>
      <c r="AC1344" s="3" t="s">
        <v>2655</v>
      </c>
    </row>
    <row r="1345" spans="1:34">
      <c r="A1345" s="3" t="s">
        <v>2138</v>
      </c>
      <c r="B1345" s="5" t="s">
        <v>2551</v>
      </c>
      <c r="C1345" s="3" t="s">
        <v>406</v>
      </c>
      <c r="D1345" s="3" t="s">
        <v>2573</v>
      </c>
      <c r="F1345" s="3" t="s">
        <v>2554</v>
      </c>
      <c r="G1345" s="3" t="s">
        <v>2120</v>
      </c>
      <c r="H1345" s="3" t="s">
        <v>2131</v>
      </c>
      <c r="I1345" s="3" t="s">
        <v>2858</v>
      </c>
      <c r="J1345" s="3" t="s">
        <v>49</v>
      </c>
      <c r="L1345" s="3" t="s">
        <v>2672</v>
      </c>
      <c r="M1345" s="3" t="s">
        <v>17</v>
      </c>
      <c r="N1345" s="3" t="s">
        <v>2667</v>
      </c>
      <c r="O1345" s="5">
        <v>38</v>
      </c>
      <c r="P1345" s="3" t="s">
        <v>9</v>
      </c>
      <c r="Q1345" s="3" t="s">
        <v>2663</v>
      </c>
      <c r="R1345" s="3" t="s">
        <v>2663</v>
      </c>
      <c r="T1345" s="3" t="s">
        <v>2663</v>
      </c>
      <c r="U1345" s="3" t="s">
        <v>2664</v>
      </c>
      <c r="V1345" s="3" t="s">
        <v>2648</v>
      </c>
      <c r="X1345" s="3">
        <v>99990</v>
      </c>
      <c r="AA1345" s="3" t="s">
        <v>2648</v>
      </c>
      <c r="AB1345" s="3" t="s">
        <v>2655</v>
      </c>
      <c r="AC1345" s="3" t="s">
        <v>2655</v>
      </c>
    </row>
    <row r="1346" spans="1:34">
      <c r="A1346" s="3" t="s">
        <v>2139</v>
      </c>
      <c r="B1346" s="5" t="s">
        <v>2551</v>
      </c>
      <c r="C1346" s="3" t="s">
        <v>406</v>
      </c>
      <c r="D1346" s="3" t="s">
        <v>2573</v>
      </c>
      <c r="F1346" s="3" t="s">
        <v>2554</v>
      </c>
      <c r="G1346" s="3" t="s">
        <v>2120</v>
      </c>
      <c r="H1346" s="3" t="s">
        <v>2131</v>
      </c>
      <c r="I1346" s="3" t="s">
        <v>2858</v>
      </c>
      <c r="J1346" s="3" t="s">
        <v>49</v>
      </c>
      <c r="L1346" s="3" t="s">
        <v>2672</v>
      </c>
      <c r="M1346" s="3" t="s">
        <v>17</v>
      </c>
      <c r="N1346" s="3" t="s">
        <v>2667</v>
      </c>
      <c r="O1346" s="5">
        <v>39</v>
      </c>
      <c r="P1346" s="3" t="s">
        <v>9</v>
      </c>
      <c r="Q1346" s="3" t="s">
        <v>2663</v>
      </c>
      <c r="R1346" s="3" t="s">
        <v>2663</v>
      </c>
      <c r="T1346" s="3" t="s">
        <v>2663</v>
      </c>
      <c r="U1346" s="3" t="s">
        <v>2664</v>
      </c>
      <c r="V1346" s="3" t="s">
        <v>2648</v>
      </c>
      <c r="X1346" s="3">
        <v>99990</v>
      </c>
      <c r="AA1346" s="3" t="s">
        <v>2648</v>
      </c>
      <c r="AB1346" s="3" t="s">
        <v>2655</v>
      </c>
      <c r="AC1346" s="3" t="s">
        <v>2655</v>
      </c>
    </row>
    <row r="1347" spans="1:34">
      <c r="A1347" s="3" t="s">
        <v>2140</v>
      </c>
      <c r="B1347" s="5" t="s">
        <v>2551</v>
      </c>
      <c r="C1347" s="3" t="s">
        <v>406</v>
      </c>
      <c r="D1347" s="3" t="s">
        <v>2573</v>
      </c>
      <c r="F1347" s="3" t="s">
        <v>2554</v>
      </c>
      <c r="G1347" s="3" t="s">
        <v>2120</v>
      </c>
      <c r="H1347" s="3" t="s">
        <v>2131</v>
      </c>
      <c r="I1347" s="3" t="s">
        <v>2858</v>
      </c>
      <c r="J1347" s="3" t="s">
        <v>49</v>
      </c>
      <c r="L1347" s="3" t="s">
        <v>2672</v>
      </c>
      <c r="M1347" s="3" t="s">
        <v>17</v>
      </c>
      <c r="N1347" s="3" t="s">
        <v>2667</v>
      </c>
      <c r="O1347" s="5">
        <v>40</v>
      </c>
      <c r="P1347" s="3" t="s">
        <v>9</v>
      </c>
      <c r="Q1347" s="3" t="s">
        <v>2663</v>
      </c>
      <c r="R1347" s="3" t="s">
        <v>2663</v>
      </c>
      <c r="T1347" s="3" t="s">
        <v>2663</v>
      </c>
      <c r="U1347" s="3" t="s">
        <v>2664</v>
      </c>
      <c r="V1347" s="3" t="s">
        <v>2648</v>
      </c>
      <c r="X1347" s="3">
        <v>99990</v>
      </c>
      <c r="AA1347" s="3" t="s">
        <v>2648</v>
      </c>
      <c r="AB1347" s="3" t="s">
        <v>2655</v>
      </c>
      <c r="AC1347" s="3" t="s">
        <v>2655</v>
      </c>
    </row>
    <row r="1348" spans="1:34">
      <c r="A1348" s="3" t="s">
        <v>2143</v>
      </c>
      <c r="B1348" s="5" t="s">
        <v>405</v>
      </c>
      <c r="C1348" s="3" t="s">
        <v>406</v>
      </c>
      <c r="D1348" s="3" t="s">
        <v>2573</v>
      </c>
      <c r="F1348" s="5" t="s">
        <v>2554</v>
      </c>
      <c r="G1348" s="3" t="s">
        <v>2144</v>
      </c>
      <c r="J1348" s="3" t="s">
        <v>408</v>
      </c>
      <c r="L1348" s="3" t="s">
        <v>2672</v>
      </c>
      <c r="M1348" s="3" t="s">
        <v>17</v>
      </c>
      <c r="N1348" s="3" t="s">
        <v>2667</v>
      </c>
      <c r="O1348" s="5" t="str">
        <f>RIGHT(A1348,2)</f>
        <v>37</v>
      </c>
      <c r="P1348" s="3" t="s">
        <v>18</v>
      </c>
      <c r="Q1348" s="3" t="s">
        <v>2663</v>
      </c>
      <c r="R1348" s="3" t="s">
        <v>2664</v>
      </c>
      <c r="T1348" s="3" t="s">
        <v>2663</v>
      </c>
      <c r="U1348" s="3" t="s">
        <v>2664</v>
      </c>
      <c r="V1348" s="3" t="s">
        <v>2648</v>
      </c>
      <c r="X1348" s="3">
        <v>59990</v>
      </c>
      <c r="AA1348" s="3" t="s">
        <v>2648</v>
      </c>
      <c r="AB1348" s="3" t="s">
        <v>2655</v>
      </c>
      <c r="AC1348" s="3" t="s">
        <v>2655</v>
      </c>
      <c r="AD1348" s="3" t="s">
        <v>2714</v>
      </c>
      <c r="AH1348" s="5" t="s">
        <v>2689</v>
      </c>
    </row>
    <row r="1349" spans="1:34">
      <c r="A1349" s="3" t="s">
        <v>2145</v>
      </c>
      <c r="B1349" s="5" t="s">
        <v>405</v>
      </c>
      <c r="C1349" s="3" t="s">
        <v>406</v>
      </c>
      <c r="D1349" s="3" t="s">
        <v>2573</v>
      </c>
      <c r="F1349" s="5" t="s">
        <v>2554</v>
      </c>
      <c r="G1349" s="3" t="s">
        <v>2144</v>
      </c>
      <c r="J1349" s="3" t="s">
        <v>408</v>
      </c>
      <c r="L1349" s="3" t="s">
        <v>2672</v>
      </c>
      <c r="M1349" s="3" t="s">
        <v>17</v>
      </c>
      <c r="N1349" s="3" t="s">
        <v>2667</v>
      </c>
      <c r="O1349" s="5" t="str">
        <f>RIGHT(A1349,2)</f>
        <v>40</v>
      </c>
      <c r="P1349" s="3" t="s">
        <v>18</v>
      </c>
      <c r="Q1349" s="3" t="s">
        <v>2663</v>
      </c>
      <c r="R1349" s="3" t="s">
        <v>2664</v>
      </c>
      <c r="T1349" s="3" t="s">
        <v>2663</v>
      </c>
      <c r="U1349" s="3" t="s">
        <v>2664</v>
      </c>
      <c r="V1349" s="3" t="s">
        <v>2648</v>
      </c>
      <c r="X1349" s="3">
        <v>59990</v>
      </c>
      <c r="AA1349" s="3" t="s">
        <v>2648</v>
      </c>
      <c r="AB1349" s="3" t="s">
        <v>2655</v>
      </c>
      <c r="AC1349" s="3" t="s">
        <v>2655</v>
      </c>
      <c r="AD1349" s="3" t="s">
        <v>2714</v>
      </c>
      <c r="AH1349" s="5" t="s">
        <v>2689</v>
      </c>
    </row>
    <row r="1350" spans="1:34">
      <c r="A1350" s="3" t="s">
        <v>2151</v>
      </c>
      <c r="B1350" s="5" t="s">
        <v>2551</v>
      </c>
      <c r="C1350" s="3" t="s">
        <v>2576</v>
      </c>
      <c r="D1350" s="3" t="s">
        <v>2034</v>
      </c>
      <c r="F1350" s="3" t="s">
        <v>2553</v>
      </c>
      <c r="G1350" s="3" t="s">
        <v>2860</v>
      </c>
      <c r="H1350" s="3" t="s">
        <v>2152</v>
      </c>
      <c r="I1350" s="3" t="s">
        <v>2877</v>
      </c>
      <c r="J1350" s="3" t="s">
        <v>32</v>
      </c>
      <c r="L1350" s="3" t="s">
        <v>2672</v>
      </c>
      <c r="M1350" s="3" t="s">
        <v>17</v>
      </c>
      <c r="N1350" s="3" t="s">
        <v>2667</v>
      </c>
      <c r="O1350" s="5"/>
      <c r="P1350" s="3" t="s">
        <v>9</v>
      </c>
      <c r="Q1350" s="3" t="s">
        <v>2663</v>
      </c>
      <c r="R1350" s="3" t="s">
        <v>2663</v>
      </c>
      <c r="T1350" s="3" t="s">
        <v>2663</v>
      </c>
      <c r="U1350" s="3" t="s">
        <v>2664</v>
      </c>
      <c r="V1350" s="3" t="s">
        <v>2648</v>
      </c>
      <c r="X1350" s="3">
        <v>39990</v>
      </c>
      <c r="AA1350" s="3" t="s">
        <v>2648</v>
      </c>
      <c r="AB1350" s="3" t="s">
        <v>2655</v>
      </c>
      <c r="AC1350" s="3" t="s">
        <v>2655</v>
      </c>
    </row>
    <row r="1351" spans="1:34">
      <c r="A1351" s="3" t="s">
        <v>2159</v>
      </c>
      <c r="B1351" s="5" t="s">
        <v>2551</v>
      </c>
      <c r="C1351" s="3" t="s">
        <v>2576</v>
      </c>
      <c r="D1351" s="3" t="s">
        <v>2034</v>
      </c>
      <c r="F1351" s="3" t="s">
        <v>2553</v>
      </c>
      <c r="G1351" s="3" t="s">
        <v>2860</v>
      </c>
      <c r="H1351" s="3" t="s">
        <v>2152</v>
      </c>
      <c r="I1351" s="3" t="s">
        <v>2877</v>
      </c>
      <c r="J1351" s="3" t="s">
        <v>49</v>
      </c>
      <c r="L1351" s="3" t="s">
        <v>2672</v>
      </c>
      <c r="M1351" s="3" t="s">
        <v>17</v>
      </c>
      <c r="N1351" s="3" t="s">
        <v>2667</v>
      </c>
      <c r="O1351" s="5"/>
      <c r="P1351" s="3" t="s">
        <v>9</v>
      </c>
      <c r="Q1351" s="3" t="s">
        <v>2663</v>
      </c>
      <c r="R1351" s="3" t="s">
        <v>2663</v>
      </c>
      <c r="T1351" s="3" t="s">
        <v>2663</v>
      </c>
      <c r="U1351" s="3" t="s">
        <v>2664</v>
      </c>
      <c r="V1351" s="3" t="s">
        <v>2648</v>
      </c>
      <c r="X1351" s="3">
        <v>39990</v>
      </c>
      <c r="AA1351" s="3" t="s">
        <v>2648</v>
      </c>
      <c r="AB1351" s="3" t="s">
        <v>2655</v>
      </c>
      <c r="AC1351" s="3" t="s">
        <v>2655</v>
      </c>
    </row>
    <row r="1352" spans="1:34">
      <c r="A1352" s="3" t="s">
        <v>2171</v>
      </c>
      <c r="B1352" s="5" t="s">
        <v>2551</v>
      </c>
      <c r="C1352" s="3" t="s">
        <v>2576</v>
      </c>
      <c r="D1352" s="3" t="s">
        <v>2034</v>
      </c>
      <c r="F1352" s="3" t="s">
        <v>2553</v>
      </c>
      <c r="G1352" s="3" t="s">
        <v>2860</v>
      </c>
      <c r="H1352" s="3" t="s">
        <v>2172</v>
      </c>
      <c r="I1352" s="3" t="s">
        <v>2859</v>
      </c>
      <c r="J1352" s="3" t="s">
        <v>32</v>
      </c>
      <c r="L1352" s="3" t="s">
        <v>2672</v>
      </c>
      <c r="M1352" s="3" t="s">
        <v>17</v>
      </c>
      <c r="N1352" s="3" t="s">
        <v>2667</v>
      </c>
      <c r="O1352" s="5"/>
      <c r="P1352" s="3" t="s">
        <v>9</v>
      </c>
      <c r="Q1352" s="3" t="s">
        <v>2663</v>
      </c>
      <c r="R1352" s="3" t="s">
        <v>2663</v>
      </c>
      <c r="T1352" s="3" t="s">
        <v>2663</v>
      </c>
      <c r="U1352" s="3" t="s">
        <v>2664</v>
      </c>
      <c r="V1352" s="3" t="s">
        <v>2648</v>
      </c>
      <c r="X1352" s="3">
        <v>35990</v>
      </c>
      <c r="AA1352" s="3" t="s">
        <v>2648</v>
      </c>
      <c r="AB1352" s="3" t="s">
        <v>2655</v>
      </c>
      <c r="AC1352" s="3" t="s">
        <v>2655</v>
      </c>
    </row>
    <row r="1353" spans="1:34">
      <c r="A1353" s="3" t="s">
        <v>2178</v>
      </c>
      <c r="B1353" s="5" t="s">
        <v>2551</v>
      </c>
      <c r="C1353" s="3" t="s">
        <v>2576</v>
      </c>
      <c r="D1353" s="3" t="s">
        <v>2034</v>
      </c>
      <c r="F1353" s="3" t="s">
        <v>2553</v>
      </c>
      <c r="G1353" s="3" t="s">
        <v>2860</v>
      </c>
      <c r="H1353" s="3" t="s">
        <v>2172</v>
      </c>
      <c r="I1353" s="3" t="s">
        <v>2859</v>
      </c>
      <c r="J1353" s="3" t="s">
        <v>49</v>
      </c>
      <c r="L1353" s="3" t="s">
        <v>2672</v>
      </c>
      <c r="M1353" s="3" t="s">
        <v>17</v>
      </c>
      <c r="N1353" s="3" t="s">
        <v>2667</v>
      </c>
      <c r="O1353" s="5"/>
      <c r="P1353" s="3" t="s">
        <v>9</v>
      </c>
      <c r="Q1353" s="3" t="s">
        <v>2663</v>
      </c>
      <c r="R1353" s="3" t="s">
        <v>2663</v>
      </c>
      <c r="T1353" s="3" t="s">
        <v>2663</v>
      </c>
      <c r="U1353" s="3" t="s">
        <v>2664</v>
      </c>
      <c r="V1353" s="3" t="s">
        <v>2648</v>
      </c>
      <c r="X1353" s="3">
        <v>35990</v>
      </c>
      <c r="AA1353" s="3" t="s">
        <v>2648</v>
      </c>
      <c r="AB1353" s="3" t="s">
        <v>2655</v>
      </c>
      <c r="AC1353" s="3" t="s">
        <v>2655</v>
      </c>
    </row>
    <row r="1354" spans="1:34">
      <c r="A1354" s="3" t="s">
        <v>2182</v>
      </c>
      <c r="B1354" s="5" t="s">
        <v>2552</v>
      </c>
      <c r="C1354" s="3" t="s">
        <v>14</v>
      </c>
      <c r="D1354" s="3" t="s">
        <v>2597</v>
      </c>
      <c r="F1354" s="3" t="s">
        <v>2554</v>
      </c>
      <c r="G1354" s="3" t="s">
        <v>2183</v>
      </c>
      <c r="J1354" s="3" t="s">
        <v>172</v>
      </c>
      <c r="L1354" s="3" t="s">
        <v>2672</v>
      </c>
      <c r="M1354" s="3" t="s">
        <v>17</v>
      </c>
      <c r="N1354" s="3" t="s">
        <v>2667</v>
      </c>
      <c r="O1354" s="5"/>
      <c r="P1354" s="3" t="s">
        <v>18</v>
      </c>
      <c r="Q1354" s="3" t="s">
        <v>2663</v>
      </c>
      <c r="R1354" s="3" t="s">
        <v>2664</v>
      </c>
      <c r="T1354" s="3" t="s">
        <v>2663</v>
      </c>
      <c r="U1354" s="3" t="s">
        <v>2664</v>
      </c>
      <c r="V1354" s="3" t="s">
        <v>2648</v>
      </c>
      <c r="X1354" s="3">
        <v>79990</v>
      </c>
      <c r="AA1354" s="3" t="s">
        <v>2648</v>
      </c>
      <c r="AB1354" s="3" t="s">
        <v>2655</v>
      </c>
      <c r="AC1354" s="3" t="s">
        <v>2655</v>
      </c>
    </row>
    <row r="1355" spans="1:34">
      <c r="A1355" s="3" t="s">
        <v>2187</v>
      </c>
      <c r="B1355" s="5" t="s">
        <v>2552</v>
      </c>
      <c r="C1355" s="3" t="s">
        <v>14</v>
      </c>
      <c r="D1355" s="3" t="s">
        <v>2597</v>
      </c>
      <c r="F1355" s="3" t="s">
        <v>2554</v>
      </c>
      <c r="G1355" s="3" t="s">
        <v>2183</v>
      </c>
      <c r="J1355" s="3" t="s">
        <v>49</v>
      </c>
      <c r="L1355" s="3" t="s">
        <v>2672</v>
      </c>
      <c r="M1355" s="3" t="s">
        <v>17</v>
      </c>
      <c r="N1355" s="3" t="s">
        <v>2667</v>
      </c>
      <c r="O1355" s="5"/>
      <c r="P1355" s="3" t="s">
        <v>18</v>
      </c>
      <c r="Q1355" s="3" t="s">
        <v>2663</v>
      </c>
      <c r="R1355" s="3" t="s">
        <v>2664</v>
      </c>
      <c r="T1355" s="3" t="s">
        <v>2663</v>
      </c>
      <c r="U1355" s="3" t="s">
        <v>2664</v>
      </c>
      <c r="V1355" s="3" t="s">
        <v>2648</v>
      </c>
      <c r="X1355" s="3">
        <v>79990</v>
      </c>
      <c r="AA1355" s="3" t="s">
        <v>2648</v>
      </c>
      <c r="AB1355" s="3" t="s">
        <v>2655</v>
      </c>
      <c r="AC1355" s="3" t="s">
        <v>2655</v>
      </c>
    </row>
    <row r="1356" spans="1:34">
      <c r="A1356" s="3" t="s">
        <v>2197</v>
      </c>
      <c r="B1356" s="5" t="s">
        <v>2552</v>
      </c>
      <c r="C1356" s="3" t="s">
        <v>14</v>
      </c>
      <c r="D1356" s="3" t="s">
        <v>2597</v>
      </c>
      <c r="F1356" s="3" t="s">
        <v>2554</v>
      </c>
      <c r="G1356" s="3" t="s">
        <v>2195</v>
      </c>
      <c r="J1356" s="3" t="s">
        <v>32</v>
      </c>
      <c r="L1356" s="3" t="s">
        <v>2672</v>
      </c>
      <c r="M1356" s="3" t="s">
        <v>17</v>
      </c>
      <c r="N1356" s="3" t="s">
        <v>2667</v>
      </c>
      <c r="O1356" s="5"/>
      <c r="P1356" s="3" t="s">
        <v>9</v>
      </c>
      <c r="Q1356" s="3" t="s">
        <v>2663</v>
      </c>
      <c r="R1356" s="3" t="s">
        <v>2663</v>
      </c>
      <c r="T1356" s="3" t="s">
        <v>2663</v>
      </c>
      <c r="U1356" s="3" t="s">
        <v>2664</v>
      </c>
      <c r="V1356" s="3" t="s">
        <v>2648</v>
      </c>
      <c r="X1356" s="3">
        <v>59990</v>
      </c>
      <c r="AA1356" s="3" t="s">
        <v>2648</v>
      </c>
      <c r="AB1356" s="3" t="s">
        <v>2655</v>
      </c>
      <c r="AC1356" s="3" t="s">
        <v>2655</v>
      </c>
    </row>
    <row r="1357" spans="1:34">
      <c r="A1357" s="3" t="s">
        <v>2226</v>
      </c>
      <c r="B1357" s="5" t="s">
        <v>559</v>
      </c>
      <c r="C1357" s="3" t="s">
        <v>454</v>
      </c>
      <c r="D1357" s="3" t="s">
        <v>2614</v>
      </c>
      <c r="F1357" s="3" t="s">
        <v>2553</v>
      </c>
      <c r="G1357" s="3" t="s">
        <v>2227</v>
      </c>
      <c r="J1357" s="3" t="s">
        <v>2228</v>
      </c>
      <c r="L1357" s="3" t="s">
        <v>2672</v>
      </c>
      <c r="M1357" s="3" t="s">
        <v>17</v>
      </c>
      <c r="N1357" s="3" t="s">
        <v>2667</v>
      </c>
      <c r="O1357" s="5" t="str">
        <f>RIGHT(A1357,LEN(A1357)-FIND("-",A1357))</f>
        <v>S</v>
      </c>
      <c r="P1357" s="3" t="s">
        <v>18</v>
      </c>
      <c r="Q1357" s="3" t="s">
        <v>2663</v>
      </c>
      <c r="R1357" s="3" t="s">
        <v>2664</v>
      </c>
      <c r="T1357" s="3" t="s">
        <v>2663</v>
      </c>
      <c r="U1357" s="3" t="s">
        <v>2664</v>
      </c>
      <c r="V1357" s="3" t="s">
        <v>2648</v>
      </c>
      <c r="X1357" s="3">
        <v>99990</v>
      </c>
      <c r="AA1357" s="3" t="s">
        <v>2648</v>
      </c>
      <c r="AB1357" s="3" t="s">
        <v>2655</v>
      </c>
      <c r="AC1357" s="3" t="s">
        <v>2655</v>
      </c>
      <c r="AD1357" s="3" t="s">
        <v>2714</v>
      </c>
      <c r="AH1357" s="5" t="s">
        <v>2689</v>
      </c>
    </row>
    <row r="1358" spans="1:34">
      <c r="A1358" s="3" t="s">
        <v>2280</v>
      </c>
      <c r="B1358" s="5" t="s">
        <v>2551</v>
      </c>
      <c r="C1358" s="3" t="s">
        <v>209</v>
      </c>
      <c r="D1358" s="3" t="s">
        <v>337</v>
      </c>
      <c r="F1358" s="3" t="s">
        <v>2553</v>
      </c>
      <c r="G1358" s="3" t="s">
        <v>2277</v>
      </c>
      <c r="J1358" s="3" t="s">
        <v>1085</v>
      </c>
      <c r="L1358" s="3" t="s">
        <v>2672</v>
      </c>
      <c r="M1358" s="3" t="s">
        <v>17</v>
      </c>
      <c r="N1358" s="3" t="s">
        <v>2667</v>
      </c>
      <c r="O1358" s="5"/>
      <c r="P1358" s="3" t="s">
        <v>9</v>
      </c>
      <c r="Q1358" s="3" t="s">
        <v>2663</v>
      </c>
      <c r="R1358" s="3" t="s">
        <v>2663</v>
      </c>
      <c r="T1358" s="3" t="s">
        <v>2663</v>
      </c>
      <c r="U1358" s="3" t="s">
        <v>2664</v>
      </c>
      <c r="V1358" s="3" t="s">
        <v>2648</v>
      </c>
      <c r="X1358" s="3">
        <v>12990</v>
      </c>
      <c r="AA1358" s="3" t="s">
        <v>2648</v>
      </c>
      <c r="AB1358" s="3" t="s">
        <v>2655</v>
      </c>
      <c r="AC1358" s="3" t="s">
        <v>2655</v>
      </c>
    </row>
    <row r="1359" spans="1:34">
      <c r="A1359" s="3" t="s">
        <v>2312</v>
      </c>
      <c r="B1359" s="5" t="s">
        <v>2551</v>
      </c>
      <c r="C1359" s="3" t="s">
        <v>209</v>
      </c>
      <c r="D1359" s="3" t="s">
        <v>337</v>
      </c>
      <c r="F1359" s="3" t="s">
        <v>2553</v>
      </c>
      <c r="G1359" s="3" t="s">
        <v>2309</v>
      </c>
      <c r="J1359" s="3" t="s">
        <v>1085</v>
      </c>
      <c r="L1359" s="3" t="s">
        <v>2672</v>
      </c>
      <c r="M1359" s="3" t="s">
        <v>17</v>
      </c>
      <c r="N1359" s="3" t="s">
        <v>2667</v>
      </c>
      <c r="O1359" s="5"/>
      <c r="P1359" s="3" t="s">
        <v>18</v>
      </c>
      <c r="Q1359" s="3" t="s">
        <v>2663</v>
      </c>
      <c r="R1359" s="3" t="s">
        <v>2664</v>
      </c>
      <c r="T1359" s="3" t="s">
        <v>2663</v>
      </c>
      <c r="U1359" s="3" t="s">
        <v>2664</v>
      </c>
      <c r="V1359" s="3" t="s">
        <v>2648</v>
      </c>
      <c r="X1359" s="3">
        <v>3990</v>
      </c>
      <c r="AA1359" s="3" t="s">
        <v>2648</v>
      </c>
      <c r="AB1359" s="3" t="s">
        <v>2655</v>
      </c>
      <c r="AC1359" s="3" t="s">
        <v>2655</v>
      </c>
    </row>
    <row r="1360" spans="1:34">
      <c r="A1360" s="3" t="s">
        <v>2317</v>
      </c>
      <c r="B1360" s="5" t="s">
        <v>2551</v>
      </c>
      <c r="C1360" s="3" t="s">
        <v>209</v>
      </c>
      <c r="D1360" s="3" t="s">
        <v>337</v>
      </c>
      <c r="F1360" s="3" t="s">
        <v>2553</v>
      </c>
      <c r="G1360" s="3" t="s">
        <v>2316</v>
      </c>
      <c r="J1360" s="3" t="s">
        <v>32</v>
      </c>
      <c r="L1360" s="3" t="s">
        <v>2672</v>
      </c>
      <c r="M1360" s="3" t="s">
        <v>17</v>
      </c>
      <c r="N1360" s="3" t="s">
        <v>2667</v>
      </c>
      <c r="O1360" s="5"/>
      <c r="P1360" s="3" t="s">
        <v>9</v>
      </c>
      <c r="Q1360" s="3" t="s">
        <v>2663</v>
      </c>
      <c r="R1360" s="3" t="s">
        <v>2663</v>
      </c>
      <c r="T1360" s="3" t="s">
        <v>2663</v>
      </c>
      <c r="U1360" s="3" t="s">
        <v>2664</v>
      </c>
      <c r="V1360" s="3" t="s">
        <v>2648</v>
      </c>
      <c r="X1360" s="3">
        <v>9990</v>
      </c>
      <c r="AA1360" s="3" t="s">
        <v>2648</v>
      </c>
      <c r="AB1360" s="3" t="s">
        <v>2655</v>
      </c>
      <c r="AC1360" s="3" t="s">
        <v>2655</v>
      </c>
    </row>
    <row r="1361" spans="1:30">
      <c r="A1361" s="3" t="s">
        <v>2326</v>
      </c>
      <c r="B1361" s="5" t="s">
        <v>2551</v>
      </c>
      <c r="C1361" s="3" t="s">
        <v>209</v>
      </c>
      <c r="D1361" s="3" t="s">
        <v>2584</v>
      </c>
      <c r="F1361" s="3" t="s">
        <v>2553</v>
      </c>
      <c r="G1361" s="3" t="s">
        <v>2323</v>
      </c>
      <c r="J1361" s="3" t="s">
        <v>32</v>
      </c>
      <c r="L1361" s="3" t="s">
        <v>2672</v>
      </c>
      <c r="M1361" s="3" t="s">
        <v>17</v>
      </c>
      <c r="N1361" s="3" t="s">
        <v>2667</v>
      </c>
      <c r="O1361" s="5"/>
      <c r="P1361" s="3" t="s">
        <v>9</v>
      </c>
      <c r="Q1361" s="3" t="s">
        <v>2663</v>
      </c>
      <c r="R1361" s="3" t="s">
        <v>2663</v>
      </c>
      <c r="T1361" s="3" t="s">
        <v>2663</v>
      </c>
      <c r="U1361" s="3" t="s">
        <v>2664</v>
      </c>
      <c r="V1361" s="3" t="s">
        <v>2648</v>
      </c>
      <c r="X1361" s="3">
        <v>9990</v>
      </c>
      <c r="AA1361" s="3" t="s">
        <v>2648</v>
      </c>
      <c r="AB1361" s="3" t="s">
        <v>2655</v>
      </c>
      <c r="AC1361" s="3" t="s">
        <v>2655</v>
      </c>
    </row>
    <row r="1362" spans="1:30">
      <c r="A1362" s="3" t="s">
        <v>2337</v>
      </c>
      <c r="B1362" s="5" t="s">
        <v>2551</v>
      </c>
      <c r="C1362" s="3" t="s">
        <v>209</v>
      </c>
      <c r="D1362" s="3" t="s">
        <v>2584</v>
      </c>
      <c r="F1362" s="3" t="s">
        <v>2553</v>
      </c>
      <c r="G1362" s="3" t="s">
        <v>2323</v>
      </c>
      <c r="H1362" s="3" t="s">
        <v>2338</v>
      </c>
      <c r="I1362" s="3" t="s">
        <v>2849</v>
      </c>
      <c r="J1362" s="3" t="s">
        <v>85</v>
      </c>
      <c r="L1362" s="3" t="s">
        <v>2672</v>
      </c>
      <c r="M1362" s="3" t="s">
        <v>17</v>
      </c>
      <c r="N1362" s="3" t="s">
        <v>2667</v>
      </c>
      <c r="O1362" s="5"/>
      <c r="P1362" s="3" t="s">
        <v>9</v>
      </c>
      <c r="Q1362" s="3" t="s">
        <v>2663</v>
      </c>
      <c r="R1362" s="3" t="s">
        <v>2663</v>
      </c>
      <c r="T1362" s="3" t="s">
        <v>2663</v>
      </c>
      <c r="U1362" s="3" t="s">
        <v>2664</v>
      </c>
      <c r="V1362" s="3" t="s">
        <v>2648</v>
      </c>
      <c r="X1362" s="3">
        <v>9990</v>
      </c>
      <c r="AA1362" s="3" t="s">
        <v>2648</v>
      </c>
      <c r="AB1362" s="3" t="s">
        <v>2655</v>
      </c>
      <c r="AC1362" s="3" t="s">
        <v>2655</v>
      </c>
    </row>
    <row r="1363" spans="1:30">
      <c r="A1363" s="3" t="s">
        <v>2347</v>
      </c>
      <c r="B1363" s="5" t="s">
        <v>2551</v>
      </c>
      <c r="C1363" s="3" t="s">
        <v>209</v>
      </c>
      <c r="D1363" s="3" t="s">
        <v>2584</v>
      </c>
      <c r="F1363" s="3" t="s">
        <v>2553</v>
      </c>
      <c r="G1363" s="3" t="s">
        <v>2342</v>
      </c>
      <c r="J1363" s="3" t="s">
        <v>32</v>
      </c>
      <c r="L1363" s="3" t="s">
        <v>2672</v>
      </c>
      <c r="M1363" s="3" t="s">
        <v>17</v>
      </c>
      <c r="N1363" s="3" t="s">
        <v>2667</v>
      </c>
      <c r="O1363" s="5"/>
      <c r="P1363" s="3" t="s">
        <v>18</v>
      </c>
      <c r="Q1363" s="3" t="s">
        <v>2663</v>
      </c>
      <c r="R1363" s="3" t="s">
        <v>2664</v>
      </c>
      <c r="T1363" s="3" t="s">
        <v>2663</v>
      </c>
      <c r="U1363" s="3" t="s">
        <v>2664</v>
      </c>
      <c r="V1363" s="3" t="s">
        <v>2648</v>
      </c>
      <c r="X1363" s="3">
        <v>21990</v>
      </c>
      <c r="AA1363" s="3" t="s">
        <v>2648</v>
      </c>
      <c r="AB1363" s="3" t="s">
        <v>2655</v>
      </c>
      <c r="AC1363" s="3" t="s">
        <v>2655</v>
      </c>
    </row>
    <row r="1364" spans="1:30">
      <c r="A1364" s="3" t="s">
        <v>2349</v>
      </c>
      <c r="B1364" s="5" t="s">
        <v>2551</v>
      </c>
      <c r="C1364" s="3" t="s">
        <v>209</v>
      </c>
      <c r="D1364" s="3" t="s">
        <v>2584</v>
      </c>
      <c r="F1364" s="3" t="s">
        <v>2553</v>
      </c>
      <c r="G1364" s="3" t="s">
        <v>2342</v>
      </c>
      <c r="J1364" s="3" t="s">
        <v>172</v>
      </c>
      <c r="L1364" s="3" t="s">
        <v>2672</v>
      </c>
      <c r="M1364" s="3" t="s">
        <v>17</v>
      </c>
      <c r="N1364" s="3" t="s">
        <v>2667</v>
      </c>
      <c r="O1364" s="5"/>
      <c r="P1364" s="3" t="s">
        <v>9</v>
      </c>
      <c r="Q1364" s="3" t="s">
        <v>2663</v>
      </c>
      <c r="R1364" s="3" t="s">
        <v>2663</v>
      </c>
      <c r="T1364" s="3" t="s">
        <v>2663</v>
      </c>
      <c r="U1364" s="3" t="s">
        <v>2664</v>
      </c>
      <c r="V1364" s="3" t="s">
        <v>2648</v>
      </c>
      <c r="X1364" s="3">
        <v>21990</v>
      </c>
      <c r="AA1364" s="3" t="s">
        <v>2648</v>
      </c>
      <c r="AB1364" s="3" t="s">
        <v>2655</v>
      </c>
      <c r="AC1364" s="3" t="s">
        <v>2655</v>
      </c>
    </row>
    <row r="1365" spans="1:30">
      <c r="A1365" s="3" t="s">
        <v>2350</v>
      </c>
      <c r="B1365" s="5" t="s">
        <v>2551</v>
      </c>
      <c r="C1365" s="3" t="s">
        <v>209</v>
      </c>
      <c r="D1365" s="3" t="s">
        <v>2584</v>
      </c>
      <c r="F1365" s="3" t="s">
        <v>2553</v>
      </c>
      <c r="G1365" s="3" t="s">
        <v>2342</v>
      </c>
      <c r="J1365" s="3" t="s">
        <v>199</v>
      </c>
      <c r="L1365" s="3" t="s">
        <v>2672</v>
      </c>
      <c r="M1365" s="3" t="s">
        <v>17</v>
      </c>
      <c r="N1365" s="3" t="s">
        <v>2667</v>
      </c>
      <c r="O1365" s="5"/>
      <c r="P1365" s="3" t="s">
        <v>9</v>
      </c>
      <c r="Q1365" s="3" t="s">
        <v>2663</v>
      </c>
      <c r="R1365" s="3" t="s">
        <v>2663</v>
      </c>
      <c r="T1365" s="3" t="s">
        <v>2663</v>
      </c>
      <c r="U1365" s="3" t="s">
        <v>2664</v>
      </c>
      <c r="V1365" s="3" t="s">
        <v>2648</v>
      </c>
      <c r="X1365" s="3">
        <v>21990</v>
      </c>
      <c r="AA1365" s="3" t="s">
        <v>2648</v>
      </c>
      <c r="AB1365" s="3" t="s">
        <v>2655</v>
      </c>
      <c r="AC1365" s="3" t="s">
        <v>2655</v>
      </c>
    </row>
    <row r="1366" spans="1:30">
      <c r="A1366" s="3" t="s">
        <v>2360</v>
      </c>
      <c r="B1366" s="5" t="s">
        <v>2551</v>
      </c>
      <c r="C1366" s="3" t="s">
        <v>209</v>
      </c>
      <c r="D1366" s="3" t="s">
        <v>2584</v>
      </c>
      <c r="F1366" s="3" t="s">
        <v>2553</v>
      </c>
      <c r="G1366" s="3" t="s">
        <v>2342</v>
      </c>
      <c r="J1366" s="3" t="s">
        <v>49</v>
      </c>
      <c r="L1366" s="3" t="s">
        <v>2672</v>
      </c>
      <c r="M1366" s="3" t="s">
        <v>17</v>
      </c>
      <c r="N1366" s="3" t="s">
        <v>2667</v>
      </c>
      <c r="O1366" s="5"/>
      <c r="P1366" s="3" t="s">
        <v>18</v>
      </c>
      <c r="Q1366" s="3" t="s">
        <v>2663</v>
      </c>
      <c r="R1366" s="3" t="s">
        <v>2664</v>
      </c>
      <c r="T1366" s="3" t="s">
        <v>2663</v>
      </c>
      <c r="U1366" s="3" t="s">
        <v>2664</v>
      </c>
      <c r="V1366" s="3" t="s">
        <v>2648</v>
      </c>
      <c r="X1366" s="3">
        <v>21990</v>
      </c>
      <c r="AA1366" s="3" t="s">
        <v>2648</v>
      </c>
      <c r="AB1366" s="3" t="s">
        <v>2655</v>
      </c>
      <c r="AC1366" s="3" t="s">
        <v>2655</v>
      </c>
    </row>
    <row r="1367" spans="1:30">
      <c r="A1367" s="3" t="s">
        <v>2361</v>
      </c>
      <c r="B1367" s="5" t="s">
        <v>2551</v>
      </c>
      <c r="C1367" s="3" t="s">
        <v>209</v>
      </c>
      <c r="D1367" s="3" t="s">
        <v>2584</v>
      </c>
      <c r="F1367" s="5" t="s">
        <v>2553</v>
      </c>
      <c r="G1367" s="3" t="s">
        <v>2362</v>
      </c>
      <c r="J1367" s="3" t="s">
        <v>32</v>
      </c>
      <c r="L1367" s="3" t="s">
        <v>2672</v>
      </c>
      <c r="M1367" s="3" t="s">
        <v>17</v>
      </c>
      <c r="N1367" s="3" t="s">
        <v>2667</v>
      </c>
      <c r="O1367" s="5"/>
      <c r="P1367" s="3" t="s">
        <v>18</v>
      </c>
      <c r="Q1367" s="3" t="s">
        <v>2663</v>
      </c>
      <c r="R1367" s="3" t="s">
        <v>2664</v>
      </c>
      <c r="T1367" s="3" t="s">
        <v>2663</v>
      </c>
      <c r="U1367" s="3" t="s">
        <v>2664</v>
      </c>
      <c r="V1367" s="3" t="s">
        <v>2648</v>
      </c>
      <c r="X1367" s="3">
        <v>5990</v>
      </c>
      <c r="AA1367" s="3" t="s">
        <v>2648</v>
      </c>
      <c r="AB1367" s="3" t="s">
        <v>2655</v>
      </c>
      <c r="AC1367" s="3" t="s">
        <v>2655</v>
      </c>
      <c r="AD1367" s="3" t="s">
        <v>2714</v>
      </c>
    </row>
    <row r="1368" spans="1:30">
      <c r="A1368" s="3" t="s">
        <v>2366</v>
      </c>
      <c r="B1368" s="5" t="s">
        <v>2551</v>
      </c>
      <c r="C1368" s="3" t="s">
        <v>209</v>
      </c>
      <c r="D1368" s="3" t="s">
        <v>2584</v>
      </c>
      <c r="F1368" s="3" t="s">
        <v>2553</v>
      </c>
      <c r="G1368" s="3" t="s">
        <v>2364</v>
      </c>
      <c r="J1368" s="3" t="s">
        <v>32</v>
      </c>
      <c r="L1368" s="3" t="s">
        <v>2672</v>
      </c>
      <c r="M1368" s="3" t="s">
        <v>17</v>
      </c>
      <c r="N1368" s="3" t="s">
        <v>2667</v>
      </c>
      <c r="O1368" s="5"/>
      <c r="P1368" s="3" t="s">
        <v>9</v>
      </c>
      <c r="Q1368" s="3" t="s">
        <v>2663</v>
      </c>
      <c r="R1368" s="3" t="s">
        <v>2663</v>
      </c>
      <c r="T1368" s="3" t="s">
        <v>2663</v>
      </c>
      <c r="U1368" s="3" t="s">
        <v>2664</v>
      </c>
      <c r="V1368" s="3" t="s">
        <v>2648</v>
      </c>
      <c r="X1368" s="3">
        <v>29990</v>
      </c>
      <c r="AA1368" s="3" t="s">
        <v>2648</v>
      </c>
      <c r="AB1368" s="3" t="s">
        <v>2655</v>
      </c>
      <c r="AC1368" s="3" t="s">
        <v>2655</v>
      </c>
    </row>
    <row r="1369" spans="1:30">
      <c r="A1369" s="3" t="s">
        <v>2373</v>
      </c>
      <c r="B1369" s="5" t="s">
        <v>2551</v>
      </c>
      <c r="C1369" s="3" t="s">
        <v>209</v>
      </c>
      <c r="D1369" s="3" t="s">
        <v>2584</v>
      </c>
      <c r="F1369" s="3" t="s">
        <v>2553</v>
      </c>
      <c r="G1369" s="3" t="s">
        <v>2364</v>
      </c>
      <c r="J1369" s="3" t="s">
        <v>49</v>
      </c>
      <c r="L1369" s="3" t="s">
        <v>2672</v>
      </c>
      <c r="M1369" s="3" t="s">
        <v>17</v>
      </c>
      <c r="N1369" s="3" t="s">
        <v>2667</v>
      </c>
      <c r="O1369" s="5"/>
      <c r="P1369" s="3" t="s">
        <v>9</v>
      </c>
      <c r="Q1369" s="3" t="s">
        <v>2663</v>
      </c>
      <c r="R1369" s="3" t="s">
        <v>2663</v>
      </c>
      <c r="T1369" s="3" t="s">
        <v>2663</v>
      </c>
      <c r="U1369" s="3" t="s">
        <v>2664</v>
      </c>
      <c r="V1369" s="3" t="s">
        <v>2648</v>
      </c>
      <c r="X1369" s="3">
        <v>29990</v>
      </c>
      <c r="AA1369" s="3" t="s">
        <v>2648</v>
      </c>
      <c r="AB1369" s="3" t="s">
        <v>2655</v>
      </c>
      <c r="AC1369" s="3" t="s">
        <v>2655</v>
      </c>
    </row>
    <row r="1370" spans="1:30">
      <c r="A1370" s="3" t="s">
        <v>2381</v>
      </c>
      <c r="B1370" s="5" t="s">
        <v>2551</v>
      </c>
      <c r="C1370" s="3" t="s">
        <v>209</v>
      </c>
      <c r="D1370" s="3" t="s">
        <v>2584</v>
      </c>
      <c r="F1370" s="3" t="s">
        <v>2553</v>
      </c>
      <c r="G1370" s="3" t="s">
        <v>2378</v>
      </c>
      <c r="J1370" s="3" t="s">
        <v>32</v>
      </c>
      <c r="L1370" s="3" t="s">
        <v>2672</v>
      </c>
      <c r="M1370" s="3" t="s">
        <v>17</v>
      </c>
      <c r="N1370" s="3" t="s">
        <v>2667</v>
      </c>
      <c r="O1370" s="5"/>
      <c r="P1370" s="3" t="s">
        <v>9</v>
      </c>
      <c r="Q1370" s="3" t="s">
        <v>2663</v>
      </c>
      <c r="R1370" s="3" t="s">
        <v>2663</v>
      </c>
      <c r="T1370" s="3" t="s">
        <v>2663</v>
      </c>
      <c r="U1370" s="3" t="s">
        <v>2664</v>
      </c>
      <c r="V1370" s="3" t="s">
        <v>2648</v>
      </c>
      <c r="X1370" s="3">
        <v>29990</v>
      </c>
      <c r="AA1370" s="3" t="s">
        <v>2648</v>
      </c>
      <c r="AB1370" s="3" t="s">
        <v>2655</v>
      </c>
      <c r="AC1370" s="3" t="s">
        <v>2655</v>
      </c>
    </row>
    <row r="1371" spans="1:30">
      <c r="A1371" s="3" t="s">
        <v>2390</v>
      </c>
      <c r="B1371" s="5" t="s">
        <v>2551</v>
      </c>
      <c r="C1371" s="3" t="s">
        <v>209</v>
      </c>
      <c r="D1371" s="3" t="s">
        <v>2584</v>
      </c>
      <c r="F1371" s="3" t="s">
        <v>2553</v>
      </c>
      <c r="G1371" s="3" t="s">
        <v>2378</v>
      </c>
      <c r="J1371" s="3" t="s">
        <v>49</v>
      </c>
      <c r="L1371" s="3" t="s">
        <v>2672</v>
      </c>
      <c r="M1371" s="3" t="s">
        <v>17</v>
      </c>
      <c r="N1371" s="3" t="s">
        <v>2667</v>
      </c>
      <c r="O1371" s="5"/>
      <c r="P1371" s="3" t="s">
        <v>9</v>
      </c>
      <c r="Q1371" s="3" t="s">
        <v>2663</v>
      </c>
      <c r="R1371" s="3" t="s">
        <v>2663</v>
      </c>
      <c r="T1371" s="3" t="s">
        <v>2663</v>
      </c>
      <c r="U1371" s="3" t="s">
        <v>2664</v>
      </c>
      <c r="V1371" s="3" t="s">
        <v>2648</v>
      </c>
      <c r="X1371" s="3">
        <v>29990</v>
      </c>
      <c r="AA1371" s="3" t="s">
        <v>2648</v>
      </c>
      <c r="AB1371" s="3" t="s">
        <v>2655</v>
      </c>
      <c r="AC1371" s="3" t="s">
        <v>2655</v>
      </c>
    </row>
    <row r="1372" spans="1:30">
      <c r="A1372" s="3" t="s">
        <v>2399</v>
      </c>
      <c r="B1372" s="5" t="s">
        <v>2551</v>
      </c>
      <c r="C1372" s="3" t="s">
        <v>209</v>
      </c>
      <c r="D1372" s="3" t="s">
        <v>2584</v>
      </c>
      <c r="F1372" s="3" t="s">
        <v>2554</v>
      </c>
      <c r="G1372" s="3" t="s">
        <v>2396</v>
      </c>
      <c r="J1372" s="3" t="s">
        <v>32</v>
      </c>
      <c r="L1372" s="3" t="s">
        <v>2672</v>
      </c>
      <c r="M1372" s="3" t="s">
        <v>17</v>
      </c>
      <c r="N1372" s="3" t="s">
        <v>2667</v>
      </c>
      <c r="O1372" s="5"/>
      <c r="P1372" s="3" t="s">
        <v>18</v>
      </c>
      <c r="Q1372" s="3" t="s">
        <v>2663</v>
      </c>
      <c r="R1372" s="3" t="s">
        <v>2664</v>
      </c>
      <c r="T1372" s="3" t="s">
        <v>2663</v>
      </c>
      <c r="U1372" s="3" t="s">
        <v>2664</v>
      </c>
      <c r="V1372" s="3" t="s">
        <v>2648</v>
      </c>
      <c r="X1372" s="3">
        <v>59990</v>
      </c>
      <c r="AA1372" s="3" t="s">
        <v>2648</v>
      </c>
      <c r="AB1372" s="3" t="s">
        <v>2655</v>
      </c>
      <c r="AC1372" s="3" t="s">
        <v>2655</v>
      </c>
    </row>
    <row r="1373" spans="1:30">
      <c r="A1373" s="3" t="s">
        <v>2403</v>
      </c>
      <c r="B1373" s="5" t="s">
        <v>2551</v>
      </c>
      <c r="C1373" s="3" t="s">
        <v>209</v>
      </c>
      <c r="D1373" s="3" t="s">
        <v>2584</v>
      </c>
      <c r="F1373" s="3" t="s">
        <v>2554</v>
      </c>
      <c r="G1373" s="3" t="s">
        <v>2396</v>
      </c>
      <c r="J1373" s="3" t="s">
        <v>49</v>
      </c>
      <c r="L1373" s="3" t="s">
        <v>2672</v>
      </c>
      <c r="M1373" s="3" t="s">
        <v>17</v>
      </c>
      <c r="N1373" s="3" t="s">
        <v>2667</v>
      </c>
      <c r="O1373" s="5"/>
      <c r="P1373" s="3" t="s">
        <v>18</v>
      </c>
      <c r="Q1373" s="3" t="s">
        <v>2663</v>
      </c>
      <c r="R1373" s="3" t="s">
        <v>2664</v>
      </c>
      <c r="T1373" s="3" t="s">
        <v>2663</v>
      </c>
      <c r="U1373" s="3" t="s">
        <v>2664</v>
      </c>
      <c r="V1373" s="3" t="s">
        <v>2648</v>
      </c>
      <c r="X1373" s="3">
        <v>59990</v>
      </c>
      <c r="AA1373" s="3" t="s">
        <v>2648</v>
      </c>
      <c r="AB1373" s="3" t="s">
        <v>2655</v>
      </c>
      <c r="AC1373" s="3" t="s">
        <v>2655</v>
      </c>
    </row>
    <row r="1374" spans="1:30">
      <c r="A1374" s="3" t="s">
        <v>2406</v>
      </c>
      <c r="B1374" s="5" t="s">
        <v>2551</v>
      </c>
      <c r="C1374" s="3" t="s">
        <v>209</v>
      </c>
      <c r="D1374" s="3" t="s">
        <v>2584</v>
      </c>
      <c r="F1374" s="3" t="s">
        <v>2554</v>
      </c>
      <c r="G1374" s="3" t="s">
        <v>2407</v>
      </c>
      <c r="J1374" s="3" t="s">
        <v>172</v>
      </c>
      <c r="L1374" s="3" t="s">
        <v>2672</v>
      </c>
      <c r="M1374" s="3" t="s">
        <v>17</v>
      </c>
      <c r="N1374" s="3" t="s">
        <v>2667</v>
      </c>
      <c r="O1374" s="5"/>
      <c r="P1374" s="3" t="s">
        <v>9</v>
      </c>
      <c r="Q1374" s="3" t="s">
        <v>2663</v>
      </c>
      <c r="R1374" s="3" t="s">
        <v>2663</v>
      </c>
      <c r="T1374" s="3" t="s">
        <v>2663</v>
      </c>
      <c r="U1374" s="3" t="s">
        <v>2664</v>
      </c>
      <c r="V1374" s="3" t="s">
        <v>2648</v>
      </c>
      <c r="X1374" s="3">
        <v>59990</v>
      </c>
      <c r="AA1374" s="3" t="s">
        <v>2648</v>
      </c>
      <c r="AB1374" s="3" t="s">
        <v>2655</v>
      </c>
      <c r="AC1374" s="3" t="s">
        <v>2655</v>
      </c>
    </row>
    <row r="1375" spans="1:30">
      <c r="A1375" s="3" t="s">
        <v>2409</v>
      </c>
      <c r="B1375" s="5" t="s">
        <v>2551</v>
      </c>
      <c r="C1375" s="3" t="s">
        <v>209</v>
      </c>
      <c r="D1375" s="3" t="s">
        <v>2584</v>
      </c>
      <c r="F1375" s="3" t="s">
        <v>2554</v>
      </c>
      <c r="G1375" s="3" t="s">
        <v>2407</v>
      </c>
      <c r="J1375" s="3" t="s">
        <v>199</v>
      </c>
      <c r="L1375" s="3" t="s">
        <v>2672</v>
      </c>
      <c r="M1375" s="3" t="s">
        <v>17</v>
      </c>
      <c r="N1375" s="3" t="s">
        <v>2667</v>
      </c>
      <c r="O1375" s="5"/>
      <c r="P1375" s="3" t="s">
        <v>18</v>
      </c>
      <c r="Q1375" s="3" t="s">
        <v>2663</v>
      </c>
      <c r="R1375" s="3" t="s">
        <v>2664</v>
      </c>
      <c r="T1375" s="3" t="s">
        <v>2663</v>
      </c>
      <c r="U1375" s="3" t="s">
        <v>2664</v>
      </c>
      <c r="V1375" s="3" t="s">
        <v>2648</v>
      </c>
      <c r="X1375" s="3">
        <v>59990</v>
      </c>
      <c r="AA1375" s="3" t="s">
        <v>2648</v>
      </c>
      <c r="AB1375" s="3" t="s">
        <v>2655</v>
      </c>
      <c r="AC1375" s="3" t="s">
        <v>2655</v>
      </c>
    </row>
    <row r="1376" spans="1:30">
      <c r="A1376" s="3" t="s">
        <v>2417</v>
      </c>
      <c r="B1376" s="5" t="s">
        <v>2551</v>
      </c>
      <c r="C1376" s="3" t="s">
        <v>209</v>
      </c>
      <c r="D1376" s="3" t="s">
        <v>2584</v>
      </c>
      <c r="F1376" s="3" t="s">
        <v>2554</v>
      </c>
      <c r="G1376" s="3" t="s">
        <v>2396</v>
      </c>
      <c r="H1376" s="3" t="s">
        <v>2416</v>
      </c>
      <c r="I1376" s="3" t="s">
        <v>2771</v>
      </c>
      <c r="J1376" s="3" t="s">
        <v>32</v>
      </c>
      <c r="L1376" s="3" t="s">
        <v>2672</v>
      </c>
      <c r="M1376" s="3" t="s">
        <v>17</v>
      </c>
      <c r="N1376" s="3" t="s">
        <v>2667</v>
      </c>
      <c r="O1376" s="5"/>
      <c r="P1376" s="3" t="s">
        <v>9</v>
      </c>
      <c r="Q1376" s="3" t="s">
        <v>2663</v>
      </c>
      <c r="R1376" s="3" t="s">
        <v>2663</v>
      </c>
      <c r="T1376" s="3" t="s">
        <v>2663</v>
      </c>
      <c r="U1376" s="3" t="s">
        <v>2664</v>
      </c>
      <c r="V1376" s="3" t="s">
        <v>2648</v>
      </c>
      <c r="X1376" s="3">
        <v>64990</v>
      </c>
      <c r="AA1376" s="3" t="s">
        <v>2648</v>
      </c>
      <c r="AB1376" s="3" t="s">
        <v>2655</v>
      </c>
      <c r="AC1376" s="3" t="s">
        <v>2655</v>
      </c>
    </row>
    <row r="1377" spans="1:34">
      <c r="A1377" s="3" t="s">
        <v>2425</v>
      </c>
      <c r="B1377" s="5" t="s">
        <v>2551</v>
      </c>
      <c r="C1377" s="3" t="s">
        <v>209</v>
      </c>
      <c r="D1377" s="3" t="s">
        <v>2584</v>
      </c>
      <c r="F1377" s="3" t="s">
        <v>2553</v>
      </c>
      <c r="G1377" s="3" t="s">
        <v>2423</v>
      </c>
      <c r="J1377" s="3" t="s">
        <v>32</v>
      </c>
      <c r="L1377" s="3" t="s">
        <v>2672</v>
      </c>
      <c r="M1377" s="3" t="s">
        <v>17</v>
      </c>
      <c r="N1377" s="3" t="s">
        <v>2667</v>
      </c>
      <c r="O1377" s="5"/>
      <c r="P1377" s="3" t="s">
        <v>9</v>
      </c>
      <c r="Q1377" s="3" t="s">
        <v>2663</v>
      </c>
      <c r="R1377" s="3" t="s">
        <v>2663</v>
      </c>
      <c r="T1377" s="3" t="s">
        <v>2663</v>
      </c>
      <c r="U1377" s="3" t="s">
        <v>2664</v>
      </c>
      <c r="V1377" s="3" t="s">
        <v>2648</v>
      </c>
      <c r="X1377" s="3">
        <v>11990</v>
      </c>
      <c r="AA1377" s="3" t="s">
        <v>2648</v>
      </c>
      <c r="AB1377" s="3" t="s">
        <v>2655</v>
      </c>
      <c r="AC1377" s="3" t="s">
        <v>2655</v>
      </c>
    </row>
    <row r="1378" spans="1:34">
      <c r="A1378" s="3" t="s">
        <v>2427</v>
      </c>
      <c r="B1378" s="5" t="s">
        <v>2551</v>
      </c>
      <c r="C1378" s="3" t="s">
        <v>209</v>
      </c>
      <c r="D1378" s="3" t="s">
        <v>2584</v>
      </c>
      <c r="F1378" s="3" t="s">
        <v>2553</v>
      </c>
      <c r="G1378" s="3" t="s">
        <v>2423</v>
      </c>
      <c r="J1378" s="3" t="s">
        <v>172</v>
      </c>
      <c r="L1378" s="3" t="s">
        <v>2672</v>
      </c>
      <c r="M1378" s="3" t="s">
        <v>17</v>
      </c>
      <c r="N1378" s="3" t="s">
        <v>2667</v>
      </c>
      <c r="O1378" s="5"/>
      <c r="P1378" s="3" t="s">
        <v>18</v>
      </c>
      <c r="Q1378" s="3" t="s">
        <v>2663</v>
      </c>
      <c r="R1378" s="3" t="s">
        <v>2664</v>
      </c>
      <c r="T1378" s="3" t="s">
        <v>2663</v>
      </c>
      <c r="U1378" s="3" t="s">
        <v>2664</v>
      </c>
      <c r="V1378" s="3" t="s">
        <v>2648</v>
      </c>
      <c r="X1378" s="3">
        <v>11990</v>
      </c>
      <c r="AA1378" s="3" t="s">
        <v>2648</v>
      </c>
      <c r="AB1378" s="3" t="s">
        <v>2655</v>
      </c>
      <c r="AC1378" s="3" t="s">
        <v>2655</v>
      </c>
    </row>
    <row r="1379" spans="1:34">
      <c r="A1379" s="3" t="s">
        <v>2428</v>
      </c>
      <c r="B1379" s="5" t="s">
        <v>2551</v>
      </c>
      <c r="C1379" s="3" t="s">
        <v>209</v>
      </c>
      <c r="D1379" s="3" t="s">
        <v>2584</v>
      </c>
      <c r="F1379" s="3" t="s">
        <v>2553</v>
      </c>
      <c r="G1379" s="3" t="s">
        <v>2423</v>
      </c>
      <c r="J1379" s="3" t="s">
        <v>49</v>
      </c>
      <c r="L1379" s="3" t="s">
        <v>2672</v>
      </c>
      <c r="M1379" s="3" t="s">
        <v>17</v>
      </c>
      <c r="N1379" s="3" t="s">
        <v>2667</v>
      </c>
      <c r="O1379" s="5"/>
      <c r="P1379" s="3" t="s">
        <v>18</v>
      </c>
      <c r="Q1379" s="3" t="s">
        <v>2663</v>
      </c>
      <c r="R1379" s="3" t="s">
        <v>2664</v>
      </c>
      <c r="T1379" s="3" t="s">
        <v>2663</v>
      </c>
      <c r="U1379" s="3" t="s">
        <v>2664</v>
      </c>
      <c r="V1379" s="3" t="s">
        <v>2648</v>
      </c>
      <c r="X1379" s="3">
        <v>11990</v>
      </c>
      <c r="AA1379" s="3" t="s">
        <v>2648</v>
      </c>
      <c r="AB1379" s="3" t="s">
        <v>2655</v>
      </c>
      <c r="AC1379" s="3" t="s">
        <v>2655</v>
      </c>
    </row>
    <row r="1380" spans="1:34">
      <c r="A1380" s="3" t="s">
        <v>2435</v>
      </c>
      <c r="B1380" s="5" t="s">
        <v>2551</v>
      </c>
      <c r="C1380" s="3" t="s">
        <v>209</v>
      </c>
      <c r="D1380" s="3" t="s">
        <v>2584</v>
      </c>
      <c r="F1380" s="3" t="s">
        <v>2553</v>
      </c>
      <c r="G1380" s="3" t="s">
        <v>2432</v>
      </c>
      <c r="J1380" s="3" t="s">
        <v>32</v>
      </c>
      <c r="L1380" s="3" t="s">
        <v>2672</v>
      </c>
      <c r="M1380" s="3" t="s">
        <v>17</v>
      </c>
      <c r="N1380" s="3" t="s">
        <v>2667</v>
      </c>
      <c r="O1380" s="5"/>
      <c r="P1380" s="3" t="s">
        <v>9</v>
      </c>
      <c r="Q1380" s="3" t="s">
        <v>2663</v>
      </c>
      <c r="R1380" s="3" t="s">
        <v>2663</v>
      </c>
      <c r="T1380" s="3" t="s">
        <v>2663</v>
      </c>
      <c r="U1380" s="3" t="s">
        <v>2664</v>
      </c>
      <c r="V1380" s="3" t="s">
        <v>2648</v>
      </c>
      <c r="X1380" s="3">
        <v>14990</v>
      </c>
      <c r="AA1380" s="3" t="s">
        <v>2648</v>
      </c>
      <c r="AB1380" s="3" t="s">
        <v>2655</v>
      </c>
      <c r="AC1380" s="3" t="s">
        <v>2655</v>
      </c>
    </row>
    <row r="1381" spans="1:34">
      <c r="A1381" s="3" t="s">
        <v>2439</v>
      </c>
      <c r="B1381" s="5" t="s">
        <v>2551</v>
      </c>
      <c r="C1381" s="3" t="s">
        <v>209</v>
      </c>
      <c r="D1381" s="3" t="s">
        <v>2584</v>
      </c>
      <c r="F1381" s="3" t="s">
        <v>2553</v>
      </c>
      <c r="G1381" s="3" t="s">
        <v>2432</v>
      </c>
      <c r="J1381" s="3" t="s">
        <v>172</v>
      </c>
      <c r="L1381" s="3" t="s">
        <v>2672</v>
      </c>
      <c r="M1381" s="3" t="s">
        <v>17</v>
      </c>
      <c r="N1381" s="3" t="s">
        <v>2667</v>
      </c>
      <c r="O1381" s="5"/>
      <c r="P1381" s="3" t="s">
        <v>18</v>
      </c>
      <c r="Q1381" s="3" t="s">
        <v>2663</v>
      </c>
      <c r="R1381" s="3" t="s">
        <v>2664</v>
      </c>
      <c r="T1381" s="3" t="s">
        <v>2663</v>
      </c>
      <c r="U1381" s="3" t="s">
        <v>2664</v>
      </c>
      <c r="V1381" s="3" t="s">
        <v>2648</v>
      </c>
      <c r="X1381" s="3">
        <v>14990</v>
      </c>
      <c r="AA1381" s="3" t="s">
        <v>2648</v>
      </c>
      <c r="AB1381" s="3" t="s">
        <v>2655</v>
      </c>
      <c r="AC1381" s="3" t="s">
        <v>2655</v>
      </c>
    </row>
    <row r="1382" spans="1:34">
      <c r="A1382" s="3" t="s">
        <v>2442</v>
      </c>
      <c r="B1382" s="5" t="s">
        <v>2551</v>
      </c>
      <c r="C1382" s="3" t="s">
        <v>209</v>
      </c>
      <c r="D1382" s="3" t="s">
        <v>2584</v>
      </c>
      <c r="F1382" s="3" t="s">
        <v>2553</v>
      </c>
      <c r="G1382" s="3" t="s">
        <v>2432</v>
      </c>
      <c r="J1382" s="3" t="s">
        <v>199</v>
      </c>
      <c r="L1382" s="3" t="s">
        <v>2672</v>
      </c>
      <c r="M1382" s="3" t="s">
        <v>17</v>
      </c>
      <c r="N1382" s="3" t="s">
        <v>2667</v>
      </c>
      <c r="O1382" s="5"/>
      <c r="P1382" s="3" t="s">
        <v>9</v>
      </c>
      <c r="Q1382" s="3" t="s">
        <v>2663</v>
      </c>
      <c r="R1382" s="3" t="s">
        <v>2663</v>
      </c>
      <c r="T1382" s="3" t="s">
        <v>2663</v>
      </c>
      <c r="U1382" s="3" t="s">
        <v>2664</v>
      </c>
      <c r="V1382" s="3" t="s">
        <v>2648</v>
      </c>
      <c r="X1382" s="3">
        <v>14990</v>
      </c>
      <c r="AA1382" s="3" t="s">
        <v>2648</v>
      </c>
      <c r="AB1382" s="3" t="s">
        <v>2655</v>
      </c>
      <c r="AC1382" s="3" t="s">
        <v>2655</v>
      </c>
    </row>
    <row r="1383" spans="1:34">
      <c r="A1383" s="3" t="s">
        <v>2451</v>
      </c>
      <c r="B1383" s="5" t="s">
        <v>2551</v>
      </c>
      <c r="C1383" s="3" t="s">
        <v>209</v>
      </c>
      <c r="D1383" s="3" t="s">
        <v>2584</v>
      </c>
      <c r="F1383" s="3" t="s">
        <v>2553</v>
      </c>
      <c r="G1383" s="3" t="s">
        <v>2449</v>
      </c>
      <c r="J1383" s="3" t="s">
        <v>32</v>
      </c>
      <c r="L1383" s="3" t="s">
        <v>2672</v>
      </c>
      <c r="M1383" s="3" t="s">
        <v>17</v>
      </c>
      <c r="N1383" s="3" t="s">
        <v>2667</v>
      </c>
      <c r="O1383" s="5"/>
      <c r="P1383" s="3" t="s">
        <v>9</v>
      </c>
      <c r="Q1383" s="3" t="s">
        <v>2663</v>
      </c>
      <c r="R1383" s="3" t="s">
        <v>2663</v>
      </c>
      <c r="T1383" s="3" t="s">
        <v>2663</v>
      </c>
      <c r="U1383" s="3" t="s">
        <v>2664</v>
      </c>
      <c r="V1383" s="3" t="s">
        <v>2648</v>
      </c>
      <c r="X1383" s="3">
        <v>34990</v>
      </c>
      <c r="AA1383" s="3" t="s">
        <v>2648</v>
      </c>
      <c r="AB1383" s="3" t="s">
        <v>2655</v>
      </c>
      <c r="AC1383" s="3" t="s">
        <v>2655</v>
      </c>
    </row>
    <row r="1384" spans="1:34">
      <c r="A1384" s="3" t="s">
        <v>2455</v>
      </c>
      <c r="B1384" s="5" t="s">
        <v>2552</v>
      </c>
      <c r="C1384" s="3" t="s">
        <v>14</v>
      </c>
      <c r="D1384" s="3" t="s">
        <v>2598</v>
      </c>
      <c r="F1384" s="3" t="s">
        <v>2554</v>
      </c>
      <c r="G1384" s="3" t="s">
        <v>2456</v>
      </c>
      <c r="J1384" s="3" t="s">
        <v>172</v>
      </c>
      <c r="L1384" s="3" t="s">
        <v>2672</v>
      </c>
      <c r="M1384" s="3" t="s">
        <v>17</v>
      </c>
      <c r="N1384" s="3" t="s">
        <v>2667</v>
      </c>
      <c r="O1384" s="5"/>
      <c r="P1384" s="3" t="s">
        <v>9</v>
      </c>
      <c r="Q1384" s="3" t="s">
        <v>2663</v>
      </c>
      <c r="R1384" s="3" t="s">
        <v>2663</v>
      </c>
      <c r="T1384" s="3" t="s">
        <v>2663</v>
      </c>
      <c r="U1384" s="3" t="s">
        <v>2664</v>
      </c>
      <c r="V1384" s="3" t="s">
        <v>2648</v>
      </c>
      <c r="X1384" s="3">
        <v>99990</v>
      </c>
      <c r="AA1384" s="3" t="s">
        <v>2648</v>
      </c>
      <c r="AB1384" s="3" t="s">
        <v>2655</v>
      </c>
      <c r="AC1384" s="3" t="s">
        <v>2655</v>
      </c>
    </row>
    <row r="1385" spans="1:34">
      <c r="A1385" s="3" t="s">
        <v>2466</v>
      </c>
      <c r="B1385" s="5" t="s">
        <v>2552</v>
      </c>
      <c r="C1385" s="3" t="s">
        <v>14</v>
      </c>
      <c r="D1385" s="3" t="s">
        <v>2598</v>
      </c>
      <c r="F1385" s="3" t="s">
        <v>2554</v>
      </c>
      <c r="G1385" s="3" t="s">
        <v>2465</v>
      </c>
      <c r="J1385" s="3" t="s">
        <v>49</v>
      </c>
      <c r="L1385" s="3" t="s">
        <v>2672</v>
      </c>
      <c r="M1385" s="3" t="s">
        <v>17</v>
      </c>
      <c r="N1385" s="3" t="s">
        <v>2667</v>
      </c>
      <c r="O1385" s="5"/>
      <c r="P1385" s="3" t="s">
        <v>9</v>
      </c>
      <c r="Q1385" s="3" t="s">
        <v>2663</v>
      </c>
      <c r="R1385" s="3" t="s">
        <v>2663</v>
      </c>
      <c r="T1385" s="3" t="s">
        <v>2663</v>
      </c>
      <c r="U1385" s="3" t="s">
        <v>2664</v>
      </c>
      <c r="V1385" s="3" t="s">
        <v>2648</v>
      </c>
      <c r="X1385" s="3">
        <v>99990</v>
      </c>
      <c r="AA1385" s="3" t="s">
        <v>2648</v>
      </c>
      <c r="AB1385" s="3" t="s">
        <v>2655</v>
      </c>
      <c r="AC1385" s="3" t="s">
        <v>2655</v>
      </c>
    </row>
    <row r="1386" spans="1:34">
      <c r="A1386" s="3" t="s">
        <v>2472</v>
      </c>
      <c r="B1386" s="5" t="s">
        <v>1136</v>
      </c>
      <c r="C1386" s="3" t="s">
        <v>14</v>
      </c>
      <c r="D1386" s="3" t="s">
        <v>2598</v>
      </c>
      <c r="F1386" s="3" t="s">
        <v>2554</v>
      </c>
      <c r="G1386" s="3" t="s">
        <v>2864</v>
      </c>
      <c r="H1386" s="3" t="s">
        <v>2473</v>
      </c>
      <c r="I1386" s="3" t="s">
        <v>2769</v>
      </c>
      <c r="J1386" s="3" t="s">
        <v>485</v>
      </c>
      <c r="L1386" s="3" t="s">
        <v>2676</v>
      </c>
      <c r="M1386" s="3" t="s">
        <v>17</v>
      </c>
      <c r="N1386" s="3" t="s">
        <v>2667</v>
      </c>
      <c r="O1386" s="5"/>
      <c r="P1386" s="3" t="s">
        <v>9</v>
      </c>
      <c r="Q1386" s="3" t="s">
        <v>2663</v>
      </c>
      <c r="R1386" s="3" t="s">
        <v>2663</v>
      </c>
      <c r="T1386" s="3" t="s">
        <v>2664</v>
      </c>
      <c r="U1386" s="3" t="s">
        <v>2664</v>
      </c>
      <c r="V1386" s="3" t="s">
        <v>2648</v>
      </c>
      <c r="X1386" s="3">
        <v>29990</v>
      </c>
      <c r="AA1386" s="3" t="s">
        <v>2648</v>
      </c>
      <c r="AB1386" s="3" t="s">
        <v>2655</v>
      </c>
      <c r="AC1386" s="3" t="s">
        <v>2655</v>
      </c>
    </row>
    <row r="1387" spans="1:34">
      <c r="A1387" s="4" t="s">
        <v>2476</v>
      </c>
      <c r="B1387" s="5" t="s">
        <v>1136</v>
      </c>
      <c r="C1387" s="3" t="s">
        <v>14</v>
      </c>
      <c r="D1387" s="3" t="s">
        <v>2598</v>
      </c>
      <c r="F1387" s="3" t="s">
        <v>2554</v>
      </c>
      <c r="G1387" s="3" t="s">
        <v>2864</v>
      </c>
      <c r="H1387" s="3" t="s">
        <v>2477</v>
      </c>
      <c r="I1387" s="3" t="s">
        <v>2773</v>
      </c>
      <c r="J1387" s="3" t="s">
        <v>485</v>
      </c>
      <c r="L1387" s="3" t="s">
        <v>2676</v>
      </c>
      <c r="M1387" s="3" t="s">
        <v>17</v>
      </c>
      <c r="N1387" s="3" t="s">
        <v>2667</v>
      </c>
      <c r="O1387" s="5"/>
      <c r="P1387" s="3" t="s">
        <v>9</v>
      </c>
      <c r="Q1387" s="3" t="s">
        <v>2663</v>
      </c>
      <c r="R1387" s="3" t="s">
        <v>2663</v>
      </c>
      <c r="T1387" s="3" t="s">
        <v>2664</v>
      </c>
      <c r="U1387" s="3" t="s">
        <v>2664</v>
      </c>
      <c r="V1387" s="3" t="s">
        <v>2648</v>
      </c>
      <c r="X1387" s="3">
        <v>49990</v>
      </c>
      <c r="AA1387" s="3" t="s">
        <v>2648</v>
      </c>
      <c r="AB1387" s="3" t="s">
        <v>2655</v>
      </c>
      <c r="AC1387" s="3" t="s">
        <v>2655</v>
      </c>
    </row>
    <row r="1388" spans="1:34">
      <c r="A1388" s="3" t="s">
        <v>2480</v>
      </c>
      <c r="B1388" s="5" t="s">
        <v>2552</v>
      </c>
      <c r="C1388" s="3" t="s">
        <v>14</v>
      </c>
      <c r="D1388" s="3" t="s">
        <v>2598</v>
      </c>
      <c r="F1388" s="3" t="s">
        <v>2554</v>
      </c>
      <c r="G1388" s="3" t="s">
        <v>2481</v>
      </c>
      <c r="J1388" s="3" t="s">
        <v>49</v>
      </c>
      <c r="L1388" s="3" t="s">
        <v>2672</v>
      </c>
      <c r="M1388" s="3" t="s">
        <v>17</v>
      </c>
      <c r="N1388" s="3" t="s">
        <v>2667</v>
      </c>
      <c r="O1388" s="5"/>
      <c r="P1388" s="3" t="s">
        <v>9</v>
      </c>
      <c r="Q1388" s="3" t="s">
        <v>2663</v>
      </c>
      <c r="R1388" s="3" t="s">
        <v>2663</v>
      </c>
      <c r="T1388" s="3" t="s">
        <v>2663</v>
      </c>
      <c r="U1388" s="3" t="s">
        <v>2664</v>
      </c>
      <c r="V1388" s="3" t="s">
        <v>2648</v>
      </c>
      <c r="X1388" s="3">
        <v>99990</v>
      </c>
      <c r="AA1388" s="3" t="s">
        <v>2648</v>
      </c>
      <c r="AB1388" s="3" t="s">
        <v>2655</v>
      </c>
      <c r="AC1388" s="3" t="s">
        <v>2655</v>
      </c>
    </row>
    <row r="1389" spans="1:34">
      <c r="A1389" s="3" t="s">
        <v>2498</v>
      </c>
      <c r="B1389" s="5" t="s">
        <v>410</v>
      </c>
      <c r="C1389" s="3" t="s">
        <v>406</v>
      </c>
      <c r="D1389" s="3" t="s">
        <v>2574</v>
      </c>
      <c r="F1389" s="3" t="s">
        <v>2555</v>
      </c>
      <c r="G1389" s="3" t="s">
        <v>2484</v>
      </c>
      <c r="J1389" s="3" t="s">
        <v>408</v>
      </c>
      <c r="L1389" s="3" t="s">
        <v>2672</v>
      </c>
      <c r="M1389" s="3" t="s">
        <v>17</v>
      </c>
      <c r="N1389" s="3" t="s">
        <v>2667</v>
      </c>
      <c r="O1389" s="5" t="str">
        <f>RIGHT(A1389,2)</f>
        <v>39</v>
      </c>
      <c r="P1389" s="3" t="s">
        <v>18</v>
      </c>
      <c r="Q1389" s="3" t="s">
        <v>2663</v>
      </c>
      <c r="R1389" s="3" t="s">
        <v>2664</v>
      </c>
      <c r="T1389" s="3" t="s">
        <v>2663</v>
      </c>
      <c r="U1389" s="3" t="s">
        <v>2664</v>
      </c>
      <c r="V1389" s="3" t="s">
        <v>2648</v>
      </c>
      <c r="X1389" s="3">
        <v>99990</v>
      </c>
      <c r="AA1389" s="3" t="s">
        <v>2648</v>
      </c>
      <c r="AB1389" s="3" t="s">
        <v>2655</v>
      </c>
      <c r="AC1389" s="3" t="s">
        <v>2655</v>
      </c>
      <c r="AH1389" s="3" t="s">
        <v>2734</v>
      </c>
    </row>
    <row r="1390" spans="1:34">
      <c r="A1390" s="3" t="s">
        <v>2499</v>
      </c>
      <c r="B1390" s="5" t="s">
        <v>410</v>
      </c>
      <c r="C1390" s="3" t="s">
        <v>406</v>
      </c>
      <c r="D1390" s="3" t="s">
        <v>2574</v>
      </c>
      <c r="F1390" s="3" t="s">
        <v>2555</v>
      </c>
      <c r="G1390" s="3" t="s">
        <v>2484</v>
      </c>
      <c r="J1390" s="3" t="s">
        <v>408</v>
      </c>
      <c r="L1390" s="3" t="s">
        <v>2672</v>
      </c>
      <c r="M1390" s="3" t="s">
        <v>17</v>
      </c>
      <c r="N1390" s="3" t="s">
        <v>2667</v>
      </c>
      <c r="O1390" s="5" t="str">
        <f>RIGHT(A1390,2)</f>
        <v>40</v>
      </c>
      <c r="P1390" s="3" t="s">
        <v>18</v>
      </c>
      <c r="Q1390" s="3" t="s">
        <v>2663</v>
      </c>
      <c r="R1390" s="3" t="s">
        <v>2664</v>
      </c>
      <c r="T1390" s="3" t="s">
        <v>2663</v>
      </c>
      <c r="U1390" s="3" t="s">
        <v>2664</v>
      </c>
      <c r="V1390" s="3" t="s">
        <v>2648</v>
      </c>
      <c r="X1390" s="3">
        <v>99990</v>
      </c>
      <c r="AA1390" s="3" t="s">
        <v>2648</v>
      </c>
      <c r="AB1390" s="3" t="s">
        <v>2655</v>
      </c>
      <c r="AC1390" s="3" t="s">
        <v>2655</v>
      </c>
      <c r="AH1390" s="3" t="s">
        <v>2734</v>
      </c>
    </row>
    <row r="1391" spans="1:34">
      <c r="A1391" s="3" t="s">
        <v>2500</v>
      </c>
      <c r="B1391" s="5" t="s">
        <v>410</v>
      </c>
      <c r="C1391" s="3" t="s">
        <v>406</v>
      </c>
      <c r="D1391" s="3" t="s">
        <v>2574</v>
      </c>
      <c r="F1391" s="3" t="s">
        <v>2555</v>
      </c>
      <c r="G1391" s="3" t="s">
        <v>2484</v>
      </c>
      <c r="J1391" s="3" t="s">
        <v>408</v>
      </c>
      <c r="L1391" s="3" t="s">
        <v>2672</v>
      </c>
      <c r="M1391" s="3" t="s">
        <v>17</v>
      </c>
      <c r="N1391" s="3" t="s">
        <v>2667</v>
      </c>
      <c r="O1391" s="5" t="str">
        <f>RIGHT(A1391,2)</f>
        <v>41</v>
      </c>
      <c r="P1391" s="3" t="s">
        <v>18</v>
      </c>
      <c r="Q1391" s="3" t="s">
        <v>2663</v>
      </c>
      <c r="R1391" s="3" t="s">
        <v>2664</v>
      </c>
      <c r="T1391" s="3" t="s">
        <v>2663</v>
      </c>
      <c r="U1391" s="3" t="s">
        <v>2664</v>
      </c>
      <c r="V1391" s="3" t="s">
        <v>2648</v>
      </c>
      <c r="X1391" s="3">
        <v>99990</v>
      </c>
      <c r="AA1391" s="3" t="s">
        <v>2648</v>
      </c>
      <c r="AB1391" s="3" t="s">
        <v>2655</v>
      </c>
      <c r="AC1391" s="3" t="s">
        <v>2655</v>
      </c>
      <c r="AH1391" s="3" t="s">
        <v>2734</v>
      </c>
    </row>
    <row r="1392" spans="1:34">
      <c r="A1392" s="3" t="s">
        <v>2501</v>
      </c>
      <c r="B1392" s="5" t="s">
        <v>410</v>
      </c>
      <c r="C1392" s="3" t="s">
        <v>406</v>
      </c>
      <c r="D1392" s="3" t="s">
        <v>2574</v>
      </c>
      <c r="F1392" s="3" t="s">
        <v>2555</v>
      </c>
      <c r="G1392" s="3" t="s">
        <v>2484</v>
      </c>
      <c r="J1392" s="3" t="s">
        <v>408</v>
      </c>
      <c r="L1392" s="3" t="s">
        <v>2672</v>
      </c>
      <c r="M1392" s="3" t="s">
        <v>17</v>
      </c>
      <c r="N1392" s="3" t="s">
        <v>2667</v>
      </c>
      <c r="O1392" s="5" t="str">
        <f>RIGHT(A1392,2)</f>
        <v>42</v>
      </c>
      <c r="P1392" s="3" t="s">
        <v>18</v>
      </c>
      <c r="Q1392" s="3" t="s">
        <v>2663</v>
      </c>
      <c r="R1392" s="3" t="s">
        <v>2664</v>
      </c>
      <c r="T1392" s="3" t="s">
        <v>2663</v>
      </c>
      <c r="U1392" s="3" t="s">
        <v>2664</v>
      </c>
      <c r="V1392" s="3" t="s">
        <v>2648</v>
      </c>
      <c r="X1392" s="3">
        <v>99990</v>
      </c>
      <c r="AA1392" s="3" t="s">
        <v>2648</v>
      </c>
      <c r="AB1392" s="3" t="s">
        <v>2655</v>
      </c>
      <c r="AC1392" s="3" t="s">
        <v>2655</v>
      </c>
      <c r="AH1392" s="3" t="s">
        <v>2734</v>
      </c>
    </row>
    <row r="1393" spans="1:34">
      <c r="A1393" s="3" t="s">
        <v>2502</v>
      </c>
      <c r="B1393" s="5" t="s">
        <v>410</v>
      </c>
      <c r="C1393" s="3" t="s">
        <v>406</v>
      </c>
      <c r="D1393" s="3" t="s">
        <v>2574</v>
      </c>
      <c r="F1393" s="3" t="s">
        <v>2555</v>
      </c>
      <c r="G1393" s="3" t="s">
        <v>2484</v>
      </c>
      <c r="J1393" s="3" t="s">
        <v>408</v>
      </c>
      <c r="L1393" s="3" t="s">
        <v>2672</v>
      </c>
      <c r="M1393" s="3" t="s">
        <v>17</v>
      </c>
      <c r="N1393" s="3" t="s">
        <v>2667</v>
      </c>
      <c r="O1393" s="5" t="str">
        <f>RIGHT(A1393,2)</f>
        <v>43</v>
      </c>
      <c r="P1393" s="3" t="s">
        <v>18</v>
      </c>
      <c r="Q1393" s="3" t="s">
        <v>2663</v>
      </c>
      <c r="R1393" s="3" t="s">
        <v>2664</v>
      </c>
      <c r="T1393" s="3" t="s">
        <v>2663</v>
      </c>
      <c r="U1393" s="3" t="s">
        <v>2664</v>
      </c>
      <c r="V1393" s="3" t="s">
        <v>2648</v>
      </c>
      <c r="X1393" s="3">
        <v>99990</v>
      </c>
      <c r="AA1393" s="3" t="s">
        <v>2648</v>
      </c>
      <c r="AB1393" s="3" t="s">
        <v>2655</v>
      </c>
      <c r="AC1393" s="3" t="s">
        <v>2655</v>
      </c>
      <c r="AH1393" s="3" t="s">
        <v>2734</v>
      </c>
    </row>
    <row r="1394" spans="1:34">
      <c r="A1394" s="3" t="s">
        <v>2503</v>
      </c>
      <c r="B1394" s="5" t="s">
        <v>410</v>
      </c>
      <c r="C1394" s="3" t="s">
        <v>406</v>
      </c>
      <c r="D1394" s="3" t="s">
        <v>2574</v>
      </c>
      <c r="F1394" s="3" t="s">
        <v>2555</v>
      </c>
      <c r="G1394" s="3" t="s">
        <v>2484</v>
      </c>
      <c r="J1394" s="3" t="s">
        <v>408</v>
      </c>
      <c r="L1394" s="3" t="s">
        <v>2672</v>
      </c>
      <c r="M1394" s="3" t="s">
        <v>17</v>
      </c>
      <c r="N1394" s="3" t="s">
        <v>2667</v>
      </c>
      <c r="O1394" s="5" t="str">
        <f>RIGHT(A1394,2)</f>
        <v>44</v>
      </c>
      <c r="P1394" s="3" t="s">
        <v>18</v>
      </c>
      <c r="Q1394" s="3" t="s">
        <v>2663</v>
      </c>
      <c r="R1394" s="3" t="s">
        <v>2664</v>
      </c>
      <c r="T1394" s="3" t="s">
        <v>2663</v>
      </c>
      <c r="U1394" s="3" t="s">
        <v>2664</v>
      </c>
      <c r="V1394" s="3" t="s">
        <v>2648</v>
      </c>
      <c r="X1394" s="3">
        <v>99990</v>
      </c>
      <c r="AA1394" s="3" t="s">
        <v>2648</v>
      </c>
      <c r="AB1394" s="3" t="s">
        <v>2655</v>
      </c>
      <c r="AC1394" s="3" t="s">
        <v>2655</v>
      </c>
      <c r="AH1394" s="3" t="s">
        <v>2734</v>
      </c>
    </row>
    <row r="1395" spans="1:34">
      <c r="A1395" s="3" t="s">
        <v>2504</v>
      </c>
      <c r="B1395" s="5" t="s">
        <v>410</v>
      </c>
      <c r="C1395" s="3" t="s">
        <v>406</v>
      </c>
      <c r="D1395" s="3" t="s">
        <v>2574</v>
      </c>
      <c r="F1395" s="3" t="s">
        <v>2555</v>
      </c>
      <c r="G1395" s="3" t="s">
        <v>2484</v>
      </c>
      <c r="J1395" s="3" t="s">
        <v>408</v>
      </c>
      <c r="L1395" s="3" t="s">
        <v>2672</v>
      </c>
      <c r="M1395" s="3" t="s">
        <v>17</v>
      </c>
      <c r="N1395" s="3" t="s">
        <v>2667</v>
      </c>
      <c r="O1395" s="5" t="str">
        <f>RIGHT(A1395,2)</f>
        <v>45</v>
      </c>
      <c r="P1395" s="3" t="s">
        <v>18</v>
      </c>
      <c r="Q1395" s="3" t="s">
        <v>2663</v>
      </c>
      <c r="R1395" s="3" t="s">
        <v>2664</v>
      </c>
      <c r="T1395" s="3" t="s">
        <v>2663</v>
      </c>
      <c r="U1395" s="3" t="s">
        <v>2664</v>
      </c>
      <c r="V1395" s="3" t="s">
        <v>2648</v>
      </c>
      <c r="X1395" s="3">
        <v>99990</v>
      </c>
      <c r="AA1395" s="3" t="s">
        <v>2648</v>
      </c>
      <c r="AB1395" s="3" t="s">
        <v>2655</v>
      </c>
      <c r="AC1395" s="3" t="s">
        <v>2655</v>
      </c>
      <c r="AH1395" s="3" t="s">
        <v>2734</v>
      </c>
    </row>
    <row r="1396" spans="1:34">
      <c r="A1396" s="3" t="s">
        <v>2524</v>
      </c>
      <c r="B1396" s="5" t="s">
        <v>410</v>
      </c>
      <c r="C1396" s="3" t="s">
        <v>406</v>
      </c>
      <c r="D1396" s="3" t="s">
        <v>2574</v>
      </c>
      <c r="F1396" s="3" t="s">
        <v>2555</v>
      </c>
      <c r="G1396" s="3" t="s">
        <v>2517</v>
      </c>
      <c r="J1396" s="3" t="s">
        <v>408</v>
      </c>
      <c r="L1396" s="3" t="s">
        <v>2672</v>
      </c>
      <c r="M1396" s="3" t="s">
        <v>17</v>
      </c>
      <c r="N1396" s="3" t="s">
        <v>2667</v>
      </c>
      <c r="O1396" s="5" t="str">
        <f>RIGHT(A1396,2)</f>
        <v>39</v>
      </c>
      <c r="P1396" s="3" t="s">
        <v>18</v>
      </c>
      <c r="Q1396" s="3" t="s">
        <v>2663</v>
      </c>
      <c r="R1396" s="3" t="s">
        <v>2664</v>
      </c>
      <c r="T1396" s="3" t="s">
        <v>2663</v>
      </c>
      <c r="U1396" s="3" t="s">
        <v>2664</v>
      </c>
      <c r="V1396" s="3" t="s">
        <v>2648</v>
      </c>
      <c r="X1396" s="3">
        <v>99990</v>
      </c>
      <c r="AA1396" s="3" t="s">
        <v>2648</v>
      </c>
      <c r="AB1396" s="3" t="s">
        <v>2655</v>
      </c>
      <c r="AC1396" s="3" t="s">
        <v>2655</v>
      </c>
      <c r="AH1396" s="3" t="s">
        <v>2735</v>
      </c>
    </row>
    <row r="1397" spans="1:34">
      <c r="A1397" s="3" t="s">
        <v>2525</v>
      </c>
      <c r="B1397" s="5" t="s">
        <v>410</v>
      </c>
      <c r="C1397" s="3" t="s">
        <v>406</v>
      </c>
      <c r="D1397" s="3" t="s">
        <v>2574</v>
      </c>
      <c r="F1397" s="3" t="s">
        <v>2555</v>
      </c>
      <c r="G1397" s="3" t="s">
        <v>2517</v>
      </c>
      <c r="J1397" s="3" t="s">
        <v>408</v>
      </c>
      <c r="L1397" s="3" t="s">
        <v>2672</v>
      </c>
      <c r="M1397" s="3" t="s">
        <v>17</v>
      </c>
      <c r="N1397" s="3" t="s">
        <v>2667</v>
      </c>
      <c r="O1397" s="5" t="str">
        <f>RIGHT(A1397,2)</f>
        <v>40</v>
      </c>
      <c r="P1397" s="3" t="s">
        <v>18</v>
      </c>
      <c r="Q1397" s="3" t="s">
        <v>2663</v>
      </c>
      <c r="R1397" s="3" t="s">
        <v>2664</v>
      </c>
      <c r="T1397" s="3" t="s">
        <v>2663</v>
      </c>
      <c r="U1397" s="3" t="s">
        <v>2664</v>
      </c>
      <c r="V1397" s="3" t="s">
        <v>2648</v>
      </c>
      <c r="X1397" s="3">
        <v>99990</v>
      </c>
      <c r="AA1397" s="3" t="s">
        <v>2648</v>
      </c>
      <c r="AB1397" s="3" t="s">
        <v>2655</v>
      </c>
      <c r="AC1397" s="3" t="s">
        <v>2655</v>
      </c>
      <c r="AH1397" s="3" t="s">
        <v>2735</v>
      </c>
    </row>
    <row r="1398" spans="1:34">
      <c r="A1398" s="3" t="s">
        <v>2526</v>
      </c>
      <c r="B1398" s="5" t="s">
        <v>410</v>
      </c>
      <c r="C1398" s="3" t="s">
        <v>406</v>
      </c>
      <c r="D1398" s="3" t="s">
        <v>2574</v>
      </c>
      <c r="F1398" s="3" t="s">
        <v>2555</v>
      </c>
      <c r="G1398" s="3" t="s">
        <v>2517</v>
      </c>
      <c r="J1398" s="3" t="s">
        <v>408</v>
      </c>
      <c r="L1398" s="3" t="s">
        <v>2672</v>
      </c>
      <c r="M1398" s="3" t="s">
        <v>17</v>
      </c>
      <c r="N1398" s="3" t="s">
        <v>2667</v>
      </c>
      <c r="O1398" s="5" t="str">
        <f>RIGHT(A1398,2)</f>
        <v>41</v>
      </c>
      <c r="P1398" s="3" t="s">
        <v>18</v>
      </c>
      <c r="Q1398" s="3" t="s">
        <v>2663</v>
      </c>
      <c r="R1398" s="3" t="s">
        <v>2664</v>
      </c>
      <c r="T1398" s="3" t="s">
        <v>2663</v>
      </c>
      <c r="U1398" s="3" t="s">
        <v>2664</v>
      </c>
      <c r="V1398" s="3" t="s">
        <v>2648</v>
      </c>
      <c r="X1398" s="3">
        <v>99990</v>
      </c>
      <c r="AA1398" s="3" t="s">
        <v>2648</v>
      </c>
      <c r="AB1398" s="3" t="s">
        <v>2655</v>
      </c>
      <c r="AC1398" s="3" t="s">
        <v>2655</v>
      </c>
      <c r="AH1398" s="3" t="s">
        <v>2735</v>
      </c>
    </row>
    <row r="1399" spans="1:34">
      <c r="A1399" s="3" t="s">
        <v>2527</v>
      </c>
      <c r="B1399" s="5" t="s">
        <v>410</v>
      </c>
      <c r="C1399" s="3" t="s">
        <v>406</v>
      </c>
      <c r="D1399" s="3" t="s">
        <v>2574</v>
      </c>
      <c r="F1399" s="3" t="s">
        <v>2555</v>
      </c>
      <c r="G1399" s="3" t="s">
        <v>2517</v>
      </c>
      <c r="J1399" s="3" t="s">
        <v>408</v>
      </c>
      <c r="L1399" s="3" t="s">
        <v>2672</v>
      </c>
      <c r="M1399" s="3" t="s">
        <v>17</v>
      </c>
      <c r="N1399" s="3" t="s">
        <v>2667</v>
      </c>
      <c r="O1399" s="5" t="str">
        <f>RIGHT(A1399,2)</f>
        <v>42</v>
      </c>
      <c r="P1399" s="3" t="s">
        <v>18</v>
      </c>
      <c r="Q1399" s="3" t="s">
        <v>2663</v>
      </c>
      <c r="R1399" s="3" t="s">
        <v>2664</v>
      </c>
      <c r="T1399" s="3" t="s">
        <v>2663</v>
      </c>
      <c r="U1399" s="3" t="s">
        <v>2664</v>
      </c>
      <c r="V1399" s="3" t="s">
        <v>2648</v>
      </c>
      <c r="X1399" s="3">
        <v>99990</v>
      </c>
      <c r="AA1399" s="3" t="s">
        <v>2648</v>
      </c>
      <c r="AB1399" s="3" t="s">
        <v>2655</v>
      </c>
      <c r="AC1399" s="3" t="s">
        <v>2655</v>
      </c>
      <c r="AH1399" s="3" t="s">
        <v>2735</v>
      </c>
    </row>
    <row r="1400" spans="1:34">
      <c r="A1400" s="3" t="s">
        <v>2528</v>
      </c>
      <c r="B1400" s="5" t="s">
        <v>410</v>
      </c>
      <c r="C1400" s="3" t="s">
        <v>406</v>
      </c>
      <c r="D1400" s="3" t="s">
        <v>2574</v>
      </c>
      <c r="F1400" s="3" t="s">
        <v>2555</v>
      </c>
      <c r="G1400" s="3" t="s">
        <v>2517</v>
      </c>
      <c r="J1400" s="3" t="s">
        <v>408</v>
      </c>
      <c r="L1400" s="3" t="s">
        <v>2672</v>
      </c>
      <c r="M1400" s="3" t="s">
        <v>17</v>
      </c>
      <c r="N1400" s="3" t="s">
        <v>2667</v>
      </c>
      <c r="O1400" s="5" t="str">
        <f>RIGHT(A1400,2)</f>
        <v>43</v>
      </c>
      <c r="P1400" s="3" t="s">
        <v>18</v>
      </c>
      <c r="Q1400" s="3" t="s">
        <v>2663</v>
      </c>
      <c r="R1400" s="3" t="s">
        <v>2664</v>
      </c>
      <c r="T1400" s="3" t="s">
        <v>2663</v>
      </c>
      <c r="U1400" s="3" t="s">
        <v>2664</v>
      </c>
      <c r="V1400" s="3" t="s">
        <v>2648</v>
      </c>
      <c r="X1400" s="3">
        <v>99990</v>
      </c>
      <c r="AA1400" s="3" t="s">
        <v>2648</v>
      </c>
      <c r="AB1400" s="3" t="s">
        <v>2655</v>
      </c>
      <c r="AC1400" s="3" t="s">
        <v>2655</v>
      </c>
      <c r="AH1400" s="3" t="s">
        <v>2735</v>
      </c>
    </row>
    <row r="1401" spans="1:34">
      <c r="A1401" s="3" t="s">
        <v>2529</v>
      </c>
      <c r="B1401" s="5" t="s">
        <v>410</v>
      </c>
      <c r="C1401" s="3" t="s">
        <v>406</v>
      </c>
      <c r="D1401" s="3" t="s">
        <v>2574</v>
      </c>
      <c r="F1401" s="3" t="s">
        <v>2555</v>
      </c>
      <c r="G1401" s="3" t="s">
        <v>2517</v>
      </c>
      <c r="J1401" s="3" t="s">
        <v>408</v>
      </c>
      <c r="L1401" s="3" t="s">
        <v>2672</v>
      </c>
      <c r="M1401" s="3" t="s">
        <v>17</v>
      </c>
      <c r="N1401" s="3" t="s">
        <v>2667</v>
      </c>
      <c r="O1401" s="5" t="str">
        <f>RIGHT(A1401,2)</f>
        <v>44</v>
      </c>
      <c r="P1401" s="3" t="s">
        <v>18</v>
      </c>
      <c r="Q1401" s="3" t="s">
        <v>2663</v>
      </c>
      <c r="R1401" s="3" t="s">
        <v>2664</v>
      </c>
      <c r="T1401" s="3" t="s">
        <v>2663</v>
      </c>
      <c r="U1401" s="3" t="s">
        <v>2664</v>
      </c>
      <c r="V1401" s="3" t="s">
        <v>2648</v>
      </c>
      <c r="X1401" s="3">
        <v>99990</v>
      </c>
      <c r="AA1401" s="3" t="s">
        <v>2648</v>
      </c>
      <c r="AB1401" s="3" t="s">
        <v>2655</v>
      </c>
      <c r="AC1401" s="3" t="s">
        <v>2655</v>
      </c>
      <c r="AH1401" s="3" t="s">
        <v>2735</v>
      </c>
    </row>
    <row r="1402" spans="1:34">
      <c r="A1402" s="3" t="s">
        <v>2530</v>
      </c>
      <c r="B1402" s="5" t="s">
        <v>410</v>
      </c>
      <c r="C1402" s="3" t="s">
        <v>406</v>
      </c>
      <c r="D1402" s="3" t="s">
        <v>2574</v>
      </c>
      <c r="F1402" s="3" t="s">
        <v>2555</v>
      </c>
      <c r="G1402" s="3" t="s">
        <v>2517</v>
      </c>
      <c r="J1402" s="3" t="s">
        <v>408</v>
      </c>
      <c r="L1402" s="3" t="s">
        <v>2672</v>
      </c>
      <c r="M1402" s="3" t="s">
        <v>17</v>
      </c>
      <c r="N1402" s="3" t="s">
        <v>2667</v>
      </c>
      <c r="O1402" s="5" t="str">
        <f>RIGHT(A1402,2)</f>
        <v>45</v>
      </c>
      <c r="P1402" s="3" t="s">
        <v>18</v>
      </c>
      <c r="Q1402" s="3" t="s">
        <v>2663</v>
      </c>
      <c r="R1402" s="3" t="s">
        <v>2664</v>
      </c>
      <c r="T1402" s="3" t="s">
        <v>2663</v>
      </c>
      <c r="U1402" s="3" t="s">
        <v>2664</v>
      </c>
      <c r="V1402" s="3" t="s">
        <v>2648</v>
      </c>
      <c r="X1402" s="3">
        <v>99990</v>
      </c>
      <c r="AA1402" s="3" t="s">
        <v>2648</v>
      </c>
      <c r="AB1402" s="3" t="s">
        <v>2655</v>
      </c>
      <c r="AC1402" s="3" t="s">
        <v>2655</v>
      </c>
      <c r="AH1402" s="3" t="s">
        <v>2735</v>
      </c>
    </row>
    <row r="1403" spans="1:34">
      <c r="A1403" s="3" t="s">
        <v>105</v>
      </c>
      <c r="B1403" s="5" t="s">
        <v>13</v>
      </c>
      <c r="C1403" s="3" t="s">
        <v>14</v>
      </c>
      <c r="D1403" s="3" t="s">
        <v>2585</v>
      </c>
      <c r="F1403" s="3" t="s">
        <v>2554</v>
      </c>
      <c r="G1403" s="3" t="s">
        <v>103</v>
      </c>
      <c r="J1403" s="3" t="s">
        <v>26</v>
      </c>
      <c r="L1403" s="3" t="s">
        <v>2672</v>
      </c>
      <c r="M1403" s="3" t="s">
        <v>106</v>
      </c>
      <c r="N1403" s="3" t="s">
        <v>2667</v>
      </c>
      <c r="O1403" s="5"/>
      <c r="P1403" s="3" t="s">
        <v>18</v>
      </c>
      <c r="Q1403" s="3" t="s">
        <v>2663</v>
      </c>
      <c r="R1403" s="3" t="s">
        <v>2664</v>
      </c>
      <c r="T1403" s="3" t="s">
        <v>2663</v>
      </c>
      <c r="U1403" s="3" t="s">
        <v>2664</v>
      </c>
      <c r="V1403" s="3" t="s">
        <v>2648</v>
      </c>
      <c r="X1403" s="3">
        <v>49990</v>
      </c>
      <c r="AA1403" s="3" t="s">
        <v>2648</v>
      </c>
      <c r="AB1403" s="3" t="s">
        <v>2655</v>
      </c>
      <c r="AC1403" s="3" t="s">
        <v>2655</v>
      </c>
      <c r="AD1403" s="3" t="s">
        <v>2714</v>
      </c>
      <c r="AH1403" s="3" t="s">
        <v>2684</v>
      </c>
    </row>
    <row r="1404" spans="1:34">
      <c r="A1404" s="3" t="s">
        <v>1465</v>
      </c>
      <c r="B1404" s="5" t="s">
        <v>405</v>
      </c>
      <c r="C1404" s="3" t="s">
        <v>406</v>
      </c>
      <c r="D1404" s="3" t="s">
        <v>2572</v>
      </c>
      <c r="F1404" s="3" t="s">
        <v>2554</v>
      </c>
      <c r="G1404" s="3" t="s">
        <v>1466</v>
      </c>
      <c r="J1404" s="3" t="s">
        <v>408</v>
      </c>
      <c r="L1404" s="3" t="s">
        <v>2672</v>
      </c>
      <c r="M1404" s="3" t="s">
        <v>106</v>
      </c>
      <c r="N1404" s="3" t="s">
        <v>2667</v>
      </c>
      <c r="O1404" s="5" t="str">
        <f>RIGHT(A1404,2)</f>
        <v>37</v>
      </c>
      <c r="P1404" s="3" t="s">
        <v>18</v>
      </c>
      <c r="Q1404" s="3" t="s">
        <v>2663</v>
      </c>
      <c r="R1404" s="3" t="s">
        <v>2664</v>
      </c>
      <c r="T1404" s="3" t="s">
        <v>2663</v>
      </c>
      <c r="U1404" s="3" t="s">
        <v>2664</v>
      </c>
      <c r="V1404" s="3" t="s">
        <v>2648</v>
      </c>
      <c r="X1404" s="3">
        <v>59990</v>
      </c>
      <c r="AA1404" s="3" t="s">
        <v>2648</v>
      </c>
      <c r="AB1404" s="3" t="s">
        <v>2655</v>
      </c>
      <c r="AC1404" s="3" t="s">
        <v>2655</v>
      </c>
      <c r="AD1404" s="3" t="s">
        <v>2714</v>
      </c>
      <c r="AH1404" s="5" t="s">
        <v>2689</v>
      </c>
    </row>
    <row r="1405" spans="1:34">
      <c r="A1405" s="3" t="s">
        <v>1467</v>
      </c>
      <c r="B1405" s="5" t="s">
        <v>405</v>
      </c>
      <c r="C1405" s="3" t="s">
        <v>406</v>
      </c>
      <c r="D1405" s="3" t="s">
        <v>2572</v>
      </c>
      <c r="F1405" s="3" t="s">
        <v>2554</v>
      </c>
      <c r="G1405" s="3" t="s">
        <v>1466</v>
      </c>
      <c r="J1405" s="3" t="s">
        <v>408</v>
      </c>
      <c r="L1405" s="3" t="s">
        <v>2672</v>
      </c>
      <c r="M1405" s="3" t="s">
        <v>106</v>
      </c>
      <c r="N1405" s="3" t="s">
        <v>2667</v>
      </c>
      <c r="O1405" s="5" t="str">
        <f>RIGHT(A1405,2)</f>
        <v>38</v>
      </c>
      <c r="P1405" s="3" t="s">
        <v>18</v>
      </c>
      <c r="Q1405" s="3" t="s">
        <v>2663</v>
      </c>
      <c r="R1405" s="3" t="s">
        <v>2664</v>
      </c>
      <c r="T1405" s="3" t="s">
        <v>2663</v>
      </c>
      <c r="U1405" s="3" t="s">
        <v>2664</v>
      </c>
      <c r="V1405" s="3" t="s">
        <v>2648</v>
      </c>
      <c r="X1405" s="3">
        <v>59990</v>
      </c>
      <c r="AA1405" s="3" t="s">
        <v>2648</v>
      </c>
      <c r="AB1405" s="3" t="s">
        <v>2655</v>
      </c>
      <c r="AC1405" s="3" t="s">
        <v>2655</v>
      </c>
      <c r="AD1405" s="3" t="s">
        <v>2714</v>
      </c>
      <c r="AH1405" s="5" t="s">
        <v>2689</v>
      </c>
    </row>
    <row r="1406" spans="1:34">
      <c r="A1406" s="3" t="s">
        <v>1468</v>
      </c>
      <c r="B1406" s="5" t="s">
        <v>405</v>
      </c>
      <c r="C1406" s="3" t="s">
        <v>406</v>
      </c>
      <c r="D1406" s="3" t="s">
        <v>2572</v>
      </c>
      <c r="F1406" s="3" t="s">
        <v>2554</v>
      </c>
      <c r="G1406" s="3" t="s">
        <v>1466</v>
      </c>
      <c r="J1406" s="3" t="s">
        <v>408</v>
      </c>
      <c r="L1406" s="3" t="s">
        <v>2672</v>
      </c>
      <c r="M1406" s="3" t="s">
        <v>106</v>
      </c>
      <c r="N1406" s="3" t="s">
        <v>2667</v>
      </c>
      <c r="O1406" s="5" t="str">
        <f>RIGHT(A1406,2)</f>
        <v>40</v>
      </c>
      <c r="P1406" s="3" t="s">
        <v>18</v>
      </c>
      <c r="Q1406" s="3" t="s">
        <v>2663</v>
      </c>
      <c r="R1406" s="3" t="s">
        <v>2664</v>
      </c>
      <c r="T1406" s="3" t="s">
        <v>2663</v>
      </c>
      <c r="U1406" s="3" t="s">
        <v>2664</v>
      </c>
      <c r="V1406" s="3" t="s">
        <v>2648</v>
      </c>
      <c r="X1406" s="3">
        <v>59990</v>
      </c>
      <c r="AA1406" s="3" t="s">
        <v>2648</v>
      </c>
      <c r="AB1406" s="3" t="s">
        <v>2655</v>
      </c>
      <c r="AC1406" s="3" t="s">
        <v>2655</v>
      </c>
      <c r="AD1406" s="3" t="s">
        <v>2714</v>
      </c>
      <c r="AH1406" s="5" t="s">
        <v>2689</v>
      </c>
    </row>
    <row r="1407" spans="1:34">
      <c r="A1407" s="3" t="s">
        <v>877</v>
      </c>
      <c r="B1407" s="5" t="s">
        <v>871</v>
      </c>
      <c r="C1407" s="3" t="s">
        <v>454</v>
      </c>
      <c r="D1407" s="3" t="s">
        <v>2609</v>
      </c>
      <c r="F1407" s="3" t="s">
        <v>2554</v>
      </c>
      <c r="G1407" s="3" t="s">
        <v>872</v>
      </c>
      <c r="J1407" s="3" t="s">
        <v>485</v>
      </c>
      <c r="L1407" s="3" t="s">
        <v>2676</v>
      </c>
      <c r="M1407" s="3" t="s">
        <v>878</v>
      </c>
      <c r="N1407" s="3" t="s">
        <v>2667</v>
      </c>
      <c r="O1407" s="5"/>
      <c r="P1407" s="3" t="s">
        <v>9</v>
      </c>
      <c r="Q1407" s="3" t="s">
        <v>2663</v>
      </c>
      <c r="R1407" s="3" t="s">
        <v>2663</v>
      </c>
      <c r="T1407" s="3" t="s">
        <v>2664</v>
      </c>
      <c r="U1407" s="3" t="s">
        <v>2664</v>
      </c>
      <c r="V1407" s="3" t="s">
        <v>2648</v>
      </c>
      <c r="X1407" s="3">
        <v>29990</v>
      </c>
      <c r="AA1407" s="3" t="s">
        <v>2648</v>
      </c>
      <c r="AB1407" s="3" t="s">
        <v>2655</v>
      </c>
      <c r="AC1407" s="3" t="s">
        <v>2655</v>
      </c>
      <c r="AH1407" s="3">
        <v>471</v>
      </c>
    </row>
    <row r="1408" spans="1:34">
      <c r="A1408" s="3" t="s">
        <v>124</v>
      </c>
      <c r="B1408" s="5" t="s">
        <v>2552</v>
      </c>
      <c r="C1408" s="3" t="s">
        <v>14</v>
      </c>
      <c r="D1408" s="3" t="s">
        <v>2585</v>
      </c>
      <c r="F1408" s="3" t="s">
        <v>2554</v>
      </c>
      <c r="G1408" s="3" t="s">
        <v>109</v>
      </c>
      <c r="H1408" s="3" t="s">
        <v>116</v>
      </c>
      <c r="I1408" s="3" t="s">
        <v>2770</v>
      </c>
      <c r="J1408" s="3" t="s">
        <v>40</v>
      </c>
      <c r="L1408" s="3" t="s">
        <v>2672</v>
      </c>
      <c r="M1408" s="3" t="s">
        <v>125</v>
      </c>
      <c r="N1408" s="3" t="s">
        <v>2667</v>
      </c>
      <c r="O1408" s="5"/>
      <c r="P1408" s="3" t="s">
        <v>9</v>
      </c>
      <c r="Q1408" s="3" t="s">
        <v>2663</v>
      </c>
      <c r="R1408" s="3" t="s">
        <v>2663</v>
      </c>
      <c r="T1408" s="3" t="s">
        <v>2663</v>
      </c>
      <c r="U1408" s="3" t="s">
        <v>2664</v>
      </c>
      <c r="V1408" s="3" t="s">
        <v>2648</v>
      </c>
      <c r="X1408" s="3">
        <v>89990</v>
      </c>
      <c r="AA1408" s="3" t="s">
        <v>2648</v>
      </c>
      <c r="AB1408" s="3" t="s">
        <v>2655</v>
      </c>
      <c r="AC1408" s="3" t="s">
        <v>2655</v>
      </c>
    </row>
    <row r="1409" spans="1:29">
      <c r="A1409" s="3" t="s">
        <v>191</v>
      </c>
      <c r="B1409" s="5" t="s">
        <v>2552</v>
      </c>
      <c r="C1409" s="3" t="s">
        <v>14</v>
      </c>
      <c r="D1409" s="3" t="s">
        <v>2585</v>
      </c>
      <c r="F1409" s="3" t="s">
        <v>2554</v>
      </c>
      <c r="G1409" s="3" t="s">
        <v>185</v>
      </c>
      <c r="J1409" s="3" t="s">
        <v>40</v>
      </c>
      <c r="L1409" s="3" t="s">
        <v>2672</v>
      </c>
      <c r="M1409" s="3" t="s">
        <v>125</v>
      </c>
      <c r="N1409" s="3" t="s">
        <v>2667</v>
      </c>
      <c r="O1409" s="5"/>
      <c r="P1409" s="3" t="s">
        <v>9</v>
      </c>
      <c r="Q1409" s="3" t="s">
        <v>2663</v>
      </c>
      <c r="R1409" s="3" t="s">
        <v>2663</v>
      </c>
      <c r="T1409" s="3" t="s">
        <v>2663</v>
      </c>
      <c r="U1409" s="3" t="s">
        <v>2664</v>
      </c>
      <c r="V1409" s="3" t="s">
        <v>2648</v>
      </c>
      <c r="X1409" s="3">
        <v>99990</v>
      </c>
      <c r="AA1409" s="3" t="s">
        <v>2648</v>
      </c>
      <c r="AB1409" s="3" t="s">
        <v>2655</v>
      </c>
      <c r="AC1409" s="3" t="s">
        <v>2655</v>
      </c>
    </row>
    <row r="1410" spans="1:29">
      <c r="A1410" s="3" t="s">
        <v>375</v>
      </c>
      <c r="B1410" s="5" t="s">
        <v>2552</v>
      </c>
      <c r="C1410" s="3" t="s">
        <v>14</v>
      </c>
      <c r="D1410" s="3" t="s">
        <v>2586</v>
      </c>
      <c r="F1410" s="3" t="s">
        <v>2553</v>
      </c>
      <c r="G1410" s="3" t="s">
        <v>2774</v>
      </c>
      <c r="H1410" s="3" t="s">
        <v>363</v>
      </c>
      <c r="I1410" s="3" t="s">
        <v>2773</v>
      </c>
      <c r="J1410" s="3" t="s">
        <v>40</v>
      </c>
      <c r="K1410" s="3" t="s">
        <v>32</v>
      </c>
      <c r="L1410" s="3" t="s">
        <v>2672</v>
      </c>
      <c r="M1410" s="3" t="s">
        <v>125</v>
      </c>
      <c r="N1410" s="3" t="s">
        <v>33</v>
      </c>
      <c r="O1410" s="5"/>
      <c r="P1410" s="3" t="s">
        <v>9</v>
      </c>
      <c r="Q1410" s="3" t="s">
        <v>2663</v>
      </c>
      <c r="R1410" s="3" t="s">
        <v>2663</v>
      </c>
      <c r="T1410" s="3" t="s">
        <v>2663</v>
      </c>
      <c r="U1410" s="3" t="s">
        <v>2664</v>
      </c>
      <c r="V1410" s="3" t="s">
        <v>2648</v>
      </c>
      <c r="X1410" s="3">
        <v>429990</v>
      </c>
      <c r="AA1410" s="3" t="s">
        <v>2648</v>
      </c>
      <c r="AB1410" s="3" t="s">
        <v>2655</v>
      </c>
      <c r="AC1410" s="3" t="s">
        <v>2655</v>
      </c>
    </row>
    <row r="1411" spans="1:29">
      <c r="A1411" s="3" t="s">
        <v>376</v>
      </c>
      <c r="B1411" s="5" t="s">
        <v>2552</v>
      </c>
      <c r="C1411" s="3" t="s">
        <v>14</v>
      </c>
      <c r="D1411" s="3" t="s">
        <v>2586</v>
      </c>
      <c r="F1411" s="3" t="s">
        <v>2553</v>
      </c>
      <c r="G1411" s="3" t="s">
        <v>2774</v>
      </c>
      <c r="H1411" s="3" t="s">
        <v>363</v>
      </c>
      <c r="I1411" s="3" t="s">
        <v>2773</v>
      </c>
      <c r="J1411" s="3" t="s">
        <v>40</v>
      </c>
      <c r="K1411" s="3" t="s">
        <v>32</v>
      </c>
      <c r="L1411" s="3" t="s">
        <v>2672</v>
      </c>
      <c r="M1411" s="3" t="s">
        <v>125</v>
      </c>
      <c r="N1411" s="3" t="s">
        <v>36</v>
      </c>
      <c r="O1411" s="5"/>
      <c r="P1411" s="3" t="s">
        <v>9</v>
      </c>
      <c r="Q1411" s="3" t="s">
        <v>2663</v>
      </c>
      <c r="R1411" s="3" t="s">
        <v>2663</v>
      </c>
      <c r="T1411" s="3" t="s">
        <v>2663</v>
      </c>
      <c r="U1411" s="3" t="s">
        <v>2664</v>
      </c>
      <c r="V1411" s="3" t="s">
        <v>2648</v>
      </c>
      <c r="X1411" s="3">
        <v>429990</v>
      </c>
      <c r="AA1411" s="3" t="s">
        <v>2648</v>
      </c>
      <c r="AB1411" s="3" t="s">
        <v>2655</v>
      </c>
      <c r="AC1411" s="3" t="s">
        <v>2655</v>
      </c>
    </row>
    <row r="1412" spans="1:29">
      <c r="A1412" s="3" t="s">
        <v>383</v>
      </c>
      <c r="B1412" s="5" t="s">
        <v>2552</v>
      </c>
      <c r="C1412" s="3" t="s">
        <v>14</v>
      </c>
      <c r="D1412" s="3" t="s">
        <v>2586</v>
      </c>
      <c r="F1412" s="3" t="s">
        <v>2553</v>
      </c>
      <c r="G1412" s="3" t="s">
        <v>2774</v>
      </c>
      <c r="H1412" s="3" t="s">
        <v>363</v>
      </c>
      <c r="I1412" s="3" t="s">
        <v>2773</v>
      </c>
      <c r="J1412" s="3" t="s">
        <v>40</v>
      </c>
      <c r="K1412" s="3" t="s">
        <v>199</v>
      </c>
      <c r="L1412" s="3" t="s">
        <v>2672</v>
      </c>
      <c r="M1412" s="3" t="s">
        <v>125</v>
      </c>
      <c r="N1412" s="3" t="s">
        <v>33</v>
      </c>
      <c r="O1412" s="5"/>
      <c r="P1412" s="3" t="s">
        <v>9</v>
      </c>
      <c r="Q1412" s="3" t="s">
        <v>2663</v>
      </c>
      <c r="R1412" s="3" t="s">
        <v>2663</v>
      </c>
      <c r="T1412" s="3" t="s">
        <v>2663</v>
      </c>
      <c r="U1412" s="3" t="s">
        <v>2664</v>
      </c>
      <c r="V1412" s="3" t="s">
        <v>2648</v>
      </c>
      <c r="X1412" s="3">
        <v>429990</v>
      </c>
      <c r="AA1412" s="3" t="s">
        <v>2648</v>
      </c>
      <c r="AB1412" s="3" t="s">
        <v>2655</v>
      </c>
      <c r="AC1412" s="3" t="s">
        <v>2655</v>
      </c>
    </row>
    <row r="1413" spans="1:29">
      <c r="A1413" s="3" t="s">
        <v>737</v>
      </c>
      <c r="B1413" s="5" t="s">
        <v>2552</v>
      </c>
      <c r="C1413" s="3" t="s">
        <v>14</v>
      </c>
      <c r="D1413" s="3" t="s">
        <v>2587</v>
      </c>
      <c r="F1413" s="3" t="s">
        <v>2554</v>
      </c>
      <c r="G1413" s="3" t="s">
        <v>2869</v>
      </c>
      <c r="H1413" s="3" t="s">
        <v>732</v>
      </c>
      <c r="I1413" s="3" t="s">
        <v>2771</v>
      </c>
      <c r="J1413" s="3" t="s">
        <v>40</v>
      </c>
      <c r="L1413" s="3" t="s">
        <v>2672</v>
      </c>
      <c r="M1413" s="3" t="s">
        <v>125</v>
      </c>
      <c r="N1413" s="3" t="s">
        <v>36</v>
      </c>
      <c r="O1413" s="5"/>
      <c r="P1413" s="3" t="s">
        <v>9</v>
      </c>
      <c r="Q1413" s="3" t="s">
        <v>2663</v>
      </c>
      <c r="R1413" s="3" t="s">
        <v>2663</v>
      </c>
      <c r="T1413" s="3" t="s">
        <v>2663</v>
      </c>
      <c r="U1413" s="3" t="s">
        <v>2664</v>
      </c>
      <c r="V1413" s="3" t="s">
        <v>2648</v>
      </c>
      <c r="X1413" s="3">
        <v>269990</v>
      </c>
      <c r="AA1413" s="3" t="s">
        <v>2648</v>
      </c>
      <c r="AB1413" s="3" t="s">
        <v>2655</v>
      </c>
      <c r="AC1413" s="3" t="s">
        <v>2655</v>
      </c>
    </row>
    <row r="1414" spans="1:29">
      <c r="A1414" s="3" t="s">
        <v>749</v>
      </c>
      <c r="B1414" s="5" t="s">
        <v>2552</v>
      </c>
      <c r="C1414" s="3" t="s">
        <v>14</v>
      </c>
      <c r="D1414" s="3" t="s">
        <v>2587</v>
      </c>
      <c r="F1414" s="3" t="s">
        <v>2554</v>
      </c>
      <c r="G1414" s="3" t="s">
        <v>748</v>
      </c>
      <c r="J1414" s="3" t="s">
        <v>40</v>
      </c>
      <c r="K1414" s="3" t="s">
        <v>32</v>
      </c>
      <c r="L1414" s="3" t="s">
        <v>2672</v>
      </c>
      <c r="M1414" s="3" t="s">
        <v>125</v>
      </c>
      <c r="N1414" s="3" t="s">
        <v>36</v>
      </c>
      <c r="O1414" s="5"/>
      <c r="P1414" s="3" t="s">
        <v>9</v>
      </c>
      <c r="Q1414" s="3" t="s">
        <v>2663</v>
      </c>
      <c r="R1414" s="3" t="s">
        <v>2663</v>
      </c>
      <c r="T1414" s="3" t="s">
        <v>2663</v>
      </c>
      <c r="U1414" s="3" t="s">
        <v>2664</v>
      </c>
      <c r="V1414" s="3" t="s">
        <v>2648</v>
      </c>
      <c r="X1414" s="3">
        <v>219990</v>
      </c>
      <c r="AA1414" s="3" t="s">
        <v>2648</v>
      </c>
      <c r="AB1414" s="3" t="s">
        <v>2655</v>
      </c>
      <c r="AC1414" s="3" t="s">
        <v>2655</v>
      </c>
    </row>
    <row r="1415" spans="1:29">
      <c r="A1415" s="4" t="s">
        <v>762</v>
      </c>
      <c r="B1415" s="5" t="s">
        <v>2552</v>
      </c>
      <c r="C1415" s="3" t="s">
        <v>14</v>
      </c>
      <c r="D1415" s="3" t="s">
        <v>2587</v>
      </c>
      <c r="F1415" s="3" t="s">
        <v>2554</v>
      </c>
      <c r="G1415" s="3" t="s">
        <v>763</v>
      </c>
      <c r="J1415" s="3" t="s">
        <v>40</v>
      </c>
      <c r="L1415" s="3" t="s">
        <v>2672</v>
      </c>
      <c r="M1415" s="3" t="s">
        <v>125</v>
      </c>
      <c r="N1415" s="3" t="s">
        <v>2667</v>
      </c>
      <c r="O1415" s="5"/>
      <c r="P1415" s="3" t="s">
        <v>9</v>
      </c>
      <c r="Q1415" s="3" t="s">
        <v>2663</v>
      </c>
      <c r="R1415" s="3" t="s">
        <v>2663</v>
      </c>
      <c r="T1415" s="3" t="s">
        <v>2663</v>
      </c>
      <c r="U1415" s="3" t="s">
        <v>2664</v>
      </c>
      <c r="V1415" s="3" t="s">
        <v>2648</v>
      </c>
      <c r="X1415" s="3">
        <v>179990</v>
      </c>
      <c r="AA1415" s="3" t="s">
        <v>2648</v>
      </c>
      <c r="AB1415" s="3" t="s">
        <v>2655</v>
      </c>
      <c r="AC1415" s="3" t="s">
        <v>2655</v>
      </c>
    </row>
    <row r="1416" spans="1:29">
      <c r="A1416" s="3" t="s">
        <v>779</v>
      </c>
      <c r="B1416" s="5" t="s">
        <v>2552</v>
      </c>
      <c r="C1416" s="3" t="s">
        <v>14</v>
      </c>
      <c r="D1416" s="3" t="s">
        <v>2587</v>
      </c>
      <c r="F1416" s="3" t="s">
        <v>2554</v>
      </c>
      <c r="G1416" s="3" t="s">
        <v>773</v>
      </c>
      <c r="J1416" s="3" t="s">
        <v>40</v>
      </c>
      <c r="L1416" s="3" t="s">
        <v>2672</v>
      </c>
      <c r="M1416" s="3" t="s">
        <v>125</v>
      </c>
      <c r="N1416" s="3" t="s">
        <v>33</v>
      </c>
      <c r="O1416" s="5"/>
      <c r="P1416" s="3" t="s">
        <v>18</v>
      </c>
      <c r="Q1416" s="3" t="s">
        <v>2663</v>
      </c>
      <c r="R1416" s="3" t="s">
        <v>2664</v>
      </c>
      <c r="T1416" s="3" t="s">
        <v>2663</v>
      </c>
      <c r="U1416" s="3" t="s">
        <v>2664</v>
      </c>
      <c r="V1416" s="3" t="s">
        <v>2648</v>
      </c>
      <c r="X1416" s="3">
        <v>79990</v>
      </c>
      <c r="AA1416" s="3" t="s">
        <v>2648</v>
      </c>
      <c r="AB1416" s="3" t="s">
        <v>2655</v>
      </c>
      <c r="AC1416" s="3" t="s">
        <v>2655</v>
      </c>
    </row>
    <row r="1417" spans="1:29">
      <c r="A1417" s="3" t="s">
        <v>780</v>
      </c>
      <c r="B1417" s="5" t="s">
        <v>2552</v>
      </c>
      <c r="C1417" s="3" t="s">
        <v>14</v>
      </c>
      <c r="D1417" s="3" t="s">
        <v>2587</v>
      </c>
      <c r="F1417" s="3" t="s">
        <v>2554</v>
      </c>
      <c r="G1417" s="3" t="s">
        <v>773</v>
      </c>
      <c r="J1417" s="3" t="s">
        <v>40</v>
      </c>
      <c r="L1417" s="3" t="s">
        <v>2672</v>
      </c>
      <c r="M1417" s="3" t="s">
        <v>125</v>
      </c>
      <c r="N1417" s="3" t="s">
        <v>36</v>
      </c>
      <c r="O1417" s="5"/>
      <c r="P1417" s="3" t="s">
        <v>18</v>
      </c>
      <c r="Q1417" s="3" t="s">
        <v>2663</v>
      </c>
      <c r="R1417" s="3" t="s">
        <v>2664</v>
      </c>
      <c r="T1417" s="3" t="s">
        <v>2663</v>
      </c>
      <c r="U1417" s="3" t="s">
        <v>2664</v>
      </c>
      <c r="V1417" s="3" t="s">
        <v>2648</v>
      </c>
      <c r="X1417" s="3">
        <v>79990</v>
      </c>
      <c r="AA1417" s="3" t="s">
        <v>2648</v>
      </c>
      <c r="AB1417" s="3" t="s">
        <v>2655</v>
      </c>
      <c r="AC1417" s="3" t="s">
        <v>2655</v>
      </c>
    </row>
    <row r="1418" spans="1:29">
      <c r="A1418" s="3" t="s">
        <v>832</v>
      </c>
      <c r="B1418" s="5" t="s">
        <v>2552</v>
      </c>
      <c r="C1418" s="3" t="s">
        <v>14</v>
      </c>
      <c r="D1418" s="3" t="s">
        <v>2587</v>
      </c>
      <c r="F1418" s="3" t="s">
        <v>2554</v>
      </c>
      <c r="G1418" s="3" t="s">
        <v>833</v>
      </c>
      <c r="J1418" s="3" t="s">
        <v>40</v>
      </c>
      <c r="L1418" s="3" t="s">
        <v>2672</v>
      </c>
      <c r="M1418" s="3" t="s">
        <v>125</v>
      </c>
      <c r="N1418" s="3" t="s">
        <v>2667</v>
      </c>
      <c r="O1418" s="5"/>
      <c r="P1418" s="3" t="s">
        <v>9</v>
      </c>
      <c r="Q1418" s="3" t="s">
        <v>2663</v>
      </c>
      <c r="R1418" s="3" t="s">
        <v>2663</v>
      </c>
      <c r="T1418" s="3" t="s">
        <v>2663</v>
      </c>
      <c r="U1418" s="3" t="s">
        <v>2664</v>
      </c>
      <c r="V1418" s="3" t="s">
        <v>2648</v>
      </c>
      <c r="X1418" s="3">
        <v>179990</v>
      </c>
      <c r="AA1418" s="3" t="s">
        <v>2648</v>
      </c>
      <c r="AB1418" s="3" t="s">
        <v>2655</v>
      </c>
      <c r="AC1418" s="3" t="s">
        <v>2655</v>
      </c>
    </row>
    <row r="1419" spans="1:29">
      <c r="A1419" s="3" t="s">
        <v>1712</v>
      </c>
      <c r="B1419" s="5" t="s">
        <v>2551</v>
      </c>
      <c r="C1419" s="3" t="s">
        <v>14</v>
      </c>
      <c r="D1419" s="3" t="s">
        <v>2592</v>
      </c>
      <c r="F1419" s="3" t="s">
        <v>2554</v>
      </c>
      <c r="G1419" s="3" t="s">
        <v>1706</v>
      </c>
      <c r="J1419" s="3" t="s">
        <v>40</v>
      </c>
      <c r="L1419" s="3" t="s">
        <v>2672</v>
      </c>
      <c r="M1419" s="3" t="s">
        <v>125</v>
      </c>
      <c r="N1419" s="3" t="s">
        <v>2667</v>
      </c>
      <c r="O1419" s="5"/>
      <c r="P1419" s="3" t="s">
        <v>9</v>
      </c>
      <c r="Q1419" s="3" t="s">
        <v>2663</v>
      </c>
      <c r="R1419" s="3" t="s">
        <v>2663</v>
      </c>
      <c r="T1419" s="3" t="s">
        <v>2663</v>
      </c>
      <c r="U1419" s="3" t="s">
        <v>2664</v>
      </c>
      <c r="V1419" s="3" t="s">
        <v>2648</v>
      </c>
      <c r="X1419" s="3">
        <v>44990</v>
      </c>
      <c r="AA1419" s="3" t="s">
        <v>2648</v>
      </c>
      <c r="AB1419" s="3" t="s">
        <v>2655</v>
      </c>
      <c r="AC1419" s="3" t="s">
        <v>2655</v>
      </c>
    </row>
    <row r="1420" spans="1:29">
      <c r="A1420" s="3" t="s">
        <v>1819</v>
      </c>
      <c r="B1420" s="5" t="s">
        <v>2552</v>
      </c>
      <c r="C1420" s="3" t="s">
        <v>14</v>
      </c>
      <c r="D1420" s="3" t="s">
        <v>2593</v>
      </c>
      <c r="F1420" s="3" t="s">
        <v>2553</v>
      </c>
      <c r="G1420" s="3" t="s">
        <v>2848</v>
      </c>
      <c r="H1420" s="3" t="s">
        <v>2630</v>
      </c>
      <c r="I1420" s="3" t="s">
        <v>2838</v>
      </c>
      <c r="J1420" s="3" t="s">
        <v>40</v>
      </c>
      <c r="K1420" s="3" t="s">
        <v>32</v>
      </c>
      <c r="L1420" s="3" t="s">
        <v>2672</v>
      </c>
      <c r="M1420" s="3" t="s">
        <v>125</v>
      </c>
      <c r="N1420" s="3" t="s">
        <v>36</v>
      </c>
      <c r="O1420" s="5"/>
      <c r="P1420" s="3" t="s">
        <v>18</v>
      </c>
      <c r="Q1420" s="3" t="s">
        <v>2663</v>
      </c>
      <c r="R1420" s="3" t="s">
        <v>2664</v>
      </c>
      <c r="T1420" s="3" t="s">
        <v>2663</v>
      </c>
      <c r="U1420" s="3" t="s">
        <v>2664</v>
      </c>
      <c r="V1420" s="3" t="s">
        <v>2648</v>
      </c>
      <c r="X1420" s="3">
        <v>269990</v>
      </c>
      <c r="AA1420" s="3" t="s">
        <v>2648</v>
      </c>
      <c r="AB1420" s="3" t="s">
        <v>2655</v>
      </c>
      <c r="AC1420" s="3" t="s">
        <v>2655</v>
      </c>
    </row>
    <row r="1421" spans="1:29">
      <c r="A1421" s="3" t="s">
        <v>1821</v>
      </c>
      <c r="B1421" s="5" t="s">
        <v>2552</v>
      </c>
      <c r="C1421" s="3" t="s">
        <v>14</v>
      </c>
      <c r="D1421" s="3" t="s">
        <v>2593</v>
      </c>
      <c r="F1421" s="3" t="s">
        <v>2553</v>
      </c>
      <c r="G1421" s="3" t="s">
        <v>2848</v>
      </c>
      <c r="H1421" s="3" t="s">
        <v>2630</v>
      </c>
      <c r="I1421" s="3" t="s">
        <v>2838</v>
      </c>
      <c r="J1421" s="3" t="s">
        <v>40</v>
      </c>
      <c r="K1421" s="3" t="s">
        <v>199</v>
      </c>
      <c r="L1421" s="3" t="s">
        <v>2672</v>
      </c>
      <c r="M1421" s="3" t="s">
        <v>125</v>
      </c>
      <c r="N1421" s="3" t="s">
        <v>33</v>
      </c>
      <c r="O1421" s="5"/>
      <c r="P1421" s="3" t="s">
        <v>9</v>
      </c>
      <c r="Q1421" s="3" t="s">
        <v>2663</v>
      </c>
      <c r="R1421" s="3" t="s">
        <v>2663</v>
      </c>
      <c r="T1421" s="3" t="s">
        <v>2663</v>
      </c>
      <c r="U1421" s="3" t="s">
        <v>2664</v>
      </c>
      <c r="V1421" s="3" t="s">
        <v>2648</v>
      </c>
      <c r="X1421" s="3">
        <v>269990</v>
      </c>
      <c r="AA1421" s="3" t="s">
        <v>2648</v>
      </c>
      <c r="AB1421" s="3" t="s">
        <v>2655</v>
      </c>
      <c r="AC1421" s="3" t="s">
        <v>2655</v>
      </c>
    </row>
    <row r="1422" spans="1:29">
      <c r="A1422" s="3" t="s">
        <v>2023</v>
      </c>
      <c r="B1422" s="5" t="s">
        <v>2552</v>
      </c>
      <c r="C1422" s="3" t="s">
        <v>2576</v>
      </c>
      <c r="D1422" s="3" t="s">
        <v>2577</v>
      </c>
      <c r="F1422" s="5" t="s">
        <v>2553</v>
      </c>
      <c r="G1422" s="3" t="s">
        <v>2022</v>
      </c>
      <c r="J1422" s="3" t="s">
        <v>40</v>
      </c>
      <c r="K1422" s="3" t="s">
        <v>32</v>
      </c>
      <c r="L1422" s="3" t="s">
        <v>2672</v>
      </c>
      <c r="M1422" s="3" t="s">
        <v>125</v>
      </c>
      <c r="N1422" s="3" t="s">
        <v>36</v>
      </c>
      <c r="O1422" s="5"/>
      <c r="P1422" s="3" t="s">
        <v>9</v>
      </c>
      <c r="Q1422" s="3" t="s">
        <v>2663</v>
      </c>
      <c r="R1422" s="3" t="s">
        <v>2663</v>
      </c>
      <c r="T1422" s="3" t="s">
        <v>2663</v>
      </c>
      <c r="U1422" s="3" t="s">
        <v>2664</v>
      </c>
      <c r="V1422" s="3" t="s">
        <v>2648</v>
      </c>
      <c r="X1422" s="3">
        <v>139990</v>
      </c>
      <c r="AA1422" s="3" t="s">
        <v>2648</v>
      </c>
      <c r="AB1422" s="3" t="s">
        <v>2655</v>
      </c>
      <c r="AC1422" s="3" t="s">
        <v>2655</v>
      </c>
    </row>
    <row r="1423" spans="1:29">
      <c r="A1423" s="3" t="s">
        <v>2205</v>
      </c>
      <c r="B1423" s="5" t="s">
        <v>2552</v>
      </c>
      <c r="C1423" s="3" t="s">
        <v>14</v>
      </c>
      <c r="D1423" s="3" t="s">
        <v>2597</v>
      </c>
      <c r="F1423" s="3" t="s">
        <v>2554</v>
      </c>
      <c r="G1423" s="3" t="s">
        <v>2195</v>
      </c>
      <c r="J1423" s="3" t="s">
        <v>40</v>
      </c>
      <c r="L1423" s="3" t="s">
        <v>2672</v>
      </c>
      <c r="M1423" s="3" t="s">
        <v>125</v>
      </c>
      <c r="N1423" s="3" t="s">
        <v>2667</v>
      </c>
      <c r="O1423" s="5"/>
      <c r="P1423" s="3" t="s">
        <v>18</v>
      </c>
      <c r="Q1423" s="3" t="s">
        <v>2663</v>
      </c>
      <c r="R1423" s="3" t="s">
        <v>2664</v>
      </c>
      <c r="T1423" s="3" t="s">
        <v>2663</v>
      </c>
      <c r="U1423" s="3" t="s">
        <v>2664</v>
      </c>
      <c r="V1423" s="3" t="s">
        <v>2648</v>
      </c>
      <c r="X1423" s="3">
        <v>59990</v>
      </c>
      <c r="AA1423" s="3" t="s">
        <v>2648</v>
      </c>
      <c r="AB1423" s="3" t="s">
        <v>2655</v>
      </c>
      <c r="AC1423" s="3" t="s">
        <v>2655</v>
      </c>
    </row>
    <row r="1424" spans="1:29">
      <c r="A1424" s="3" t="s">
        <v>2458</v>
      </c>
      <c r="B1424" s="5" t="s">
        <v>2552</v>
      </c>
      <c r="C1424" s="3" t="s">
        <v>14</v>
      </c>
      <c r="D1424" s="3" t="s">
        <v>2598</v>
      </c>
      <c r="F1424" s="3" t="s">
        <v>2554</v>
      </c>
      <c r="G1424" s="3" t="s">
        <v>2456</v>
      </c>
      <c r="J1424" s="3" t="s">
        <v>40</v>
      </c>
      <c r="L1424" s="3" t="s">
        <v>2672</v>
      </c>
      <c r="M1424" s="3" t="s">
        <v>125</v>
      </c>
      <c r="N1424" s="3" t="s">
        <v>2667</v>
      </c>
      <c r="O1424" s="5"/>
      <c r="P1424" s="3" t="s">
        <v>9</v>
      </c>
      <c r="Q1424" s="3" t="s">
        <v>2663</v>
      </c>
      <c r="R1424" s="3" t="s">
        <v>2663</v>
      </c>
      <c r="T1424" s="3" t="s">
        <v>2663</v>
      </c>
      <c r="U1424" s="3" t="s">
        <v>2664</v>
      </c>
      <c r="V1424" s="3" t="s">
        <v>2648</v>
      </c>
      <c r="X1424" s="3">
        <v>99990</v>
      </c>
      <c r="AA1424" s="3" t="s">
        <v>2648</v>
      </c>
      <c r="AB1424" s="3" t="s">
        <v>2655</v>
      </c>
      <c r="AC1424" s="3" t="s">
        <v>2655</v>
      </c>
    </row>
    <row r="1425" spans="1:34">
      <c r="A1425" s="3" t="s">
        <v>44</v>
      </c>
      <c r="B1425" s="5" t="s">
        <v>2552</v>
      </c>
      <c r="C1425" s="3" t="s">
        <v>14</v>
      </c>
      <c r="D1425" s="3" t="s">
        <v>2585</v>
      </c>
      <c r="F1425" s="3" t="s">
        <v>2554</v>
      </c>
      <c r="G1425" s="3" t="s">
        <v>31</v>
      </c>
      <c r="J1425" s="3" t="s">
        <v>40</v>
      </c>
      <c r="L1425" s="3" t="s">
        <v>2672</v>
      </c>
      <c r="M1425" s="3" t="s">
        <v>45</v>
      </c>
      <c r="N1425" s="3" t="s">
        <v>2667</v>
      </c>
      <c r="O1425" s="5"/>
      <c r="P1425" s="3" t="s">
        <v>9</v>
      </c>
      <c r="Q1425" s="3" t="s">
        <v>2663</v>
      </c>
      <c r="R1425" s="3" t="s">
        <v>2663</v>
      </c>
      <c r="T1425" s="3" t="s">
        <v>2663</v>
      </c>
      <c r="U1425" s="3" t="s">
        <v>2664</v>
      </c>
      <c r="V1425" s="3" t="s">
        <v>2648</v>
      </c>
      <c r="X1425" s="3">
        <v>134990</v>
      </c>
      <c r="AA1425" s="3" t="s">
        <v>2648</v>
      </c>
      <c r="AB1425" s="3" t="s">
        <v>2655</v>
      </c>
      <c r="AC1425" s="3" t="s">
        <v>2655</v>
      </c>
    </row>
    <row r="1426" spans="1:34">
      <c r="A1426" s="3" t="s">
        <v>129</v>
      </c>
      <c r="B1426" s="5" t="s">
        <v>2552</v>
      </c>
      <c r="C1426" s="3" t="s">
        <v>14</v>
      </c>
      <c r="D1426" s="3" t="s">
        <v>2585</v>
      </c>
      <c r="F1426" s="3" t="s">
        <v>2554</v>
      </c>
      <c r="G1426" s="3" t="s">
        <v>109</v>
      </c>
      <c r="H1426" s="3" t="s">
        <v>116</v>
      </c>
      <c r="I1426" s="3" t="s">
        <v>2770</v>
      </c>
      <c r="J1426" s="3" t="s">
        <v>40</v>
      </c>
      <c r="L1426" s="3" t="s">
        <v>2672</v>
      </c>
      <c r="M1426" s="3" t="s">
        <v>45</v>
      </c>
      <c r="N1426" s="3" t="s">
        <v>36</v>
      </c>
      <c r="O1426" s="5"/>
      <c r="P1426" s="3" t="s">
        <v>18</v>
      </c>
      <c r="Q1426" s="3" t="s">
        <v>2663</v>
      </c>
      <c r="R1426" s="3" t="s">
        <v>2664</v>
      </c>
      <c r="T1426" s="3" t="s">
        <v>2663</v>
      </c>
      <c r="U1426" s="3" t="s">
        <v>2664</v>
      </c>
      <c r="V1426" s="3" t="s">
        <v>2648</v>
      </c>
      <c r="X1426" s="3">
        <v>89990</v>
      </c>
      <c r="AA1426" s="3" t="s">
        <v>2648</v>
      </c>
      <c r="AB1426" s="3" t="s">
        <v>2655</v>
      </c>
      <c r="AC1426" s="3" t="s">
        <v>2655</v>
      </c>
    </row>
    <row r="1427" spans="1:34">
      <c r="A1427" s="3" t="s">
        <v>192</v>
      </c>
      <c r="B1427" s="5" t="s">
        <v>2552</v>
      </c>
      <c r="C1427" s="3" t="s">
        <v>14</v>
      </c>
      <c r="D1427" s="3" t="s">
        <v>2585</v>
      </c>
      <c r="F1427" s="3" t="s">
        <v>2554</v>
      </c>
      <c r="G1427" s="3" t="s">
        <v>185</v>
      </c>
      <c r="J1427" s="3" t="s">
        <v>40</v>
      </c>
      <c r="L1427" s="3" t="s">
        <v>2672</v>
      </c>
      <c r="M1427" s="3" t="s">
        <v>45</v>
      </c>
      <c r="N1427" s="3" t="s">
        <v>2667</v>
      </c>
      <c r="O1427" s="5"/>
      <c r="P1427" s="3" t="s">
        <v>9</v>
      </c>
      <c r="Q1427" s="3" t="s">
        <v>2663</v>
      </c>
      <c r="R1427" s="3" t="s">
        <v>2663</v>
      </c>
      <c r="T1427" s="3" t="s">
        <v>2663</v>
      </c>
      <c r="U1427" s="3" t="s">
        <v>2664</v>
      </c>
      <c r="V1427" s="3" t="s">
        <v>2648</v>
      </c>
      <c r="X1427" s="3">
        <v>99990</v>
      </c>
      <c r="AA1427" s="3" t="s">
        <v>2648</v>
      </c>
      <c r="AB1427" s="3" t="s">
        <v>2655</v>
      </c>
      <c r="AC1427" s="3" t="s">
        <v>2655</v>
      </c>
    </row>
    <row r="1428" spans="1:34">
      <c r="A1428" s="3" t="s">
        <v>370</v>
      </c>
      <c r="B1428" s="5" t="s">
        <v>2552</v>
      </c>
      <c r="C1428" s="3" t="s">
        <v>14</v>
      </c>
      <c r="D1428" s="3" t="s">
        <v>2586</v>
      </c>
      <c r="F1428" s="3" t="s">
        <v>2553</v>
      </c>
      <c r="G1428" s="3" t="s">
        <v>2774</v>
      </c>
      <c r="H1428" s="3" t="s">
        <v>363</v>
      </c>
      <c r="I1428" s="3" t="s">
        <v>2773</v>
      </c>
      <c r="J1428" s="3" t="s">
        <v>40</v>
      </c>
      <c r="L1428" s="3" t="s">
        <v>2672</v>
      </c>
      <c r="M1428" s="3" t="s">
        <v>45</v>
      </c>
      <c r="N1428" s="3" t="s">
        <v>36</v>
      </c>
      <c r="O1428" s="5"/>
      <c r="P1428" s="3" t="s">
        <v>9</v>
      </c>
      <c r="Q1428" s="3" t="s">
        <v>2663</v>
      </c>
      <c r="R1428" s="3" t="s">
        <v>2663</v>
      </c>
      <c r="T1428" s="3" t="s">
        <v>2663</v>
      </c>
      <c r="U1428" s="3" t="s">
        <v>2664</v>
      </c>
      <c r="V1428" s="3" t="s">
        <v>2648</v>
      </c>
      <c r="X1428" s="3">
        <v>429990</v>
      </c>
      <c r="AA1428" s="3" t="s">
        <v>2648</v>
      </c>
      <c r="AB1428" s="3" t="s">
        <v>2655</v>
      </c>
      <c r="AC1428" s="3" t="s">
        <v>2655</v>
      </c>
    </row>
    <row r="1429" spans="1:34">
      <c r="A1429" s="3" t="s">
        <v>664</v>
      </c>
      <c r="B1429" s="5" t="s">
        <v>2552</v>
      </c>
      <c r="C1429" s="3" t="s">
        <v>14</v>
      </c>
      <c r="D1429" s="3" t="s">
        <v>2587</v>
      </c>
      <c r="F1429" s="3" t="s">
        <v>2554</v>
      </c>
      <c r="G1429" s="3" t="s">
        <v>2777</v>
      </c>
      <c r="H1429" s="3" t="s">
        <v>649</v>
      </c>
      <c r="I1429" s="3" t="s">
        <v>2778</v>
      </c>
      <c r="J1429" s="3" t="s">
        <v>40</v>
      </c>
      <c r="L1429" s="3" t="s">
        <v>2672</v>
      </c>
      <c r="M1429" s="3" t="s">
        <v>45</v>
      </c>
      <c r="N1429" s="3" t="s">
        <v>36</v>
      </c>
      <c r="O1429" s="5"/>
      <c r="P1429" s="3" t="s">
        <v>9</v>
      </c>
      <c r="Q1429" s="3" t="s">
        <v>2663</v>
      </c>
      <c r="R1429" s="3" t="s">
        <v>2663</v>
      </c>
      <c r="T1429" s="3" t="s">
        <v>2663</v>
      </c>
      <c r="U1429" s="3" t="s">
        <v>2664</v>
      </c>
      <c r="V1429" s="3" t="s">
        <v>2648</v>
      </c>
      <c r="X1429" s="3">
        <v>159990</v>
      </c>
      <c r="AA1429" s="3" t="s">
        <v>2648</v>
      </c>
      <c r="AB1429" s="3" t="s">
        <v>2655</v>
      </c>
      <c r="AC1429" s="3" t="s">
        <v>2655</v>
      </c>
    </row>
    <row r="1430" spans="1:34">
      <c r="A1430" s="3" t="s">
        <v>781</v>
      </c>
      <c r="B1430" s="5" t="s">
        <v>2552</v>
      </c>
      <c r="C1430" s="3" t="s">
        <v>14</v>
      </c>
      <c r="D1430" s="3" t="s">
        <v>2587</v>
      </c>
      <c r="F1430" s="3" t="s">
        <v>2554</v>
      </c>
      <c r="G1430" s="3" t="s">
        <v>773</v>
      </c>
      <c r="J1430" s="3" t="s">
        <v>40</v>
      </c>
      <c r="L1430" s="3" t="s">
        <v>2672</v>
      </c>
      <c r="M1430" s="3" t="s">
        <v>45</v>
      </c>
      <c r="N1430" s="3" t="s">
        <v>36</v>
      </c>
      <c r="O1430" s="5"/>
      <c r="P1430" s="3" t="s">
        <v>18</v>
      </c>
      <c r="Q1430" s="3" t="s">
        <v>2663</v>
      </c>
      <c r="R1430" s="3" t="s">
        <v>2664</v>
      </c>
      <c r="T1430" s="3" t="s">
        <v>2663</v>
      </c>
      <c r="U1430" s="3" t="s">
        <v>2664</v>
      </c>
      <c r="V1430" s="3" t="s">
        <v>2648</v>
      </c>
      <c r="X1430" s="3">
        <v>79990</v>
      </c>
      <c r="AA1430" s="3" t="s">
        <v>2648</v>
      </c>
      <c r="AB1430" s="3" t="s">
        <v>2655</v>
      </c>
      <c r="AC1430" s="3" t="s">
        <v>2655</v>
      </c>
    </row>
    <row r="1431" spans="1:34">
      <c r="A1431" s="3" t="s">
        <v>818</v>
      </c>
      <c r="B1431" s="5" t="s">
        <v>2552</v>
      </c>
      <c r="C1431" s="3" t="s">
        <v>14</v>
      </c>
      <c r="D1431" s="3" t="s">
        <v>2587</v>
      </c>
      <c r="F1431" s="3" t="s">
        <v>2554</v>
      </c>
      <c r="G1431" s="3" t="s">
        <v>2780</v>
      </c>
      <c r="H1431" s="3" t="s">
        <v>811</v>
      </c>
      <c r="I1431" s="3" t="s">
        <v>2871</v>
      </c>
      <c r="J1431" s="3" t="s">
        <v>40</v>
      </c>
      <c r="L1431" s="3" t="s">
        <v>2672</v>
      </c>
      <c r="M1431" s="3" t="s">
        <v>45</v>
      </c>
      <c r="N1431" s="3" t="s">
        <v>36</v>
      </c>
      <c r="O1431" s="5"/>
      <c r="P1431" s="3" t="s">
        <v>9</v>
      </c>
      <c r="Q1431" s="3" t="s">
        <v>2663</v>
      </c>
      <c r="R1431" s="3" t="s">
        <v>2663</v>
      </c>
      <c r="T1431" s="3" t="s">
        <v>2663</v>
      </c>
      <c r="U1431" s="3" t="s">
        <v>2664</v>
      </c>
      <c r="V1431" s="3" t="s">
        <v>2648</v>
      </c>
      <c r="X1431" s="3">
        <v>165990</v>
      </c>
      <c r="AA1431" s="3" t="s">
        <v>2648</v>
      </c>
      <c r="AB1431" s="3" t="s">
        <v>2655</v>
      </c>
      <c r="AC1431" s="3" t="s">
        <v>2655</v>
      </c>
    </row>
    <row r="1432" spans="1:34">
      <c r="A1432" s="3" t="s">
        <v>823</v>
      </c>
      <c r="B1432" s="5" t="s">
        <v>2552</v>
      </c>
      <c r="C1432" s="3" t="s">
        <v>14</v>
      </c>
      <c r="D1432" s="3" t="s">
        <v>2587</v>
      </c>
      <c r="F1432" s="3" t="s">
        <v>2554</v>
      </c>
      <c r="G1432" s="3" t="s">
        <v>2780</v>
      </c>
      <c r="H1432" s="3" t="s">
        <v>811</v>
      </c>
      <c r="I1432" s="3" t="s">
        <v>2871</v>
      </c>
      <c r="J1432" s="3" t="s">
        <v>40</v>
      </c>
      <c r="L1432" s="3" t="s">
        <v>2672</v>
      </c>
      <c r="M1432" s="3" t="s">
        <v>45</v>
      </c>
      <c r="N1432" s="3" t="s">
        <v>17</v>
      </c>
      <c r="O1432" s="5"/>
      <c r="P1432" s="3" t="s">
        <v>18</v>
      </c>
      <c r="Q1432" s="3" t="s">
        <v>2663</v>
      </c>
      <c r="R1432" s="3" t="s">
        <v>2664</v>
      </c>
      <c r="T1432" s="3" t="s">
        <v>2663</v>
      </c>
      <c r="U1432" s="3" t="s">
        <v>2664</v>
      </c>
      <c r="V1432" s="3" t="s">
        <v>2648</v>
      </c>
      <c r="X1432" s="3">
        <v>165990</v>
      </c>
      <c r="AA1432" s="3" t="s">
        <v>2648</v>
      </c>
      <c r="AB1432" s="3" t="s">
        <v>2655</v>
      </c>
      <c r="AC1432" s="3" t="s">
        <v>2655</v>
      </c>
      <c r="AD1432" s="3" t="s">
        <v>2714</v>
      </c>
    </row>
    <row r="1433" spans="1:34">
      <c r="A1433" s="3" t="s">
        <v>1310</v>
      </c>
      <c r="B1433" s="5" t="s">
        <v>2551</v>
      </c>
      <c r="C1433" s="3" t="s">
        <v>209</v>
      </c>
      <c r="D1433" s="3" t="s">
        <v>337</v>
      </c>
      <c r="F1433" s="3" t="s">
        <v>2554</v>
      </c>
      <c r="G1433" s="3" t="s">
        <v>1311</v>
      </c>
      <c r="J1433" s="3" t="s">
        <v>40</v>
      </c>
      <c r="L1433" s="3" t="s">
        <v>2672</v>
      </c>
      <c r="M1433" s="3" t="s">
        <v>45</v>
      </c>
      <c r="N1433" s="3" t="s">
        <v>2667</v>
      </c>
      <c r="O1433" s="5"/>
      <c r="P1433" s="3" t="s">
        <v>18</v>
      </c>
      <c r="Q1433" s="3" t="s">
        <v>2663</v>
      </c>
      <c r="R1433" s="3" t="s">
        <v>2664</v>
      </c>
      <c r="T1433" s="3" t="s">
        <v>2663</v>
      </c>
      <c r="U1433" s="3" t="s">
        <v>2664</v>
      </c>
      <c r="V1433" s="3" t="s">
        <v>2648</v>
      </c>
      <c r="X1433" s="3">
        <v>9990</v>
      </c>
      <c r="AA1433" s="3" t="s">
        <v>2648</v>
      </c>
      <c r="AB1433" s="3" t="s">
        <v>2655</v>
      </c>
      <c r="AC1433" s="3" t="s">
        <v>2655</v>
      </c>
      <c r="AD1433" s="3" t="s">
        <v>2714</v>
      </c>
    </row>
    <row r="1434" spans="1:34">
      <c r="A1434" s="3" t="s">
        <v>1715</v>
      </c>
      <c r="B1434" s="5" t="s">
        <v>2551</v>
      </c>
      <c r="C1434" s="3" t="s">
        <v>14</v>
      </c>
      <c r="D1434" s="3" t="s">
        <v>2592</v>
      </c>
      <c r="F1434" s="3" t="s">
        <v>2554</v>
      </c>
      <c r="G1434" s="3" t="s">
        <v>1706</v>
      </c>
      <c r="J1434" s="3" t="s">
        <v>40</v>
      </c>
      <c r="L1434" s="3" t="s">
        <v>2672</v>
      </c>
      <c r="M1434" s="3" t="s">
        <v>45</v>
      </c>
      <c r="N1434" s="3" t="s">
        <v>2667</v>
      </c>
      <c r="O1434" s="5"/>
      <c r="P1434" s="3" t="s">
        <v>18</v>
      </c>
      <c r="Q1434" s="3" t="s">
        <v>2663</v>
      </c>
      <c r="R1434" s="3" t="s">
        <v>2664</v>
      </c>
      <c r="T1434" s="3" t="s">
        <v>2663</v>
      </c>
      <c r="U1434" s="3" t="s">
        <v>2664</v>
      </c>
      <c r="V1434" s="3" t="s">
        <v>2648</v>
      </c>
      <c r="X1434" s="3">
        <v>44990</v>
      </c>
      <c r="AA1434" s="3" t="s">
        <v>2648</v>
      </c>
      <c r="AB1434" s="3" t="s">
        <v>2655</v>
      </c>
      <c r="AC1434" s="3" t="s">
        <v>2655</v>
      </c>
    </row>
    <row r="1435" spans="1:34">
      <c r="A1435" s="3" t="s">
        <v>1716</v>
      </c>
      <c r="B1435" s="5" t="s">
        <v>2551</v>
      </c>
      <c r="C1435" s="3" t="s">
        <v>14</v>
      </c>
      <c r="D1435" s="3" t="s">
        <v>2592</v>
      </c>
      <c r="F1435" s="3" t="s">
        <v>2554</v>
      </c>
      <c r="G1435" s="3" t="s">
        <v>1706</v>
      </c>
      <c r="J1435" s="3" t="s">
        <v>40</v>
      </c>
      <c r="L1435" s="3" t="s">
        <v>2672</v>
      </c>
      <c r="M1435" s="3" t="s">
        <v>45</v>
      </c>
      <c r="N1435" s="3" t="s">
        <v>33</v>
      </c>
      <c r="O1435" s="5"/>
      <c r="P1435" s="3" t="s">
        <v>18</v>
      </c>
      <c r="Q1435" s="3" t="s">
        <v>2663</v>
      </c>
      <c r="R1435" s="3" t="s">
        <v>2664</v>
      </c>
      <c r="T1435" s="3" t="s">
        <v>2663</v>
      </c>
      <c r="U1435" s="3" t="s">
        <v>2664</v>
      </c>
      <c r="V1435" s="3" t="s">
        <v>2648</v>
      </c>
      <c r="X1435" s="3">
        <v>44990</v>
      </c>
      <c r="AA1435" s="3" t="s">
        <v>2648</v>
      </c>
      <c r="AB1435" s="3" t="s">
        <v>2655</v>
      </c>
      <c r="AC1435" s="3" t="s">
        <v>2655</v>
      </c>
    </row>
    <row r="1436" spans="1:34">
      <c r="A1436" s="3" t="s">
        <v>2206</v>
      </c>
      <c r="B1436" s="5" t="s">
        <v>2552</v>
      </c>
      <c r="C1436" s="3" t="s">
        <v>14</v>
      </c>
      <c r="D1436" s="3" t="s">
        <v>2597</v>
      </c>
      <c r="F1436" s="3" t="s">
        <v>2554</v>
      </c>
      <c r="G1436" s="3" t="s">
        <v>2195</v>
      </c>
      <c r="J1436" s="3" t="s">
        <v>40</v>
      </c>
      <c r="L1436" s="3" t="s">
        <v>2672</v>
      </c>
      <c r="M1436" s="3" t="s">
        <v>45</v>
      </c>
      <c r="N1436" s="3" t="s">
        <v>2667</v>
      </c>
      <c r="O1436" s="5"/>
      <c r="P1436" s="3" t="s">
        <v>18</v>
      </c>
      <c r="Q1436" s="3" t="s">
        <v>2663</v>
      </c>
      <c r="R1436" s="3" t="s">
        <v>2664</v>
      </c>
      <c r="T1436" s="3" t="s">
        <v>2663</v>
      </c>
      <c r="U1436" s="3" t="s">
        <v>2664</v>
      </c>
      <c r="V1436" s="3" t="s">
        <v>2648</v>
      </c>
      <c r="X1436" s="3">
        <v>59990</v>
      </c>
      <c r="AA1436" s="3" t="s">
        <v>2648</v>
      </c>
      <c r="AB1436" s="3" t="s">
        <v>2655</v>
      </c>
      <c r="AC1436" s="3" t="s">
        <v>2655</v>
      </c>
    </row>
    <row r="1437" spans="1:34">
      <c r="A1437" s="3" t="s">
        <v>25</v>
      </c>
      <c r="B1437" s="5" t="s">
        <v>13</v>
      </c>
      <c r="C1437" s="3" t="s">
        <v>14</v>
      </c>
      <c r="D1437" s="3" t="s">
        <v>2585</v>
      </c>
      <c r="F1437" s="3" t="s">
        <v>2554</v>
      </c>
      <c r="G1437" s="3" t="s">
        <v>15</v>
      </c>
      <c r="J1437" s="3" t="s">
        <v>26</v>
      </c>
      <c r="L1437" s="3" t="s">
        <v>2672</v>
      </c>
      <c r="M1437" s="3" t="s">
        <v>27</v>
      </c>
      <c r="N1437" s="3" t="s">
        <v>2667</v>
      </c>
      <c r="O1437" s="5"/>
      <c r="P1437" s="3" t="s">
        <v>18</v>
      </c>
      <c r="Q1437" s="3" t="s">
        <v>2663</v>
      </c>
      <c r="R1437" s="3" t="s">
        <v>2664</v>
      </c>
      <c r="T1437" s="3" t="s">
        <v>2663</v>
      </c>
      <c r="U1437" s="3" t="s">
        <v>2664</v>
      </c>
      <c r="V1437" s="3" t="s">
        <v>2648</v>
      </c>
      <c r="X1437" s="3">
        <v>59990</v>
      </c>
      <c r="AA1437" s="3" t="s">
        <v>2648</v>
      </c>
      <c r="AB1437" s="3" t="s">
        <v>2655</v>
      </c>
      <c r="AC1437" s="3" t="s">
        <v>2655</v>
      </c>
      <c r="AD1437" s="3" t="s">
        <v>2714</v>
      </c>
      <c r="AH1437" s="3" t="s">
        <v>2682</v>
      </c>
    </row>
    <row r="1438" spans="1:34">
      <c r="A1438" s="3" t="s">
        <v>64</v>
      </c>
      <c r="B1438" s="5" t="s">
        <v>13</v>
      </c>
      <c r="C1438" s="3" t="s">
        <v>14</v>
      </c>
      <c r="D1438" s="3" t="s">
        <v>2585</v>
      </c>
      <c r="F1438" s="3" t="s">
        <v>2554</v>
      </c>
      <c r="G1438" s="3" t="s">
        <v>61</v>
      </c>
      <c r="J1438" s="3" t="s">
        <v>26</v>
      </c>
      <c r="L1438" s="3" t="s">
        <v>2672</v>
      </c>
      <c r="M1438" s="3" t="s">
        <v>27</v>
      </c>
      <c r="N1438" s="3" t="s">
        <v>2667</v>
      </c>
      <c r="O1438" s="5"/>
      <c r="P1438" s="3" t="s">
        <v>18</v>
      </c>
      <c r="Q1438" s="3" t="s">
        <v>2663</v>
      </c>
      <c r="R1438" s="3" t="s">
        <v>2664</v>
      </c>
      <c r="T1438" s="3" t="s">
        <v>2663</v>
      </c>
      <c r="U1438" s="3" t="s">
        <v>2664</v>
      </c>
      <c r="V1438" s="3" t="s">
        <v>2648</v>
      </c>
      <c r="X1438" s="3">
        <v>49990</v>
      </c>
      <c r="AA1438" s="3" t="s">
        <v>2648</v>
      </c>
      <c r="AB1438" s="3" t="s">
        <v>2655</v>
      </c>
      <c r="AC1438" s="3" t="s">
        <v>2655</v>
      </c>
      <c r="AD1438" s="3" t="s">
        <v>2714</v>
      </c>
      <c r="AH1438" s="3" t="s">
        <v>2683</v>
      </c>
    </row>
    <row r="1439" spans="1:34">
      <c r="A1439" s="3" t="s">
        <v>107</v>
      </c>
      <c r="B1439" s="5" t="s">
        <v>13</v>
      </c>
      <c r="C1439" s="3" t="s">
        <v>14</v>
      </c>
      <c r="D1439" s="3" t="s">
        <v>2585</v>
      </c>
      <c r="F1439" s="3" t="s">
        <v>2554</v>
      </c>
      <c r="G1439" s="3" t="s">
        <v>103</v>
      </c>
      <c r="J1439" s="3" t="s">
        <v>26</v>
      </c>
      <c r="L1439" s="3" t="s">
        <v>2672</v>
      </c>
      <c r="M1439" s="3" t="s">
        <v>27</v>
      </c>
      <c r="N1439" s="3" t="s">
        <v>2667</v>
      </c>
      <c r="O1439" s="5"/>
      <c r="P1439" s="3" t="s">
        <v>18</v>
      </c>
      <c r="Q1439" s="3" t="s">
        <v>2663</v>
      </c>
      <c r="R1439" s="3" t="s">
        <v>2664</v>
      </c>
      <c r="T1439" s="3" t="s">
        <v>2663</v>
      </c>
      <c r="U1439" s="3" t="s">
        <v>2664</v>
      </c>
      <c r="V1439" s="3" t="s">
        <v>2648</v>
      </c>
      <c r="X1439" s="3">
        <v>49990</v>
      </c>
      <c r="AA1439" s="3" t="s">
        <v>2648</v>
      </c>
      <c r="AB1439" s="3" t="s">
        <v>2655</v>
      </c>
      <c r="AC1439" s="3" t="s">
        <v>2655</v>
      </c>
      <c r="AD1439" s="3" t="s">
        <v>2714</v>
      </c>
      <c r="AH1439" s="3" t="s">
        <v>2684</v>
      </c>
    </row>
    <row r="1440" spans="1:34">
      <c r="A1440" s="3" t="s">
        <v>166</v>
      </c>
      <c r="B1440" s="5" t="s">
        <v>13</v>
      </c>
      <c r="C1440" s="3" t="s">
        <v>14</v>
      </c>
      <c r="D1440" s="3" t="s">
        <v>2585</v>
      </c>
      <c r="F1440" s="3" t="s">
        <v>2554</v>
      </c>
      <c r="G1440" s="3" t="s">
        <v>153</v>
      </c>
      <c r="J1440" s="3" t="s">
        <v>26</v>
      </c>
      <c r="L1440" s="3" t="s">
        <v>2672</v>
      </c>
      <c r="M1440" s="3" t="s">
        <v>27</v>
      </c>
      <c r="N1440" s="3" t="s">
        <v>2667</v>
      </c>
      <c r="O1440" s="5"/>
      <c r="P1440" s="3" t="s">
        <v>18</v>
      </c>
      <c r="Q1440" s="3" t="s">
        <v>2663</v>
      </c>
      <c r="R1440" s="3" t="s">
        <v>2664</v>
      </c>
      <c r="T1440" s="3" t="s">
        <v>2663</v>
      </c>
      <c r="U1440" s="3" t="s">
        <v>2664</v>
      </c>
      <c r="V1440" s="3" t="s">
        <v>2648</v>
      </c>
      <c r="X1440" s="3">
        <v>49990</v>
      </c>
      <c r="AA1440" s="3" t="s">
        <v>2648</v>
      </c>
      <c r="AB1440" s="3" t="s">
        <v>2655</v>
      </c>
      <c r="AC1440" s="3" t="s">
        <v>2655</v>
      </c>
      <c r="AD1440" s="3" t="s">
        <v>2714</v>
      </c>
      <c r="AH1440" s="3" t="s">
        <v>2685</v>
      </c>
    </row>
    <row r="1441" spans="1:30">
      <c r="A1441" s="3" t="s">
        <v>54</v>
      </c>
      <c r="B1441" s="5" t="s">
        <v>2552</v>
      </c>
      <c r="C1441" s="3" t="s">
        <v>14</v>
      </c>
      <c r="D1441" s="3" t="s">
        <v>2585</v>
      </c>
      <c r="F1441" s="3" t="s">
        <v>2554</v>
      </c>
      <c r="G1441" s="3" t="s">
        <v>31</v>
      </c>
      <c r="J1441" s="3" t="s">
        <v>49</v>
      </c>
      <c r="L1441" s="3" t="s">
        <v>2672</v>
      </c>
      <c r="M1441" s="3" t="s">
        <v>55</v>
      </c>
      <c r="N1441" s="3" t="s">
        <v>2667</v>
      </c>
      <c r="O1441" s="5"/>
      <c r="P1441" s="3" t="s">
        <v>9</v>
      </c>
      <c r="Q1441" s="3" t="s">
        <v>2663</v>
      </c>
      <c r="R1441" s="3" t="s">
        <v>2663</v>
      </c>
      <c r="T1441" s="3" t="s">
        <v>2663</v>
      </c>
      <c r="U1441" s="3" t="s">
        <v>2664</v>
      </c>
      <c r="V1441" s="3" t="s">
        <v>2648</v>
      </c>
      <c r="X1441" s="3">
        <v>139990</v>
      </c>
      <c r="AA1441" s="3" t="s">
        <v>2648</v>
      </c>
      <c r="AB1441" s="3" t="s">
        <v>2655</v>
      </c>
      <c r="AC1441" s="3" t="s">
        <v>2655</v>
      </c>
    </row>
    <row r="1442" spans="1:30">
      <c r="A1442" s="3" t="s">
        <v>76</v>
      </c>
      <c r="B1442" s="5" t="s">
        <v>2552</v>
      </c>
      <c r="C1442" s="3" t="s">
        <v>14</v>
      </c>
      <c r="D1442" s="3" t="s">
        <v>2585</v>
      </c>
      <c r="F1442" s="3" t="s">
        <v>2554</v>
      </c>
      <c r="G1442" s="3" t="s">
        <v>71</v>
      </c>
      <c r="J1442" s="3" t="s">
        <v>32</v>
      </c>
      <c r="L1442" s="3" t="s">
        <v>2672</v>
      </c>
      <c r="M1442" s="3" t="s">
        <v>55</v>
      </c>
      <c r="N1442" s="3" t="s">
        <v>2667</v>
      </c>
      <c r="O1442" s="5"/>
      <c r="P1442" s="3" t="s">
        <v>18</v>
      </c>
      <c r="Q1442" s="3" t="s">
        <v>2663</v>
      </c>
      <c r="R1442" s="3" t="s">
        <v>2664</v>
      </c>
      <c r="T1442" s="3" t="s">
        <v>2663</v>
      </c>
      <c r="U1442" s="3" t="s">
        <v>2664</v>
      </c>
      <c r="V1442" s="3" t="s">
        <v>2648</v>
      </c>
      <c r="X1442" s="3">
        <v>69990</v>
      </c>
      <c r="AA1442" s="3" t="s">
        <v>2648</v>
      </c>
      <c r="AB1442" s="3" t="s">
        <v>2655</v>
      </c>
      <c r="AC1442" s="3" t="s">
        <v>2655</v>
      </c>
    </row>
    <row r="1443" spans="1:30">
      <c r="A1443" s="3" t="s">
        <v>88</v>
      </c>
      <c r="B1443" s="5" t="s">
        <v>2552</v>
      </c>
      <c r="C1443" s="3" t="s">
        <v>14</v>
      </c>
      <c r="D1443" s="3" t="s">
        <v>2585</v>
      </c>
      <c r="F1443" s="3" t="s">
        <v>2554</v>
      </c>
      <c r="G1443" s="3" t="s">
        <v>84</v>
      </c>
      <c r="J1443" s="3" t="s">
        <v>49</v>
      </c>
      <c r="L1443" s="3" t="s">
        <v>2672</v>
      </c>
      <c r="M1443" s="3" t="s">
        <v>55</v>
      </c>
      <c r="N1443" s="3" t="s">
        <v>2667</v>
      </c>
      <c r="O1443" s="5"/>
      <c r="P1443" s="3" t="s">
        <v>9</v>
      </c>
      <c r="Q1443" s="3" t="s">
        <v>2663</v>
      </c>
      <c r="R1443" s="3" t="s">
        <v>2663</v>
      </c>
      <c r="T1443" s="3" t="s">
        <v>2663</v>
      </c>
      <c r="U1443" s="3" t="s">
        <v>2664</v>
      </c>
      <c r="V1443" s="3" t="s">
        <v>2648</v>
      </c>
      <c r="X1443" s="3">
        <v>129990</v>
      </c>
      <c r="AA1443" s="3" t="s">
        <v>2648</v>
      </c>
      <c r="AB1443" s="3" t="s">
        <v>2655</v>
      </c>
      <c r="AC1443" s="3" t="s">
        <v>2655</v>
      </c>
    </row>
    <row r="1444" spans="1:30">
      <c r="A1444" s="3" t="s">
        <v>97</v>
      </c>
      <c r="B1444" s="5" t="s">
        <v>2552</v>
      </c>
      <c r="C1444" s="3" t="s">
        <v>14</v>
      </c>
      <c r="D1444" s="3" t="s">
        <v>2585</v>
      </c>
      <c r="F1444" s="3" t="s">
        <v>2554</v>
      </c>
      <c r="G1444" s="3" t="s">
        <v>92</v>
      </c>
      <c r="J1444" s="3" t="s">
        <v>49</v>
      </c>
      <c r="L1444" s="3" t="s">
        <v>2672</v>
      </c>
      <c r="M1444" s="3" t="s">
        <v>55</v>
      </c>
      <c r="N1444" s="3" t="s">
        <v>2667</v>
      </c>
      <c r="O1444" s="5"/>
      <c r="P1444" s="3" t="s">
        <v>18</v>
      </c>
      <c r="Q1444" s="3" t="s">
        <v>2663</v>
      </c>
      <c r="R1444" s="3" t="s">
        <v>2664</v>
      </c>
      <c r="T1444" s="3" t="s">
        <v>2663</v>
      </c>
      <c r="U1444" s="3" t="s">
        <v>2664</v>
      </c>
      <c r="V1444" s="3" t="s">
        <v>2648</v>
      </c>
      <c r="X1444" s="3">
        <v>199990</v>
      </c>
      <c r="AA1444" s="3" t="s">
        <v>2648</v>
      </c>
      <c r="AB1444" s="3" t="s">
        <v>2655</v>
      </c>
      <c r="AC1444" s="3" t="s">
        <v>2655</v>
      </c>
    </row>
    <row r="1445" spans="1:30">
      <c r="A1445" s="3" t="s">
        <v>112</v>
      </c>
      <c r="B1445" s="5" t="s">
        <v>2552</v>
      </c>
      <c r="C1445" s="3" t="s">
        <v>14</v>
      </c>
      <c r="D1445" s="3" t="s">
        <v>2585</v>
      </c>
      <c r="F1445" s="3" t="s">
        <v>2554</v>
      </c>
      <c r="G1445" s="3" t="s">
        <v>109</v>
      </c>
      <c r="J1445" s="3" t="s">
        <v>49</v>
      </c>
      <c r="L1445" s="3" t="s">
        <v>2672</v>
      </c>
      <c r="M1445" s="3" t="s">
        <v>55</v>
      </c>
      <c r="N1445" s="3" t="s">
        <v>2667</v>
      </c>
      <c r="O1445" s="5"/>
      <c r="P1445" s="3" t="s">
        <v>18</v>
      </c>
      <c r="Q1445" s="3" t="s">
        <v>2663</v>
      </c>
      <c r="R1445" s="3" t="s">
        <v>2664</v>
      </c>
      <c r="T1445" s="3" t="s">
        <v>2663</v>
      </c>
      <c r="U1445" s="3" t="s">
        <v>2664</v>
      </c>
      <c r="V1445" s="3" t="s">
        <v>2648</v>
      </c>
      <c r="X1445" s="3">
        <v>109990</v>
      </c>
      <c r="AA1445" s="3" t="s">
        <v>2648</v>
      </c>
      <c r="AB1445" s="3" t="s">
        <v>2655</v>
      </c>
      <c r="AC1445" s="3" t="s">
        <v>2655</v>
      </c>
    </row>
    <row r="1446" spans="1:30">
      <c r="A1446" s="3" t="s">
        <v>120</v>
      </c>
      <c r="B1446" s="5" t="s">
        <v>2552</v>
      </c>
      <c r="C1446" s="3" t="s">
        <v>14</v>
      </c>
      <c r="D1446" s="3" t="s">
        <v>2585</v>
      </c>
      <c r="F1446" s="3" t="s">
        <v>2554</v>
      </c>
      <c r="G1446" s="3" t="s">
        <v>109</v>
      </c>
      <c r="H1446" s="3" t="s">
        <v>116</v>
      </c>
      <c r="I1446" s="3" t="s">
        <v>2770</v>
      </c>
      <c r="J1446" s="3" t="s">
        <v>32</v>
      </c>
      <c r="L1446" s="3" t="s">
        <v>2672</v>
      </c>
      <c r="M1446" s="3" t="s">
        <v>55</v>
      </c>
      <c r="N1446" s="3" t="s">
        <v>2667</v>
      </c>
      <c r="O1446" s="5"/>
      <c r="P1446" s="3" t="s">
        <v>18</v>
      </c>
      <c r="Q1446" s="3" t="s">
        <v>2663</v>
      </c>
      <c r="R1446" s="3" t="s">
        <v>2664</v>
      </c>
      <c r="T1446" s="3" t="s">
        <v>2663</v>
      </c>
      <c r="U1446" s="3" t="s">
        <v>2664</v>
      </c>
      <c r="V1446" s="3" t="s">
        <v>2648</v>
      </c>
      <c r="X1446" s="3">
        <v>89990</v>
      </c>
      <c r="AA1446" s="3" t="s">
        <v>2648</v>
      </c>
      <c r="AB1446" s="3" t="s">
        <v>2655</v>
      </c>
      <c r="AC1446" s="3" t="s">
        <v>2655</v>
      </c>
    </row>
    <row r="1447" spans="1:30">
      <c r="A1447" s="3" t="s">
        <v>133</v>
      </c>
      <c r="B1447" s="5" t="s">
        <v>2552</v>
      </c>
      <c r="C1447" s="3" t="s">
        <v>14</v>
      </c>
      <c r="D1447" s="3" t="s">
        <v>2585</v>
      </c>
      <c r="F1447" s="3" t="s">
        <v>2554</v>
      </c>
      <c r="G1447" s="3" t="s">
        <v>109</v>
      </c>
      <c r="H1447" s="3" t="s">
        <v>116</v>
      </c>
      <c r="I1447" s="3" t="s">
        <v>2770</v>
      </c>
      <c r="J1447" s="3" t="s">
        <v>49</v>
      </c>
      <c r="L1447" s="3" t="s">
        <v>2672</v>
      </c>
      <c r="M1447" s="3" t="s">
        <v>55</v>
      </c>
      <c r="N1447" s="3" t="s">
        <v>2667</v>
      </c>
      <c r="O1447" s="5"/>
      <c r="P1447" s="3" t="s">
        <v>9</v>
      </c>
      <c r="Q1447" s="3" t="s">
        <v>2663</v>
      </c>
      <c r="R1447" s="3" t="s">
        <v>2663</v>
      </c>
      <c r="T1447" s="3" t="s">
        <v>2663</v>
      </c>
      <c r="U1447" s="3" t="s">
        <v>2664</v>
      </c>
      <c r="V1447" s="3" t="s">
        <v>2648</v>
      </c>
      <c r="X1447" s="3">
        <v>89990</v>
      </c>
      <c r="AA1447" s="3" t="s">
        <v>2648</v>
      </c>
      <c r="AB1447" s="3" t="s">
        <v>2655</v>
      </c>
      <c r="AC1447" s="3" t="s">
        <v>2655</v>
      </c>
    </row>
    <row r="1448" spans="1:30">
      <c r="A1448" s="3" t="s">
        <v>137</v>
      </c>
      <c r="B1448" s="5" t="s">
        <v>2552</v>
      </c>
      <c r="C1448" s="3" t="s">
        <v>14</v>
      </c>
      <c r="D1448" s="3" t="s">
        <v>2585</v>
      </c>
      <c r="F1448" s="3" t="s">
        <v>2554</v>
      </c>
      <c r="G1448" s="3" t="s">
        <v>185</v>
      </c>
      <c r="H1448" s="3" t="s">
        <v>138</v>
      </c>
      <c r="I1448" s="3" t="s">
        <v>2771</v>
      </c>
      <c r="J1448" s="3" t="s">
        <v>32</v>
      </c>
      <c r="L1448" s="3" t="s">
        <v>2672</v>
      </c>
      <c r="M1448" s="3" t="s">
        <v>55</v>
      </c>
      <c r="N1448" s="3" t="s">
        <v>2667</v>
      </c>
      <c r="O1448" s="5"/>
      <c r="P1448" s="3" t="s">
        <v>18</v>
      </c>
      <c r="Q1448" s="3" t="s">
        <v>2663</v>
      </c>
      <c r="R1448" s="3" t="s">
        <v>2664</v>
      </c>
      <c r="T1448" s="3" t="s">
        <v>2663</v>
      </c>
      <c r="U1448" s="3" t="s">
        <v>2664</v>
      </c>
      <c r="V1448" s="3" t="s">
        <v>2648</v>
      </c>
      <c r="X1448" s="3">
        <v>89990</v>
      </c>
      <c r="AA1448" s="3" t="s">
        <v>2648</v>
      </c>
      <c r="AB1448" s="3" t="s">
        <v>2655</v>
      </c>
      <c r="AC1448" s="3" t="s">
        <v>2655</v>
      </c>
    </row>
    <row r="1449" spans="1:30">
      <c r="A1449" s="3" t="s">
        <v>146</v>
      </c>
      <c r="B1449" s="5" t="s">
        <v>2552</v>
      </c>
      <c r="C1449" s="3" t="s">
        <v>14</v>
      </c>
      <c r="D1449" s="3" t="s">
        <v>2585</v>
      </c>
      <c r="F1449" s="3" t="s">
        <v>2554</v>
      </c>
      <c r="G1449" s="3" t="s">
        <v>185</v>
      </c>
      <c r="H1449" s="3" t="s">
        <v>138</v>
      </c>
      <c r="I1449" s="3" t="s">
        <v>2771</v>
      </c>
      <c r="J1449" s="3" t="s">
        <v>49</v>
      </c>
      <c r="L1449" s="3" t="s">
        <v>2672</v>
      </c>
      <c r="M1449" s="3" t="s">
        <v>55</v>
      </c>
      <c r="N1449" s="3" t="s">
        <v>2667</v>
      </c>
      <c r="O1449" s="5"/>
      <c r="P1449" s="3" t="s">
        <v>9</v>
      </c>
      <c r="Q1449" s="3" t="s">
        <v>2663</v>
      </c>
      <c r="R1449" s="3" t="s">
        <v>2663</v>
      </c>
      <c r="T1449" s="3" t="s">
        <v>2663</v>
      </c>
      <c r="U1449" s="3" t="s">
        <v>2664</v>
      </c>
      <c r="V1449" s="3" t="s">
        <v>2648</v>
      </c>
      <c r="X1449" s="3">
        <v>89990</v>
      </c>
      <c r="AA1449" s="3" t="s">
        <v>2648</v>
      </c>
      <c r="AB1449" s="3" t="s">
        <v>2655</v>
      </c>
      <c r="AC1449" s="3" t="s">
        <v>2655</v>
      </c>
    </row>
    <row r="1450" spans="1:30">
      <c r="A1450" s="3" t="s">
        <v>174</v>
      </c>
      <c r="B1450" s="5" t="s">
        <v>2552</v>
      </c>
      <c r="C1450" s="3" t="s">
        <v>14</v>
      </c>
      <c r="D1450" s="3" t="s">
        <v>2585</v>
      </c>
      <c r="F1450" s="3" t="s">
        <v>2554</v>
      </c>
      <c r="G1450" s="3" t="s">
        <v>171</v>
      </c>
      <c r="J1450" s="3" t="s">
        <v>49</v>
      </c>
      <c r="L1450" s="3" t="s">
        <v>2672</v>
      </c>
      <c r="M1450" s="3" t="s">
        <v>55</v>
      </c>
      <c r="N1450" s="3" t="s">
        <v>2667</v>
      </c>
      <c r="O1450" s="5"/>
      <c r="P1450" s="3" t="s">
        <v>18</v>
      </c>
      <c r="Q1450" s="3" t="s">
        <v>2663</v>
      </c>
      <c r="R1450" s="3" t="s">
        <v>2664</v>
      </c>
      <c r="T1450" s="3" t="s">
        <v>2663</v>
      </c>
      <c r="U1450" s="3" t="s">
        <v>2664</v>
      </c>
      <c r="V1450" s="3" t="s">
        <v>2648</v>
      </c>
      <c r="X1450" s="3">
        <v>119990</v>
      </c>
      <c r="AA1450" s="3" t="s">
        <v>2648</v>
      </c>
      <c r="AB1450" s="3" t="s">
        <v>2655</v>
      </c>
      <c r="AC1450" s="3" t="s">
        <v>2655</v>
      </c>
      <c r="AD1450" s="3" t="s">
        <v>2714</v>
      </c>
    </row>
    <row r="1451" spans="1:30">
      <c r="A1451" s="3" t="s">
        <v>180</v>
      </c>
      <c r="B1451" s="5" t="s">
        <v>2552</v>
      </c>
      <c r="C1451" s="3" t="s">
        <v>14</v>
      </c>
      <c r="D1451" s="3" t="s">
        <v>2585</v>
      </c>
      <c r="F1451" s="3" t="s">
        <v>2554</v>
      </c>
      <c r="G1451" s="3" t="s">
        <v>177</v>
      </c>
      <c r="J1451" s="3" t="s">
        <v>49</v>
      </c>
      <c r="L1451" s="3" t="s">
        <v>2672</v>
      </c>
      <c r="M1451" s="3" t="s">
        <v>55</v>
      </c>
      <c r="N1451" s="3" t="s">
        <v>2667</v>
      </c>
      <c r="O1451" s="5"/>
      <c r="P1451" s="3" t="s">
        <v>9</v>
      </c>
      <c r="Q1451" s="3" t="s">
        <v>2663</v>
      </c>
      <c r="R1451" s="3" t="s">
        <v>2663</v>
      </c>
      <c r="T1451" s="3" t="s">
        <v>2663</v>
      </c>
      <c r="U1451" s="3" t="s">
        <v>2664</v>
      </c>
      <c r="V1451" s="3" t="s">
        <v>2648</v>
      </c>
      <c r="X1451" s="3">
        <v>119990</v>
      </c>
      <c r="AA1451" s="3" t="s">
        <v>2648</v>
      </c>
      <c r="AB1451" s="3" t="s">
        <v>2655</v>
      </c>
      <c r="AC1451" s="3" t="s">
        <v>2655</v>
      </c>
    </row>
    <row r="1452" spans="1:30">
      <c r="A1452" s="3" t="s">
        <v>188</v>
      </c>
      <c r="B1452" s="5" t="s">
        <v>2552</v>
      </c>
      <c r="C1452" s="3" t="s">
        <v>14</v>
      </c>
      <c r="D1452" s="3" t="s">
        <v>2585</v>
      </c>
      <c r="F1452" s="3" t="s">
        <v>2554</v>
      </c>
      <c r="G1452" s="3" t="s">
        <v>185</v>
      </c>
      <c r="J1452" s="3" t="s">
        <v>32</v>
      </c>
      <c r="L1452" s="3" t="s">
        <v>2672</v>
      </c>
      <c r="M1452" s="3" t="s">
        <v>55</v>
      </c>
      <c r="N1452" s="3" t="s">
        <v>2667</v>
      </c>
      <c r="O1452" s="5"/>
      <c r="P1452" s="3" t="s">
        <v>9</v>
      </c>
      <c r="Q1452" s="3" t="s">
        <v>2663</v>
      </c>
      <c r="R1452" s="3" t="s">
        <v>2663</v>
      </c>
      <c r="T1452" s="3" t="s">
        <v>2663</v>
      </c>
      <c r="U1452" s="3" t="s">
        <v>2664</v>
      </c>
      <c r="V1452" s="3" t="s">
        <v>2648</v>
      </c>
      <c r="X1452" s="3">
        <v>99990</v>
      </c>
      <c r="AA1452" s="3" t="s">
        <v>2648</v>
      </c>
      <c r="AB1452" s="3" t="s">
        <v>2655</v>
      </c>
      <c r="AC1452" s="3" t="s">
        <v>2655</v>
      </c>
    </row>
    <row r="1453" spans="1:30">
      <c r="A1453" s="3" t="s">
        <v>205</v>
      </c>
      <c r="B1453" s="5" t="s">
        <v>2552</v>
      </c>
      <c r="C1453" s="3" t="s">
        <v>14</v>
      </c>
      <c r="D1453" s="3" t="s">
        <v>2585</v>
      </c>
      <c r="F1453" s="3" t="s">
        <v>2554</v>
      </c>
      <c r="G1453" s="3" t="s">
        <v>185</v>
      </c>
      <c r="J1453" s="3" t="s">
        <v>49</v>
      </c>
      <c r="L1453" s="3" t="s">
        <v>2672</v>
      </c>
      <c r="M1453" s="3" t="s">
        <v>55</v>
      </c>
      <c r="N1453" s="3" t="s">
        <v>2667</v>
      </c>
      <c r="O1453" s="5"/>
      <c r="P1453" s="3" t="s">
        <v>18</v>
      </c>
      <c r="Q1453" s="3" t="s">
        <v>2663</v>
      </c>
      <c r="R1453" s="3" t="s">
        <v>2664</v>
      </c>
      <c r="T1453" s="3" t="s">
        <v>2663</v>
      </c>
      <c r="U1453" s="3" t="s">
        <v>2664</v>
      </c>
      <c r="V1453" s="3" t="s">
        <v>2648</v>
      </c>
      <c r="X1453" s="3">
        <v>99990</v>
      </c>
      <c r="AA1453" s="3" t="s">
        <v>2648</v>
      </c>
      <c r="AB1453" s="3" t="s">
        <v>2655</v>
      </c>
      <c r="AC1453" s="3" t="s">
        <v>2655</v>
      </c>
    </row>
    <row r="1454" spans="1:30">
      <c r="A1454" s="3" t="s">
        <v>232</v>
      </c>
      <c r="B1454" s="5" t="s">
        <v>2551</v>
      </c>
      <c r="C1454" s="3" t="s">
        <v>209</v>
      </c>
      <c r="D1454" s="3" t="s">
        <v>2579</v>
      </c>
      <c r="F1454" s="3" t="s">
        <v>2554</v>
      </c>
      <c r="G1454" s="3" t="s">
        <v>228</v>
      </c>
      <c r="J1454" s="3" t="s">
        <v>32</v>
      </c>
      <c r="L1454" s="3" t="s">
        <v>2672</v>
      </c>
      <c r="M1454" s="3" t="s">
        <v>55</v>
      </c>
      <c r="N1454" s="3" t="s">
        <v>2667</v>
      </c>
      <c r="O1454" s="5"/>
      <c r="P1454" s="3" t="s">
        <v>18</v>
      </c>
      <c r="Q1454" s="3" t="s">
        <v>2663</v>
      </c>
      <c r="R1454" s="3" t="s">
        <v>2664</v>
      </c>
      <c r="T1454" s="3" t="s">
        <v>2663</v>
      </c>
      <c r="U1454" s="3" t="s">
        <v>2664</v>
      </c>
      <c r="V1454" s="3" t="s">
        <v>2648</v>
      </c>
      <c r="X1454" s="3">
        <v>99990</v>
      </c>
      <c r="AA1454" s="3" t="s">
        <v>2648</v>
      </c>
      <c r="AB1454" s="3" t="s">
        <v>2655</v>
      </c>
      <c r="AC1454" s="3" t="s">
        <v>2655</v>
      </c>
    </row>
    <row r="1455" spans="1:30">
      <c r="A1455" s="3" t="s">
        <v>236</v>
      </c>
      <c r="B1455" s="5" t="s">
        <v>2551</v>
      </c>
      <c r="C1455" s="3" t="s">
        <v>209</v>
      </c>
      <c r="D1455" s="3" t="s">
        <v>2579</v>
      </c>
      <c r="F1455" s="3" t="s">
        <v>2554</v>
      </c>
      <c r="G1455" s="3" t="s">
        <v>228</v>
      </c>
      <c r="J1455" s="3" t="s">
        <v>49</v>
      </c>
      <c r="L1455" s="3" t="s">
        <v>2672</v>
      </c>
      <c r="M1455" s="3" t="s">
        <v>55</v>
      </c>
      <c r="N1455" s="3" t="s">
        <v>2667</v>
      </c>
      <c r="O1455" s="5"/>
      <c r="P1455" s="3" t="s">
        <v>18</v>
      </c>
      <c r="Q1455" s="3" t="s">
        <v>2663</v>
      </c>
      <c r="R1455" s="3" t="s">
        <v>2664</v>
      </c>
      <c r="T1455" s="3" t="s">
        <v>2663</v>
      </c>
      <c r="U1455" s="3" t="s">
        <v>2664</v>
      </c>
      <c r="V1455" s="3" t="s">
        <v>2648</v>
      </c>
      <c r="X1455" s="3">
        <v>99990</v>
      </c>
      <c r="AA1455" s="3" t="s">
        <v>2648</v>
      </c>
      <c r="AB1455" s="3" t="s">
        <v>2655</v>
      </c>
      <c r="AC1455" s="3" t="s">
        <v>2655</v>
      </c>
    </row>
    <row r="1456" spans="1:30">
      <c r="A1456" s="3" t="s">
        <v>239</v>
      </c>
      <c r="B1456" s="5" t="s">
        <v>2551</v>
      </c>
      <c r="C1456" s="3" t="s">
        <v>209</v>
      </c>
      <c r="D1456" s="3" t="s">
        <v>2579</v>
      </c>
      <c r="F1456" s="3" t="s">
        <v>2554</v>
      </c>
      <c r="G1456" s="3" t="s">
        <v>228</v>
      </c>
      <c r="J1456" s="3" t="s">
        <v>199</v>
      </c>
      <c r="L1456" s="3" t="s">
        <v>2672</v>
      </c>
      <c r="M1456" s="3" t="s">
        <v>55</v>
      </c>
      <c r="N1456" s="3" t="s">
        <v>2667</v>
      </c>
      <c r="O1456" s="5"/>
      <c r="P1456" s="3" t="s">
        <v>9</v>
      </c>
      <c r="Q1456" s="3" t="s">
        <v>2663</v>
      </c>
      <c r="R1456" s="3" t="s">
        <v>2663</v>
      </c>
      <c r="T1456" s="3" t="s">
        <v>2663</v>
      </c>
      <c r="U1456" s="3" t="s">
        <v>2664</v>
      </c>
      <c r="V1456" s="3" t="s">
        <v>2648</v>
      </c>
      <c r="X1456" s="3">
        <v>99990</v>
      </c>
      <c r="AA1456" s="3" t="s">
        <v>2648</v>
      </c>
      <c r="AB1456" s="3" t="s">
        <v>2655</v>
      </c>
      <c r="AC1456" s="3" t="s">
        <v>2655</v>
      </c>
    </row>
    <row r="1457" spans="1:34">
      <c r="A1457" s="3" t="s">
        <v>246</v>
      </c>
      <c r="B1457" s="5" t="s">
        <v>2551</v>
      </c>
      <c r="C1457" s="3" t="s">
        <v>209</v>
      </c>
      <c r="D1457" s="3" t="s">
        <v>2579</v>
      </c>
      <c r="F1457" s="3" t="s">
        <v>2553</v>
      </c>
      <c r="G1457" s="3" t="s">
        <v>243</v>
      </c>
      <c r="J1457" s="3" t="s">
        <v>49</v>
      </c>
      <c r="L1457" s="3" t="s">
        <v>2672</v>
      </c>
      <c r="M1457" s="3" t="s">
        <v>55</v>
      </c>
      <c r="N1457" s="3" t="s">
        <v>2667</v>
      </c>
      <c r="O1457" s="5"/>
      <c r="P1457" s="3" t="s">
        <v>9</v>
      </c>
      <c r="Q1457" s="3" t="s">
        <v>2663</v>
      </c>
      <c r="R1457" s="3" t="s">
        <v>2663</v>
      </c>
      <c r="T1457" s="3" t="s">
        <v>2663</v>
      </c>
      <c r="U1457" s="3" t="s">
        <v>2664</v>
      </c>
      <c r="V1457" s="3" t="s">
        <v>2648</v>
      </c>
      <c r="X1457" s="3">
        <v>69990</v>
      </c>
      <c r="AA1457" s="3" t="s">
        <v>2648</v>
      </c>
      <c r="AB1457" s="3" t="s">
        <v>2655</v>
      </c>
      <c r="AC1457" s="3" t="s">
        <v>2655</v>
      </c>
    </row>
    <row r="1458" spans="1:34">
      <c r="A1458" s="3" t="s">
        <v>253</v>
      </c>
      <c r="B1458" s="5" t="s">
        <v>2551</v>
      </c>
      <c r="C1458" s="3" t="s">
        <v>209</v>
      </c>
      <c r="D1458" s="3" t="s">
        <v>2579</v>
      </c>
      <c r="F1458" s="3" t="s">
        <v>2554</v>
      </c>
      <c r="G1458" s="3" t="s">
        <v>251</v>
      </c>
      <c r="J1458" s="3" t="s">
        <v>49</v>
      </c>
      <c r="L1458" s="3" t="s">
        <v>2672</v>
      </c>
      <c r="M1458" s="3" t="s">
        <v>55</v>
      </c>
      <c r="N1458" s="3" t="s">
        <v>2667</v>
      </c>
      <c r="O1458" s="5"/>
      <c r="P1458" s="3" t="s">
        <v>9</v>
      </c>
      <c r="Q1458" s="3" t="s">
        <v>2663</v>
      </c>
      <c r="R1458" s="3" t="s">
        <v>2663</v>
      </c>
      <c r="T1458" s="3" t="s">
        <v>2663</v>
      </c>
      <c r="U1458" s="3" t="s">
        <v>2664</v>
      </c>
      <c r="V1458" s="3" t="s">
        <v>2648</v>
      </c>
      <c r="X1458" s="3">
        <v>112990</v>
      </c>
      <c r="AA1458" s="3" t="s">
        <v>2648</v>
      </c>
      <c r="AB1458" s="3" t="s">
        <v>2655</v>
      </c>
      <c r="AC1458" s="3" t="s">
        <v>2655</v>
      </c>
    </row>
    <row r="1459" spans="1:34">
      <c r="A1459" s="3" t="s">
        <v>270</v>
      </c>
      <c r="B1459" s="5" t="s">
        <v>2551</v>
      </c>
      <c r="C1459" s="3" t="s">
        <v>209</v>
      </c>
      <c r="D1459" s="3" t="s">
        <v>2579</v>
      </c>
      <c r="F1459" s="3" t="s">
        <v>2554</v>
      </c>
      <c r="G1459" s="3" t="s">
        <v>266</v>
      </c>
      <c r="J1459" s="3" t="s">
        <v>32</v>
      </c>
      <c r="L1459" s="3" t="s">
        <v>2672</v>
      </c>
      <c r="M1459" s="3" t="s">
        <v>55</v>
      </c>
      <c r="N1459" s="3" t="s">
        <v>2667</v>
      </c>
      <c r="O1459" s="5"/>
      <c r="P1459" s="3" t="s">
        <v>18</v>
      </c>
      <c r="Q1459" s="3" t="s">
        <v>2663</v>
      </c>
      <c r="R1459" s="3" t="s">
        <v>2664</v>
      </c>
      <c r="T1459" s="3" t="s">
        <v>2663</v>
      </c>
      <c r="U1459" s="3" t="s">
        <v>2664</v>
      </c>
      <c r="V1459" s="3" t="s">
        <v>2648</v>
      </c>
      <c r="X1459" s="3">
        <v>64990</v>
      </c>
      <c r="AA1459" s="3" t="s">
        <v>2648</v>
      </c>
      <c r="AB1459" s="3" t="s">
        <v>2655</v>
      </c>
      <c r="AC1459" s="3" t="s">
        <v>2655</v>
      </c>
      <c r="AD1459" s="3" t="s">
        <v>2714</v>
      </c>
    </row>
    <row r="1460" spans="1:34">
      <c r="A1460" s="3" t="s">
        <v>291</v>
      </c>
      <c r="B1460" s="5" t="s">
        <v>2551</v>
      </c>
      <c r="C1460" s="3" t="s">
        <v>209</v>
      </c>
      <c r="D1460" s="3" t="s">
        <v>2579</v>
      </c>
      <c r="F1460" s="5" t="s">
        <v>2555</v>
      </c>
      <c r="G1460" s="3" t="s">
        <v>281</v>
      </c>
      <c r="J1460" s="3" t="s">
        <v>199</v>
      </c>
      <c r="L1460" s="3" t="s">
        <v>2672</v>
      </c>
      <c r="M1460" s="3" t="s">
        <v>55</v>
      </c>
      <c r="N1460" s="3" t="s">
        <v>2667</v>
      </c>
      <c r="O1460" s="5"/>
      <c r="P1460" s="3" t="s">
        <v>18</v>
      </c>
      <c r="Q1460" s="3" t="s">
        <v>2663</v>
      </c>
      <c r="R1460" s="3" t="s">
        <v>2664</v>
      </c>
      <c r="T1460" s="3" t="s">
        <v>2663</v>
      </c>
      <c r="U1460" s="3" t="s">
        <v>2664</v>
      </c>
      <c r="V1460" s="3" t="s">
        <v>2648</v>
      </c>
      <c r="X1460" s="3">
        <v>49990</v>
      </c>
      <c r="AA1460" s="3" t="s">
        <v>2648</v>
      </c>
      <c r="AB1460" s="3" t="s">
        <v>2655</v>
      </c>
      <c r="AC1460" s="3" t="s">
        <v>2655</v>
      </c>
    </row>
    <row r="1461" spans="1:34">
      <c r="A1461" s="3" t="s">
        <v>294</v>
      </c>
      <c r="B1461" s="5" t="s">
        <v>2551</v>
      </c>
      <c r="C1461" s="3" t="s">
        <v>209</v>
      </c>
      <c r="D1461" s="3" t="s">
        <v>2579</v>
      </c>
      <c r="F1461" s="3" t="s">
        <v>2555</v>
      </c>
      <c r="G1461" s="3" t="s">
        <v>281</v>
      </c>
      <c r="J1461" s="3" t="s">
        <v>49</v>
      </c>
      <c r="L1461" s="3" t="s">
        <v>2672</v>
      </c>
      <c r="M1461" s="3" t="s">
        <v>55</v>
      </c>
      <c r="N1461" s="3" t="s">
        <v>2667</v>
      </c>
      <c r="O1461" s="5"/>
      <c r="P1461" s="3" t="s">
        <v>9</v>
      </c>
      <c r="Q1461" s="3" t="s">
        <v>2663</v>
      </c>
      <c r="R1461" s="3" t="s">
        <v>2663</v>
      </c>
      <c r="T1461" s="3" t="s">
        <v>2663</v>
      </c>
      <c r="U1461" s="3" t="s">
        <v>2664</v>
      </c>
      <c r="V1461" s="3" t="s">
        <v>2648</v>
      </c>
      <c r="X1461" s="3">
        <v>49990</v>
      </c>
      <c r="AA1461" s="3" t="s">
        <v>2648</v>
      </c>
      <c r="AB1461" s="3" t="s">
        <v>2655</v>
      </c>
      <c r="AC1461" s="3" t="s">
        <v>2655</v>
      </c>
    </row>
    <row r="1462" spans="1:34">
      <c r="A1462" s="3" t="s">
        <v>316</v>
      </c>
      <c r="B1462" s="5" t="s">
        <v>2551</v>
      </c>
      <c r="C1462" s="3" t="s">
        <v>209</v>
      </c>
      <c r="D1462" s="3" t="s">
        <v>2579</v>
      </c>
      <c r="F1462" s="3" t="s">
        <v>2554</v>
      </c>
      <c r="G1462" s="3" t="s">
        <v>312</v>
      </c>
      <c r="J1462" s="3" t="s">
        <v>32</v>
      </c>
      <c r="L1462" s="3" t="s">
        <v>2672</v>
      </c>
      <c r="M1462" s="3" t="s">
        <v>55</v>
      </c>
      <c r="N1462" s="3" t="s">
        <v>2667</v>
      </c>
      <c r="O1462" s="5"/>
      <c r="P1462" s="3" t="s">
        <v>18</v>
      </c>
      <c r="Q1462" s="3" t="s">
        <v>2663</v>
      </c>
      <c r="R1462" s="3" t="s">
        <v>2664</v>
      </c>
      <c r="T1462" s="3" t="s">
        <v>2663</v>
      </c>
      <c r="U1462" s="3" t="s">
        <v>2664</v>
      </c>
      <c r="V1462" s="3" t="s">
        <v>2648</v>
      </c>
      <c r="X1462" s="3">
        <v>95990</v>
      </c>
      <c r="AA1462" s="3" t="s">
        <v>2648</v>
      </c>
      <c r="AB1462" s="3" t="s">
        <v>2655</v>
      </c>
      <c r="AC1462" s="3" t="s">
        <v>2655</v>
      </c>
    </row>
    <row r="1463" spans="1:34">
      <c r="A1463" s="3" t="s">
        <v>322</v>
      </c>
      <c r="B1463" s="5" t="s">
        <v>2551</v>
      </c>
      <c r="C1463" s="3" t="s">
        <v>209</v>
      </c>
      <c r="D1463" s="3" t="s">
        <v>2579</v>
      </c>
      <c r="F1463" s="3" t="s">
        <v>2554</v>
      </c>
      <c r="G1463" s="3" t="s">
        <v>312</v>
      </c>
      <c r="J1463" s="3" t="s">
        <v>49</v>
      </c>
      <c r="L1463" s="3" t="s">
        <v>2672</v>
      </c>
      <c r="M1463" s="3" t="s">
        <v>55</v>
      </c>
      <c r="N1463" s="3" t="s">
        <v>2667</v>
      </c>
      <c r="O1463" s="5"/>
      <c r="P1463" s="3" t="s">
        <v>9</v>
      </c>
      <c r="Q1463" s="3" t="s">
        <v>2663</v>
      </c>
      <c r="R1463" s="3" t="s">
        <v>2663</v>
      </c>
      <c r="T1463" s="3" t="s">
        <v>2663</v>
      </c>
      <c r="U1463" s="3" t="s">
        <v>2664</v>
      </c>
      <c r="V1463" s="3" t="s">
        <v>2648</v>
      </c>
      <c r="X1463" s="3">
        <v>95990</v>
      </c>
      <c r="AA1463" s="3" t="s">
        <v>2648</v>
      </c>
      <c r="AB1463" s="3" t="s">
        <v>2655</v>
      </c>
      <c r="AC1463" s="3" t="s">
        <v>2655</v>
      </c>
    </row>
    <row r="1464" spans="1:34">
      <c r="A1464" s="3" t="s">
        <v>332</v>
      </c>
      <c r="B1464" s="5" t="s">
        <v>2551</v>
      </c>
      <c r="C1464" s="3" t="s">
        <v>209</v>
      </c>
      <c r="D1464" s="3" t="s">
        <v>2579</v>
      </c>
      <c r="F1464" s="3" t="s">
        <v>2554</v>
      </c>
      <c r="G1464" s="3" t="s">
        <v>327</v>
      </c>
      <c r="J1464" s="3" t="s">
        <v>49</v>
      </c>
      <c r="L1464" s="3" t="s">
        <v>2672</v>
      </c>
      <c r="M1464" s="3" t="s">
        <v>55</v>
      </c>
      <c r="N1464" s="3" t="s">
        <v>2667</v>
      </c>
      <c r="O1464" s="5"/>
      <c r="P1464" s="3" t="s">
        <v>9</v>
      </c>
      <c r="Q1464" s="3" t="s">
        <v>2663</v>
      </c>
      <c r="R1464" s="3" t="s">
        <v>2663</v>
      </c>
      <c r="T1464" s="3" t="s">
        <v>2663</v>
      </c>
      <c r="U1464" s="3" t="s">
        <v>2664</v>
      </c>
      <c r="V1464" s="3" t="s">
        <v>2648</v>
      </c>
      <c r="X1464" s="3">
        <v>95990</v>
      </c>
      <c r="AA1464" s="3" t="s">
        <v>2648</v>
      </c>
      <c r="AB1464" s="3" t="s">
        <v>2655</v>
      </c>
      <c r="AC1464" s="3" t="s">
        <v>2655</v>
      </c>
    </row>
    <row r="1465" spans="1:34">
      <c r="A1465" s="3" t="s">
        <v>452</v>
      </c>
      <c r="B1465" s="5" t="s">
        <v>453</v>
      </c>
      <c r="C1465" s="3" t="s">
        <v>454</v>
      </c>
      <c r="D1465" s="3" t="s">
        <v>2606</v>
      </c>
      <c r="F1465" s="3" t="s">
        <v>2555</v>
      </c>
      <c r="G1465" s="3" t="s">
        <v>455</v>
      </c>
      <c r="J1465" s="3" t="s">
        <v>456</v>
      </c>
      <c r="L1465" s="3" t="s">
        <v>2676</v>
      </c>
      <c r="M1465" s="3" t="s">
        <v>55</v>
      </c>
      <c r="N1465" s="3" t="s">
        <v>2667</v>
      </c>
      <c r="O1465" s="5" t="str">
        <f>RIGHT(A1465,2)</f>
        <v>38</v>
      </c>
      <c r="P1465" s="3" t="s">
        <v>18</v>
      </c>
      <c r="Q1465" s="3" t="s">
        <v>2663</v>
      </c>
      <c r="R1465" s="3" t="s">
        <v>2664</v>
      </c>
      <c r="T1465" s="3" t="s">
        <v>2663</v>
      </c>
      <c r="U1465" s="3" t="s">
        <v>2664</v>
      </c>
      <c r="V1465" s="3" t="s">
        <v>2648</v>
      </c>
      <c r="X1465" s="3">
        <v>69990</v>
      </c>
      <c r="AA1465" s="3" t="s">
        <v>2648</v>
      </c>
      <c r="AB1465" s="3" t="s">
        <v>2655</v>
      </c>
      <c r="AC1465" s="3" t="s">
        <v>2655</v>
      </c>
      <c r="AD1465" s="3" t="s">
        <v>2715</v>
      </c>
      <c r="AH1465" s="3">
        <v>604</v>
      </c>
    </row>
    <row r="1466" spans="1:34">
      <c r="A1466" s="3" t="s">
        <v>457</v>
      </c>
      <c r="B1466" s="5" t="s">
        <v>453</v>
      </c>
      <c r="C1466" s="3" t="s">
        <v>454</v>
      </c>
      <c r="D1466" s="3" t="s">
        <v>2606</v>
      </c>
      <c r="F1466" s="3" t="s">
        <v>2555</v>
      </c>
      <c r="G1466" s="3" t="s">
        <v>455</v>
      </c>
      <c r="J1466" s="3" t="s">
        <v>456</v>
      </c>
      <c r="L1466" s="3" t="s">
        <v>2676</v>
      </c>
      <c r="M1466" s="3" t="s">
        <v>55</v>
      </c>
      <c r="N1466" s="3" t="s">
        <v>2667</v>
      </c>
      <c r="O1466" s="5" t="str">
        <f>RIGHT(A1466,2)</f>
        <v>40</v>
      </c>
      <c r="P1466" s="3" t="s">
        <v>18</v>
      </c>
      <c r="Q1466" s="3" t="s">
        <v>2663</v>
      </c>
      <c r="R1466" s="3" t="s">
        <v>2664</v>
      </c>
      <c r="T1466" s="3" t="s">
        <v>2663</v>
      </c>
      <c r="U1466" s="3" t="s">
        <v>2664</v>
      </c>
      <c r="V1466" s="3" t="s">
        <v>2648</v>
      </c>
      <c r="X1466" s="3">
        <v>69990</v>
      </c>
      <c r="AA1466" s="3" t="s">
        <v>2648</v>
      </c>
      <c r="AB1466" s="3" t="s">
        <v>2655</v>
      </c>
      <c r="AC1466" s="3" t="s">
        <v>2655</v>
      </c>
      <c r="AD1466" s="3" t="s">
        <v>2715</v>
      </c>
      <c r="AH1466" s="3">
        <v>604</v>
      </c>
    </row>
    <row r="1467" spans="1:34">
      <c r="A1467" s="3" t="s">
        <v>458</v>
      </c>
      <c r="B1467" s="5" t="s">
        <v>453</v>
      </c>
      <c r="C1467" s="3" t="s">
        <v>454</v>
      </c>
      <c r="D1467" s="3" t="s">
        <v>2606</v>
      </c>
      <c r="F1467" s="3" t="s">
        <v>2555</v>
      </c>
      <c r="G1467" s="3" t="s">
        <v>455</v>
      </c>
      <c r="J1467" s="3" t="s">
        <v>456</v>
      </c>
      <c r="L1467" s="3" t="s">
        <v>2676</v>
      </c>
      <c r="M1467" s="3" t="s">
        <v>55</v>
      </c>
      <c r="N1467" s="3" t="s">
        <v>2667</v>
      </c>
      <c r="O1467" s="5" t="str">
        <f>RIGHT(A1467,2)</f>
        <v>42</v>
      </c>
      <c r="P1467" s="3" t="s">
        <v>18</v>
      </c>
      <c r="Q1467" s="3" t="s">
        <v>2663</v>
      </c>
      <c r="R1467" s="3" t="s">
        <v>2664</v>
      </c>
      <c r="T1467" s="3" t="s">
        <v>2663</v>
      </c>
      <c r="U1467" s="3" t="s">
        <v>2664</v>
      </c>
      <c r="V1467" s="3" t="s">
        <v>2648</v>
      </c>
      <c r="X1467" s="3">
        <v>69990</v>
      </c>
      <c r="AA1467" s="3" t="s">
        <v>2648</v>
      </c>
      <c r="AB1467" s="3" t="s">
        <v>2655</v>
      </c>
      <c r="AC1467" s="3" t="s">
        <v>2655</v>
      </c>
      <c r="AD1467" s="3" t="s">
        <v>2715</v>
      </c>
      <c r="AH1467" s="3">
        <v>604</v>
      </c>
    </row>
    <row r="1468" spans="1:34">
      <c r="A1468" s="3" t="s">
        <v>459</v>
      </c>
      <c r="B1468" s="5" t="s">
        <v>453</v>
      </c>
      <c r="C1468" s="3" t="s">
        <v>454</v>
      </c>
      <c r="D1468" s="3" t="s">
        <v>2606</v>
      </c>
      <c r="F1468" s="3" t="s">
        <v>2555</v>
      </c>
      <c r="G1468" s="3" t="s">
        <v>455</v>
      </c>
      <c r="J1468" s="3" t="s">
        <v>456</v>
      </c>
      <c r="L1468" s="3" t="s">
        <v>2676</v>
      </c>
      <c r="M1468" s="3" t="s">
        <v>55</v>
      </c>
      <c r="N1468" s="3" t="s">
        <v>2667</v>
      </c>
      <c r="O1468" s="5" t="str">
        <f>RIGHT(A1468,2)</f>
        <v>44</v>
      </c>
      <c r="P1468" s="3" t="s">
        <v>18</v>
      </c>
      <c r="Q1468" s="3" t="s">
        <v>2663</v>
      </c>
      <c r="R1468" s="3" t="s">
        <v>2664</v>
      </c>
      <c r="T1468" s="3" t="s">
        <v>2663</v>
      </c>
      <c r="U1468" s="3" t="s">
        <v>2664</v>
      </c>
      <c r="V1468" s="3" t="s">
        <v>2648</v>
      </c>
      <c r="X1468" s="3">
        <v>69990</v>
      </c>
      <c r="AA1468" s="3" t="s">
        <v>2648</v>
      </c>
      <c r="AB1468" s="3" t="s">
        <v>2655</v>
      </c>
      <c r="AC1468" s="3" t="s">
        <v>2655</v>
      </c>
      <c r="AD1468" s="3" t="s">
        <v>2715</v>
      </c>
      <c r="AH1468" s="3">
        <v>604</v>
      </c>
    </row>
    <row r="1469" spans="1:34">
      <c r="A1469" s="3" t="s">
        <v>460</v>
      </c>
      <c r="B1469" s="5" t="s">
        <v>453</v>
      </c>
      <c r="C1469" s="3" t="s">
        <v>454</v>
      </c>
      <c r="D1469" s="3" t="s">
        <v>2606</v>
      </c>
      <c r="F1469" s="3" t="s">
        <v>2555</v>
      </c>
      <c r="G1469" s="3" t="s">
        <v>455</v>
      </c>
      <c r="J1469" s="3" t="s">
        <v>456</v>
      </c>
      <c r="L1469" s="3" t="s">
        <v>2676</v>
      </c>
      <c r="M1469" s="3" t="s">
        <v>55</v>
      </c>
      <c r="N1469" s="3" t="s">
        <v>2667</v>
      </c>
      <c r="O1469" s="5" t="str">
        <f>RIGHT(A1469,2)</f>
        <v>46</v>
      </c>
      <c r="P1469" s="3" t="s">
        <v>18</v>
      </c>
      <c r="Q1469" s="3" t="s">
        <v>2663</v>
      </c>
      <c r="R1469" s="3" t="s">
        <v>2664</v>
      </c>
      <c r="T1469" s="3" t="s">
        <v>2663</v>
      </c>
      <c r="U1469" s="3" t="s">
        <v>2664</v>
      </c>
      <c r="V1469" s="3" t="s">
        <v>2648</v>
      </c>
      <c r="X1469" s="3">
        <v>69990</v>
      </c>
      <c r="AA1469" s="3" t="s">
        <v>2648</v>
      </c>
      <c r="AB1469" s="3" t="s">
        <v>2655</v>
      </c>
      <c r="AC1469" s="3" t="s">
        <v>2655</v>
      </c>
      <c r="AD1469" s="3" t="s">
        <v>2715</v>
      </c>
      <c r="AH1469" s="3">
        <v>604</v>
      </c>
    </row>
    <row r="1470" spans="1:34">
      <c r="A1470" s="3" t="s">
        <v>461</v>
      </c>
      <c r="B1470" s="5" t="s">
        <v>453</v>
      </c>
      <c r="C1470" s="3" t="s">
        <v>454</v>
      </c>
      <c r="D1470" s="3" t="s">
        <v>2606</v>
      </c>
      <c r="F1470" s="3" t="s">
        <v>2555</v>
      </c>
      <c r="G1470" s="3" t="s">
        <v>455</v>
      </c>
      <c r="J1470" s="3" t="s">
        <v>456</v>
      </c>
      <c r="L1470" s="3" t="s">
        <v>2676</v>
      </c>
      <c r="M1470" s="3" t="s">
        <v>55</v>
      </c>
      <c r="N1470" s="3" t="s">
        <v>2667</v>
      </c>
      <c r="O1470" s="5" t="str">
        <f>RIGHT(A1470,2)</f>
        <v>48</v>
      </c>
      <c r="P1470" s="3" t="s">
        <v>18</v>
      </c>
      <c r="Q1470" s="3" t="s">
        <v>2663</v>
      </c>
      <c r="R1470" s="3" t="s">
        <v>2664</v>
      </c>
      <c r="T1470" s="3" t="s">
        <v>2663</v>
      </c>
      <c r="U1470" s="3" t="s">
        <v>2664</v>
      </c>
      <c r="V1470" s="3" t="s">
        <v>2648</v>
      </c>
      <c r="X1470" s="3">
        <v>69990</v>
      </c>
      <c r="AA1470" s="3" t="s">
        <v>2648</v>
      </c>
      <c r="AB1470" s="3" t="s">
        <v>2655</v>
      </c>
      <c r="AC1470" s="3" t="s">
        <v>2655</v>
      </c>
      <c r="AD1470" s="3" t="s">
        <v>2715</v>
      </c>
      <c r="AH1470" s="3">
        <v>604</v>
      </c>
    </row>
    <row r="1471" spans="1:34">
      <c r="A1471" s="3" t="s">
        <v>633</v>
      </c>
      <c r="B1471" s="5" t="s">
        <v>2552</v>
      </c>
      <c r="C1471" s="3" t="s">
        <v>14</v>
      </c>
      <c r="D1471" s="3" t="s">
        <v>2587</v>
      </c>
      <c r="F1471" s="3" t="s">
        <v>2554</v>
      </c>
      <c r="G1471" s="3" t="s">
        <v>631</v>
      </c>
      <c r="J1471" s="3" t="s">
        <v>32</v>
      </c>
      <c r="L1471" s="3" t="s">
        <v>2672</v>
      </c>
      <c r="M1471" s="3" t="s">
        <v>55</v>
      </c>
      <c r="N1471" s="3" t="s">
        <v>2667</v>
      </c>
      <c r="O1471" s="5"/>
      <c r="P1471" s="3" t="s">
        <v>9</v>
      </c>
      <c r="Q1471" s="3" t="s">
        <v>2663</v>
      </c>
      <c r="R1471" s="3" t="s">
        <v>2663</v>
      </c>
      <c r="T1471" s="3" t="s">
        <v>2663</v>
      </c>
      <c r="U1471" s="3" t="s">
        <v>2664</v>
      </c>
      <c r="V1471" s="3" t="s">
        <v>2648</v>
      </c>
      <c r="X1471" s="3">
        <v>79990</v>
      </c>
      <c r="AA1471" s="3" t="s">
        <v>2648</v>
      </c>
      <c r="AB1471" s="3" t="s">
        <v>2655</v>
      </c>
      <c r="AC1471" s="3" t="s">
        <v>2655</v>
      </c>
    </row>
    <row r="1472" spans="1:34">
      <c r="A1472" s="3" t="s">
        <v>654</v>
      </c>
      <c r="B1472" s="5" t="s">
        <v>2552</v>
      </c>
      <c r="C1472" s="3" t="s">
        <v>14</v>
      </c>
      <c r="D1472" s="3" t="s">
        <v>2587</v>
      </c>
      <c r="F1472" s="3" t="s">
        <v>2554</v>
      </c>
      <c r="G1472" s="3" t="s">
        <v>2777</v>
      </c>
      <c r="H1472" s="3" t="s">
        <v>649</v>
      </c>
      <c r="I1472" s="3" t="s">
        <v>2778</v>
      </c>
      <c r="J1472" s="3" t="s">
        <v>32</v>
      </c>
      <c r="L1472" s="3" t="s">
        <v>2672</v>
      </c>
      <c r="M1472" s="3" t="s">
        <v>55</v>
      </c>
      <c r="N1472" s="3" t="s">
        <v>2667</v>
      </c>
      <c r="O1472" s="5"/>
      <c r="P1472" s="3" t="s">
        <v>18</v>
      </c>
      <c r="Q1472" s="3" t="s">
        <v>2663</v>
      </c>
      <c r="R1472" s="3" t="s">
        <v>2664</v>
      </c>
      <c r="T1472" s="3" t="s">
        <v>2663</v>
      </c>
      <c r="U1472" s="3" t="s">
        <v>2664</v>
      </c>
      <c r="V1472" s="3" t="s">
        <v>2648</v>
      </c>
      <c r="X1472" s="3">
        <v>159990</v>
      </c>
      <c r="AA1472" s="3" t="s">
        <v>2648</v>
      </c>
      <c r="AB1472" s="3" t="s">
        <v>2655</v>
      </c>
      <c r="AC1472" s="3" t="s">
        <v>2655</v>
      </c>
    </row>
    <row r="1473" spans="1:34">
      <c r="A1473" s="3" t="s">
        <v>668</v>
      </c>
      <c r="B1473" s="5" t="s">
        <v>2552</v>
      </c>
      <c r="C1473" s="3" t="s">
        <v>14</v>
      </c>
      <c r="D1473" s="3" t="s">
        <v>2587</v>
      </c>
      <c r="F1473" s="3" t="s">
        <v>2554</v>
      </c>
      <c r="G1473" s="3" t="s">
        <v>2777</v>
      </c>
      <c r="H1473" s="3" t="s">
        <v>649</v>
      </c>
      <c r="I1473" s="3" t="s">
        <v>2778</v>
      </c>
      <c r="J1473" s="3" t="s">
        <v>199</v>
      </c>
      <c r="L1473" s="3" t="s">
        <v>2672</v>
      </c>
      <c r="M1473" s="3" t="s">
        <v>55</v>
      </c>
      <c r="N1473" s="3" t="s">
        <v>2667</v>
      </c>
      <c r="O1473" s="5"/>
      <c r="P1473" s="3" t="s">
        <v>9</v>
      </c>
      <c r="Q1473" s="3" t="s">
        <v>2663</v>
      </c>
      <c r="R1473" s="3" t="s">
        <v>2663</v>
      </c>
      <c r="T1473" s="3" t="s">
        <v>2663</v>
      </c>
      <c r="U1473" s="3" t="s">
        <v>2664</v>
      </c>
      <c r="V1473" s="3" t="s">
        <v>2648</v>
      </c>
      <c r="X1473" s="3">
        <v>159990</v>
      </c>
      <c r="AA1473" s="3" t="s">
        <v>2648</v>
      </c>
      <c r="AB1473" s="3" t="s">
        <v>2655</v>
      </c>
      <c r="AC1473" s="3" t="s">
        <v>2655</v>
      </c>
    </row>
    <row r="1474" spans="1:34">
      <c r="A1474" s="3" t="s">
        <v>700</v>
      </c>
      <c r="B1474" s="5" t="s">
        <v>2552</v>
      </c>
      <c r="C1474" s="3" t="s">
        <v>14</v>
      </c>
      <c r="D1474" s="3" t="s">
        <v>2587</v>
      </c>
      <c r="F1474" s="3" t="s">
        <v>2554</v>
      </c>
      <c r="G1474" s="3" t="s">
        <v>2780</v>
      </c>
      <c r="H1474" s="3" t="s">
        <v>697</v>
      </c>
      <c r="I1474" s="3" t="s">
        <v>2778</v>
      </c>
      <c r="J1474" s="3" t="s">
        <v>32</v>
      </c>
      <c r="L1474" s="3" t="s">
        <v>2672</v>
      </c>
      <c r="M1474" s="3" t="s">
        <v>55</v>
      </c>
      <c r="N1474" s="3" t="s">
        <v>2667</v>
      </c>
      <c r="O1474" s="5"/>
      <c r="P1474" s="3" t="s">
        <v>18</v>
      </c>
      <c r="Q1474" s="3" t="s">
        <v>2663</v>
      </c>
      <c r="R1474" s="3" t="s">
        <v>2664</v>
      </c>
      <c r="T1474" s="3" t="s">
        <v>2663</v>
      </c>
      <c r="U1474" s="3" t="s">
        <v>2664</v>
      </c>
      <c r="V1474" s="3" t="s">
        <v>2648</v>
      </c>
      <c r="X1474" s="3">
        <v>199990</v>
      </c>
      <c r="AA1474" s="3" t="s">
        <v>2648</v>
      </c>
      <c r="AB1474" s="3" t="s">
        <v>2655</v>
      </c>
      <c r="AC1474" s="3" t="s">
        <v>2655</v>
      </c>
    </row>
    <row r="1475" spans="1:34">
      <c r="A1475" s="3" t="s">
        <v>704</v>
      </c>
      <c r="B1475" s="5" t="s">
        <v>2552</v>
      </c>
      <c r="C1475" s="3" t="s">
        <v>14</v>
      </c>
      <c r="D1475" s="3" t="s">
        <v>2587</v>
      </c>
      <c r="F1475" s="3" t="s">
        <v>2554</v>
      </c>
      <c r="G1475" s="3" t="s">
        <v>702</v>
      </c>
      <c r="J1475" s="3" t="s">
        <v>32</v>
      </c>
      <c r="L1475" s="3" t="s">
        <v>2672</v>
      </c>
      <c r="M1475" s="3" t="s">
        <v>55</v>
      </c>
      <c r="N1475" s="3" t="s">
        <v>2667</v>
      </c>
      <c r="O1475" s="5"/>
      <c r="P1475" s="3" t="s">
        <v>18</v>
      </c>
      <c r="Q1475" s="3" t="s">
        <v>2663</v>
      </c>
      <c r="R1475" s="3" t="s">
        <v>2664</v>
      </c>
      <c r="T1475" s="3" t="s">
        <v>2663</v>
      </c>
      <c r="U1475" s="3" t="s">
        <v>2664</v>
      </c>
      <c r="V1475" s="3" t="s">
        <v>2648</v>
      </c>
      <c r="X1475" s="3">
        <v>149990</v>
      </c>
      <c r="AA1475" s="3" t="s">
        <v>2648</v>
      </c>
      <c r="AB1475" s="3" t="s">
        <v>2655</v>
      </c>
      <c r="AC1475" s="3" t="s">
        <v>2655</v>
      </c>
      <c r="AD1475" s="3" t="s">
        <v>2714</v>
      </c>
    </row>
    <row r="1476" spans="1:34">
      <c r="A1476" s="3" t="s">
        <v>714</v>
      </c>
      <c r="B1476" s="5" t="s">
        <v>2552</v>
      </c>
      <c r="C1476" s="3" t="s">
        <v>14</v>
      </c>
      <c r="D1476" s="3" t="s">
        <v>2587</v>
      </c>
      <c r="F1476" s="3" t="s">
        <v>2554</v>
      </c>
      <c r="G1476" s="3" t="s">
        <v>702</v>
      </c>
      <c r="J1476" s="3" t="s">
        <v>199</v>
      </c>
      <c r="L1476" s="3" t="s">
        <v>2672</v>
      </c>
      <c r="M1476" s="3" t="s">
        <v>55</v>
      </c>
      <c r="N1476" s="3" t="s">
        <v>2667</v>
      </c>
      <c r="O1476" s="5"/>
      <c r="P1476" s="3" t="s">
        <v>18</v>
      </c>
      <c r="Q1476" s="3" t="s">
        <v>2663</v>
      </c>
      <c r="R1476" s="3" t="s">
        <v>2664</v>
      </c>
      <c r="T1476" s="3" t="s">
        <v>2663</v>
      </c>
      <c r="U1476" s="3" t="s">
        <v>2664</v>
      </c>
      <c r="V1476" s="3" t="s">
        <v>2648</v>
      </c>
      <c r="X1476" s="3">
        <v>149990</v>
      </c>
      <c r="AA1476" s="3" t="s">
        <v>2648</v>
      </c>
      <c r="AB1476" s="3" t="s">
        <v>2655</v>
      </c>
      <c r="AC1476" s="3" t="s">
        <v>2655</v>
      </c>
      <c r="AD1476" s="3" t="s">
        <v>2714</v>
      </c>
    </row>
    <row r="1477" spans="1:34">
      <c r="A1477" s="3" t="s">
        <v>728</v>
      </c>
      <c r="B1477" s="5" t="s">
        <v>2552</v>
      </c>
      <c r="C1477" s="3" t="s">
        <v>14</v>
      </c>
      <c r="D1477" s="3" t="s">
        <v>2587</v>
      </c>
      <c r="F1477" s="3" t="s">
        <v>2554</v>
      </c>
      <c r="G1477" s="3" t="s">
        <v>720</v>
      </c>
      <c r="J1477" s="3" t="s">
        <v>32</v>
      </c>
      <c r="L1477" s="3" t="s">
        <v>2672</v>
      </c>
      <c r="M1477" s="3" t="s">
        <v>55</v>
      </c>
      <c r="N1477" s="3" t="s">
        <v>2667</v>
      </c>
      <c r="O1477" s="5"/>
      <c r="P1477" s="3" t="s">
        <v>18</v>
      </c>
      <c r="Q1477" s="3" t="s">
        <v>2663</v>
      </c>
      <c r="R1477" s="3" t="s">
        <v>2664</v>
      </c>
      <c r="T1477" s="3" t="s">
        <v>2663</v>
      </c>
      <c r="U1477" s="3" t="s">
        <v>2664</v>
      </c>
      <c r="V1477" s="3" t="s">
        <v>2648</v>
      </c>
      <c r="X1477" s="3">
        <v>119990</v>
      </c>
      <c r="AA1477" s="3" t="s">
        <v>2648</v>
      </c>
      <c r="AB1477" s="3" t="s">
        <v>2655</v>
      </c>
      <c r="AC1477" s="3" t="s">
        <v>2655</v>
      </c>
    </row>
    <row r="1478" spans="1:34">
      <c r="A1478" s="3" t="s">
        <v>770</v>
      </c>
      <c r="B1478" s="5" t="s">
        <v>2552</v>
      </c>
      <c r="C1478" s="3" t="s">
        <v>14</v>
      </c>
      <c r="D1478" s="3" t="s">
        <v>2587</v>
      </c>
      <c r="F1478" s="3" t="s">
        <v>2554</v>
      </c>
      <c r="G1478" s="3" t="s">
        <v>766</v>
      </c>
      <c r="J1478" s="3" t="s">
        <v>49</v>
      </c>
      <c r="L1478" s="3" t="s">
        <v>2672</v>
      </c>
      <c r="M1478" s="3" t="s">
        <v>55</v>
      </c>
      <c r="N1478" s="3" t="s">
        <v>2667</v>
      </c>
      <c r="O1478" s="5"/>
      <c r="P1478" s="3" t="s">
        <v>9</v>
      </c>
      <c r="Q1478" s="3" t="s">
        <v>2663</v>
      </c>
      <c r="R1478" s="3" t="s">
        <v>2663</v>
      </c>
      <c r="T1478" s="3" t="s">
        <v>2663</v>
      </c>
      <c r="U1478" s="3" t="s">
        <v>2664</v>
      </c>
      <c r="V1478" s="3" t="s">
        <v>2648</v>
      </c>
      <c r="X1478" s="3">
        <v>109990</v>
      </c>
      <c r="AA1478" s="3" t="s">
        <v>2648</v>
      </c>
      <c r="AB1478" s="3" t="s">
        <v>2655</v>
      </c>
      <c r="AC1478" s="3" t="s">
        <v>2655</v>
      </c>
    </row>
    <row r="1479" spans="1:34">
      <c r="A1479" s="3" t="s">
        <v>787</v>
      </c>
      <c r="B1479" s="5" t="s">
        <v>2552</v>
      </c>
      <c r="C1479" s="3" t="s">
        <v>14</v>
      </c>
      <c r="D1479" s="3" t="s">
        <v>2587</v>
      </c>
      <c r="F1479" s="3" t="s">
        <v>2554</v>
      </c>
      <c r="G1479" s="3" t="s">
        <v>773</v>
      </c>
      <c r="J1479" s="3" t="s">
        <v>199</v>
      </c>
      <c r="L1479" s="3" t="s">
        <v>2672</v>
      </c>
      <c r="M1479" s="3" t="s">
        <v>55</v>
      </c>
      <c r="N1479" s="3" t="s">
        <v>2667</v>
      </c>
      <c r="O1479" s="5"/>
      <c r="P1479" s="3" t="s">
        <v>18</v>
      </c>
      <c r="Q1479" s="3" t="s">
        <v>2663</v>
      </c>
      <c r="R1479" s="3" t="s">
        <v>2664</v>
      </c>
      <c r="T1479" s="3" t="s">
        <v>2663</v>
      </c>
      <c r="U1479" s="3" t="s">
        <v>2664</v>
      </c>
      <c r="V1479" s="3" t="s">
        <v>2648</v>
      </c>
      <c r="X1479" s="3">
        <v>79990</v>
      </c>
      <c r="AA1479" s="3" t="s">
        <v>2648</v>
      </c>
      <c r="AB1479" s="3" t="s">
        <v>2655</v>
      </c>
      <c r="AC1479" s="3" t="s">
        <v>2655</v>
      </c>
    </row>
    <row r="1480" spans="1:34">
      <c r="A1480" s="3" t="s">
        <v>791</v>
      </c>
      <c r="B1480" s="5" t="s">
        <v>2552</v>
      </c>
      <c r="C1480" s="3" t="s">
        <v>14</v>
      </c>
      <c r="D1480" s="3" t="s">
        <v>2587</v>
      </c>
      <c r="F1480" s="3" t="s">
        <v>2554</v>
      </c>
      <c r="G1480" s="3" t="s">
        <v>773</v>
      </c>
      <c r="J1480" s="3" t="s">
        <v>49</v>
      </c>
      <c r="L1480" s="3" t="s">
        <v>2672</v>
      </c>
      <c r="M1480" s="3" t="s">
        <v>55</v>
      </c>
      <c r="N1480" s="3" t="s">
        <v>2667</v>
      </c>
      <c r="O1480" s="5"/>
      <c r="P1480" s="3" t="s">
        <v>9</v>
      </c>
      <c r="Q1480" s="3" t="s">
        <v>2663</v>
      </c>
      <c r="R1480" s="3" t="s">
        <v>2663</v>
      </c>
      <c r="T1480" s="3" t="s">
        <v>2663</v>
      </c>
      <c r="U1480" s="3" t="s">
        <v>2664</v>
      </c>
      <c r="V1480" s="3" t="s">
        <v>2648</v>
      </c>
      <c r="X1480" s="3">
        <v>79990</v>
      </c>
      <c r="AA1480" s="3" t="s">
        <v>2648</v>
      </c>
      <c r="AB1480" s="3" t="s">
        <v>2655</v>
      </c>
      <c r="AC1480" s="3" t="s">
        <v>2655</v>
      </c>
    </row>
    <row r="1481" spans="1:34">
      <c r="A1481" s="3" t="s">
        <v>800</v>
      </c>
      <c r="B1481" s="5" t="s">
        <v>2552</v>
      </c>
      <c r="C1481" s="3" t="s">
        <v>14</v>
      </c>
      <c r="D1481" s="3" t="s">
        <v>2587</v>
      </c>
      <c r="F1481" s="3" t="s">
        <v>2554</v>
      </c>
      <c r="G1481" s="3" t="s">
        <v>796</v>
      </c>
      <c r="J1481" s="3" t="s">
        <v>32</v>
      </c>
      <c r="L1481" s="3" t="s">
        <v>2672</v>
      </c>
      <c r="M1481" s="3" t="s">
        <v>55</v>
      </c>
      <c r="N1481" s="3" t="s">
        <v>2667</v>
      </c>
      <c r="O1481" s="5"/>
      <c r="P1481" s="3" t="s">
        <v>9</v>
      </c>
      <c r="Q1481" s="3" t="s">
        <v>2663</v>
      </c>
      <c r="R1481" s="3" t="s">
        <v>2663</v>
      </c>
      <c r="T1481" s="3" t="s">
        <v>2663</v>
      </c>
      <c r="U1481" s="3" t="s">
        <v>2664</v>
      </c>
      <c r="V1481" s="3" t="s">
        <v>2648</v>
      </c>
      <c r="X1481" s="3">
        <v>184990</v>
      </c>
      <c r="AA1481" s="3" t="s">
        <v>2648</v>
      </c>
      <c r="AB1481" s="3" t="s">
        <v>2655</v>
      </c>
      <c r="AC1481" s="3" t="s">
        <v>2655</v>
      </c>
    </row>
    <row r="1482" spans="1:34">
      <c r="A1482" s="3" t="s">
        <v>807</v>
      </c>
      <c r="B1482" s="5" t="s">
        <v>2552</v>
      </c>
      <c r="C1482" s="3" t="s">
        <v>14</v>
      </c>
      <c r="D1482" s="3" t="s">
        <v>2587</v>
      </c>
      <c r="F1482" s="3" t="s">
        <v>2554</v>
      </c>
      <c r="G1482" s="3" t="s">
        <v>2780</v>
      </c>
      <c r="H1482" s="3" t="s">
        <v>804</v>
      </c>
      <c r="I1482" s="3" t="s">
        <v>2870</v>
      </c>
      <c r="J1482" s="3" t="s">
        <v>32</v>
      </c>
      <c r="L1482" s="3" t="s">
        <v>2672</v>
      </c>
      <c r="M1482" s="3" t="s">
        <v>55</v>
      </c>
      <c r="N1482" s="3" t="s">
        <v>2667</v>
      </c>
      <c r="O1482" s="5"/>
      <c r="P1482" s="3" t="s">
        <v>18</v>
      </c>
      <c r="Q1482" s="3" t="s">
        <v>2663</v>
      </c>
      <c r="R1482" s="3" t="s">
        <v>2664</v>
      </c>
      <c r="T1482" s="3" t="s">
        <v>2663</v>
      </c>
      <c r="U1482" s="3" t="s">
        <v>2664</v>
      </c>
      <c r="V1482" s="3" t="s">
        <v>2648</v>
      </c>
      <c r="X1482" s="3">
        <v>165990</v>
      </c>
      <c r="AA1482" s="3" t="s">
        <v>2648</v>
      </c>
      <c r="AB1482" s="3" t="s">
        <v>2655</v>
      </c>
      <c r="AC1482" s="3" t="s">
        <v>2655</v>
      </c>
    </row>
    <row r="1483" spans="1:34">
      <c r="A1483" s="3" t="s">
        <v>813</v>
      </c>
      <c r="B1483" s="5" t="s">
        <v>2552</v>
      </c>
      <c r="C1483" s="3" t="s">
        <v>14</v>
      </c>
      <c r="D1483" s="3" t="s">
        <v>2587</v>
      </c>
      <c r="F1483" s="3" t="s">
        <v>2554</v>
      </c>
      <c r="G1483" s="3" t="s">
        <v>2780</v>
      </c>
      <c r="H1483" s="3" t="s">
        <v>811</v>
      </c>
      <c r="I1483" s="3" t="s">
        <v>2871</v>
      </c>
      <c r="J1483" s="3" t="s">
        <v>32</v>
      </c>
      <c r="L1483" s="3" t="s">
        <v>2672</v>
      </c>
      <c r="M1483" s="3" t="s">
        <v>55</v>
      </c>
      <c r="N1483" s="3" t="s">
        <v>2667</v>
      </c>
      <c r="O1483" s="5"/>
      <c r="P1483" s="3" t="s">
        <v>9</v>
      </c>
      <c r="Q1483" s="3" t="s">
        <v>2663</v>
      </c>
      <c r="R1483" s="3" t="s">
        <v>2663</v>
      </c>
      <c r="T1483" s="3" t="s">
        <v>2663</v>
      </c>
      <c r="U1483" s="3" t="s">
        <v>2664</v>
      </c>
      <c r="V1483" s="3" t="s">
        <v>2648</v>
      </c>
      <c r="X1483" s="3">
        <v>165990</v>
      </c>
      <c r="AA1483" s="3" t="s">
        <v>2648</v>
      </c>
      <c r="AB1483" s="3" t="s">
        <v>2655</v>
      </c>
      <c r="AC1483" s="3" t="s">
        <v>2655</v>
      </c>
    </row>
    <row r="1484" spans="1:34">
      <c r="A1484" s="3" t="s">
        <v>830</v>
      </c>
      <c r="B1484" s="5" t="s">
        <v>2552</v>
      </c>
      <c r="C1484" s="3" t="s">
        <v>14</v>
      </c>
      <c r="D1484" s="3" t="s">
        <v>2587</v>
      </c>
      <c r="F1484" s="3" t="s">
        <v>2554</v>
      </c>
      <c r="G1484" s="3" t="s">
        <v>2873</v>
      </c>
      <c r="H1484" s="3" t="s">
        <v>827</v>
      </c>
      <c r="I1484" s="3" t="s">
        <v>2872</v>
      </c>
      <c r="J1484" s="3" t="s">
        <v>49</v>
      </c>
      <c r="L1484" s="3" t="s">
        <v>2672</v>
      </c>
      <c r="M1484" s="3" t="s">
        <v>55</v>
      </c>
      <c r="N1484" s="3" t="s">
        <v>2667</v>
      </c>
      <c r="O1484" s="5"/>
      <c r="P1484" s="3" t="s">
        <v>9</v>
      </c>
      <c r="Q1484" s="3" t="s">
        <v>2663</v>
      </c>
      <c r="R1484" s="3" t="s">
        <v>2663</v>
      </c>
      <c r="T1484" s="3" t="s">
        <v>2663</v>
      </c>
      <c r="U1484" s="3" t="s">
        <v>2664</v>
      </c>
      <c r="V1484" s="3" t="s">
        <v>2648</v>
      </c>
      <c r="X1484" s="3">
        <v>129990</v>
      </c>
      <c r="AA1484" s="3" t="s">
        <v>2648</v>
      </c>
      <c r="AB1484" s="3" t="s">
        <v>2655</v>
      </c>
      <c r="AC1484" s="3" t="s">
        <v>2655</v>
      </c>
    </row>
    <row r="1485" spans="1:34">
      <c r="A1485" s="3" t="s">
        <v>840</v>
      </c>
      <c r="B1485" s="5" t="s">
        <v>2552</v>
      </c>
      <c r="C1485" s="3" t="s">
        <v>14</v>
      </c>
      <c r="D1485" s="3" t="s">
        <v>2587</v>
      </c>
      <c r="F1485" s="3" t="s">
        <v>2554</v>
      </c>
      <c r="G1485" s="3" t="s">
        <v>837</v>
      </c>
      <c r="J1485" s="3" t="s">
        <v>32</v>
      </c>
      <c r="L1485" s="3" t="s">
        <v>2672</v>
      </c>
      <c r="M1485" s="3" t="s">
        <v>55</v>
      </c>
      <c r="N1485" s="3" t="s">
        <v>2667</v>
      </c>
      <c r="O1485" s="5"/>
      <c r="P1485" s="3" t="s">
        <v>9</v>
      </c>
      <c r="Q1485" s="3" t="s">
        <v>2663</v>
      </c>
      <c r="R1485" s="3" t="s">
        <v>2663</v>
      </c>
      <c r="T1485" s="3" t="s">
        <v>2663</v>
      </c>
      <c r="U1485" s="3" t="s">
        <v>2664</v>
      </c>
      <c r="V1485" s="3" t="s">
        <v>2648</v>
      </c>
      <c r="X1485" s="3">
        <v>174990</v>
      </c>
      <c r="AA1485" s="3" t="s">
        <v>2648</v>
      </c>
      <c r="AB1485" s="3" t="s">
        <v>2655</v>
      </c>
      <c r="AC1485" s="3" t="s">
        <v>2655</v>
      </c>
    </row>
    <row r="1486" spans="1:34">
      <c r="A1486" s="3" t="s">
        <v>851</v>
      </c>
      <c r="B1486" s="5" t="s">
        <v>2551</v>
      </c>
      <c r="C1486" s="3" t="s">
        <v>2600</v>
      </c>
      <c r="D1486" s="3" t="s">
        <v>2601</v>
      </c>
      <c r="F1486" s="3" t="s">
        <v>2553</v>
      </c>
      <c r="G1486" s="3" t="s">
        <v>847</v>
      </c>
      <c r="J1486" s="3" t="s">
        <v>32</v>
      </c>
      <c r="L1486" s="3" t="s">
        <v>2672</v>
      </c>
      <c r="M1486" s="3" t="s">
        <v>55</v>
      </c>
      <c r="N1486" s="3" t="s">
        <v>2667</v>
      </c>
      <c r="O1486" s="5"/>
      <c r="P1486" s="3" t="s">
        <v>9</v>
      </c>
      <c r="Q1486" s="3" t="s">
        <v>2663</v>
      </c>
      <c r="R1486" s="3" t="s">
        <v>2663</v>
      </c>
      <c r="T1486" s="3" t="s">
        <v>2663</v>
      </c>
      <c r="U1486" s="3" t="s">
        <v>2664</v>
      </c>
      <c r="V1486" s="3" t="s">
        <v>2648</v>
      </c>
      <c r="X1486" s="3">
        <v>39990</v>
      </c>
      <c r="AA1486" s="3" t="s">
        <v>2648</v>
      </c>
      <c r="AB1486" s="3" t="s">
        <v>2655</v>
      </c>
      <c r="AC1486" s="3" t="s">
        <v>2655</v>
      </c>
    </row>
    <row r="1487" spans="1:34">
      <c r="A1487" s="3" t="s">
        <v>982</v>
      </c>
      <c r="B1487" s="5" t="s">
        <v>909</v>
      </c>
      <c r="C1487" s="3" t="s">
        <v>209</v>
      </c>
      <c r="D1487" s="3" t="s">
        <v>2580</v>
      </c>
      <c r="F1487" s="3" t="s">
        <v>2554</v>
      </c>
      <c r="G1487" s="3" t="s">
        <v>978</v>
      </c>
      <c r="J1487" s="3" t="s">
        <v>32</v>
      </c>
      <c r="L1487" s="3" t="s">
        <v>2672</v>
      </c>
      <c r="M1487" s="3" t="s">
        <v>55</v>
      </c>
      <c r="N1487" s="3" t="s">
        <v>2667</v>
      </c>
      <c r="O1487" s="5" t="str">
        <f>RIGHT(A1487,LEN(A1487)-FIND("-",A1487))</f>
        <v>S</v>
      </c>
      <c r="P1487" s="3" t="s">
        <v>9</v>
      </c>
      <c r="Q1487" s="3" t="s">
        <v>2663</v>
      </c>
      <c r="R1487" s="3" t="s">
        <v>2663</v>
      </c>
      <c r="T1487" s="3" t="s">
        <v>2663</v>
      </c>
      <c r="U1487" s="3" t="s">
        <v>2664</v>
      </c>
      <c r="V1487" s="3" t="s">
        <v>2648</v>
      </c>
      <c r="X1487" s="3">
        <v>39990</v>
      </c>
      <c r="AA1487" s="3" t="s">
        <v>2648</v>
      </c>
      <c r="AB1487" s="3" t="s">
        <v>2655</v>
      </c>
      <c r="AC1487" s="3" t="s">
        <v>2655</v>
      </c>
      <c r="AH1487" s="10" t="s">
        <v>2688</v>
      </c>
    </row>
    <row r="1488" spans="1:34">
      <c r="A1488" s="3" t="s">
        <v>983</v>
      </c>
      <c r="B1488" s="5" t="s">
        <v>909</v>
      </c>
      <c r="C1488" s="3" t="s">
        <v>209</v>
      </c>
      <c r="D1488" s="3" t="s">
        <v>2580</v>
      </c>
      <c r="F1488" s="3" t="s">
        <v>2554</v>
      </c>
      <c r="G1488" s="3" t="s">
        <v>978</v>
      </c>
      <c r="J1488" s="3" t="s">
        <v>32</v>
      </c>
      <c r="L1488" s="3" t="s">
        <v>2672</v>
      </c>
      <c r="M1488" s="3" t="s">
        <v>55</v>
      </c>
      <c r="N1488" s="3" t="s">
        <v>2667</v>
      </c>
      <c r="O1488" s="5" t="str">
        <f>RIGHT(A1488,LEN(A1488)-FIND("-",A1488))</f>
        <v>XS</v>
      </c>
      <c r="P1488" s="3" t="s">
        <v>9</v>
      </c>
      <c r="Q1488" s="3" t="s">
        <v>2663</v>
      </c>
      <c r="R1488" s="3" t="s">
        <v>2663</v>
      </c>
      <c r="T1488" s="3" t="s">
        <v>2663</v>
      </c>
      <c r="U1488" s="3" t="s">
        <v>2664</v>
      </c>
      <c r="V1488" s="3" t="s">
        <v>2648</v>
      </c>
      <c r="X1488" s="3">
        <v>39990</v>
      </c>
      <c r="AA1488" s="3" t="s">
        <v>2648</v>
      </c>
      <c r="AB1488" s="3" t="s">
        <v>2655</v>
      </c>
      <c r="AC1488" s="3" t="s">
        <v>2655</v>
      </c>
      <c r="AH1488" s="10" t="s">
        <v>2688</v>
      </c>
    </row>
    <row r="1489" spans="1:34">
      <c r="A1489" s="3" t="s">
        <v>994</v>
      </c>
      <c r="B1489" s="5" t="s">
        <v>909</v>
      </c>
      <c r="C1489" s="3" t="s">
        <v>209</v>
      </c>
      <c r="D1489" s="3" t="s">
        <v>2580</v>
      </c>
      <c r="F1489" s="3" t="s">
        <v>2554</v>
      </c>
      <c r="G1489" s="3" t="s">
        <v>978</v>
      </c>
      <c r="J1489" s="3" t="s">
        <v>32</v>
      </c>
      <c r="L1489" s="3" t="s">
        <v>2672</v>
      </c>
      <c r="M1489" s="3" t="s">
        <v>55</v>
      </c>
      <c r="N1489" s="3" t="s">
        <v>2667</v>
      </c>
      <c r="O1489" s="5" t="str">
        <f>RIGHT(A1489,LEN(A1489)-FIND("-",A1489))</f>
        <v>L</v>
      </c>
      <c r="P1489" s="3" t="s">
        <v>18</v>
      </c>
      <c r="Q1489" s="3" t="s">
        <v>2663</v>
      </c>
      <c r="R1489" s="3" t="s">
        <v>2664</v>
      </c>
      <c r="T1489" s="3" t="s">
        <v>2663</v>
      </c>
      <c r="U1489" s="3" t="s">
        <v>2664</v>
      </c>
      <c r="V1489" s="3" t="s">
        <v>2648</v>
      </c>
      <c r="X1489" s="3">
        <v>39990</v>
      </c>
      <c r="AA1489" s="3" t="s">
        <v>2648</v>
      </c>
      <c r="AB1489" s="3" t="s">
        <v>2655</v>
      </c>
      <c r="AC1489" s="3" t="s">
        <v>2655</v>
      </c>
      <c r="AH1489" s="10" t="s">
        <v>2688</v>
      </c>
    </row>
    <row r="1490" spans="1:34">
      <c r="A1490" s="3" t="s">
        <v>995</v>
      </c>
      <c r="B1490" s="5" t="s">
        <v>909</v>
      </c>
      <c r="C1490" s="3" t="s">
        <v>209</v>
      </c>
      <c r="D1490" s="3" t="s">
        <v>2580</v>
      </c>
      <c r="F1490" s="3" t="s">
        <v>2554</v>
      </c>
      <c r="G1490" s="3" t="s">
        <v>978</v>
      </c>
      <c r="J1490" s="3" t="s">
        <v>32</v>
      </c>
      <c r="L1490" s="3" t="s">
        <v>2672</v>
      </c>
      <c r="M1490" s="3" t="s">
        <v>55</v>
      </c>
      <c r="N1490" s="3" t="s">
        <v>2667</v>
      </c>
      <c r="O1490" s="5" t="str">
        <f>RIGHT(A1490,LEN(A1490)-FIND("-",A1490))</f>
        <v>M</v>
      </c>
      <c r="P1490" s="3" t="s">
        <v>18</v>
      </c>
      <c r="Q1490" s="3" t="s">
        <v>2663</v>
      </c>
      <c r="R1490" s="3" t="s">
        <v>2664</v>
      </c>
      <c r="T1490" s="3" t="s">
        <v>2663</v>
      </c>
      <c r="U1490" s="3" t="s">
        <v>2664</v>
      </c>
      <c r="V1490" s="3" t="s">
        <v>2648</v>
      </c>
      <c r="X1490" s="3">
        <v>39990</v>
      </c>
      <c r="AA1490" s="3" t="s">
        <v>2648</v>
      </c>
      <c r="AB1490" s="3" t="s">
        <v>2655</v>
      </c>
      <c r="AC1490" s="3" t="s">
        <v>2655</v>
      </c>
      <c r="AH1490" s="10" t="s">
        <v>2688</v>
      </c>
    </row>
    <row r="1491" spans="1:34">
      <c r="A1491" s="3" t="s">
        <v>1103</v>
      </c>
      <c r="B1491" s="5" t="s">
        <v>2551</v>
      </c>
      <c r="C1491" s="3" t="s">
        <v>209</v>
      </c>
      <c r="D1491" s="3" t="s">
        <v>337</v>
      </c>
      <c r="F1491" s="3" t="s">
        <v>2554</v>
      </c>
      <c r="G1491" s="3" t="s">
        <v>1101</v>
      </c>
      <c r="J1491" s="3" t="s">
        <v>485</v>
      </c>
      <c r="K1491" s="3" t="s">
        <v>408</v>
      </c>
      <c r="L1491" s="6" t="s">
        <v>2753</v>
      </c>
      <c r="M1491" s="3" t="s">
        <v>55</v>
      </c>
      <c r="N1491" s="3" t="s">
        <v>2667</v>
      </c>
      <c r="O1491" s="5"/>
      <c r="P1491" s="3" t="s">
        <v>9</v>
      </c>
      <c r="Q1491" s="3" t="s">
        <v>2663</v>
      </c>
      <c r="R1491" s="3" t="s">
        <v>2663</v>
      </c>
      <c r="T1491" s="3" t="s">
        <v>2663</v>
      </c>
      <c r="U1491" s="3" t="s">
        <v>2664</v>
      </c>
      <c r="V1491" s="3" t="s">
        <v>2648</v>
      </c>
      <c r="X1491" s="3">
        <v>29990</v>
      </c>
      <c r="AA1491" s="3" t="s">
        <v>2648</v>
      </c>
      <c r="AB1491" s="3" t="s">
        <v>2655</v>
      </c>
      <c r="AC1491" s="3" t="s">
        <v>2655</v>
      </c>
    </row>
    <row r="1492" spans="1:34">
      <c r="A1492" s="3" t="s">
        <v>1116</v>
      </c>
      <c r="B1492" s="5" t="s">
        <v>2551</v>
      </c>
      <c r="C1492" s="3" t="s">
        <v>209</v>
      </c>
      <c r="D1492" s="3" t="s">
        <v>337</v>
      </c>
      <c r="F1492" s="3" t="s">
        <v>2554</v>
      </c>
      <c r="G1492" s="3" t="s">
        <v>2793</v>
      </c>
      <c r="H1492" s="3" t="s">
        <v>1114</v>
      </c>
      <c r="I1492" s="3" t="s">
        <v>2789</v>
      </c>
      <c r="J1492" s="3" t="s">
        <v>199</v>
      </c>
      <c r="L1492" s="3" t="s">
        <v>2672</v>
      </c>
      <c r="M1492" s="3" t="s">
        <v>55</v>
      </c>
      <c r="N1492" s="3" t="s">
        <v>2667</v>
      </c>
      <c r="O1492" s="5"/>
      <c r="P1492" s="3" t="s">
        <v>9</v>
      </c>
      <c r="Q1492" s="3" t="s">
        <v>2663</v>
      </c>
      <c r="R1492" s="3" t="s">
        <v>2663</v>
      </c>
      <c r="T1492" s="3" t="s">
        <v>2663</v>
      </c>
      <c r="U1492" s="3" t="s">
        <v>2664</v>
      </c>
      <c r="V1492" s="3" t="s">
        <v>2648</v>
      </c>
      <c r="X1492" s="3">
        <v>22990</v>
      </c>
      <c r="AA1492" s="3" t="s">
        <v>2648</v>
      </c>
      <c r="AB1492" s="3" t="s">
        <v>2655</v>
      </c>
      <c r="AC1492" s="3" t="s">
        <v>2655</v>
      </c>
    </row>
    <row r="1493" spans="1:34">
      <c r="A1493" s="3" t="s">
        <v>1210</v>
      </c>
      <c r="B1493" s="5" t="s">
        <v>2551</v>
      </c>
      <c r="C1493" s="3" t="s">
        <v>2576</v>
      </c>
      <c r="D1493" s="3" t="s">
        <v>2578</v>
      </c>
      <c r="F1493" s="3" t="s">
        <v>2553</v>
      </c>
      <c r="G1493" s="3" t="s">
        <v>2876</v>
      </c>
      <c r="H1493" s="3" t="s">
        <v>1209</v>
      </c>
      <c r="I1493" s="3" t="s">
        <v>2797</v>
      </c>
      <c r="J1493" s="3" t="s">
        <v>32</v>
      </c>
      <c r="L1493" s="3" t="s">
        <v>2672</v>
      </c>
      <c r="M1493" s="3" t="s">
        <v>55</v>
      </c>
      <c r="N1493" s="3" t="s">
        <v>2667</v>
      </c>
      <c r="O1493" s="5"/>
      <c r="P1493" s="3" t="s">
        <v>9</v>
      </c>
      <c r="Q1493" s="3" t="s">
        <v>2663</v>
      </c>
      <c r="R1493" s="3" t="s">
        <v>2663</v>
      </c>
      <c r="T1493" s="3" t="s">
        <v>2663</v>
      </c>
      <c r="U1493" s="3" t="s">
        <v>2664</v>
      </c>
      <c r="V1493" s="3" t="s">
        <v>2648</v>
      </c>
      <c r="X1493" s="3">
        <v>35990</v>
      </c>
      <c r="AA1493" s="3" t="s">
        <v>2648</v>
      </c>
      <c r="AB1493" s="3" t="s">
        <v>2655</v>
      </c>
      <c r="AC1493" s="3" t="s">
        <v>2655</v>
      </c>
    </row>
    <row r="1494" spans="1:34">
      <c r="A1494" s="3" t="s">
        <v>1222</v>
      </c>
      <c r="B1494" s="5" t="s">
        <v>2551</v>
      </c>
      <c r="C1494" s="3" t="s">
        <v>2576</v>
      </c>
      <c r="D1494" s="3" t="s">
        <v>2578</v>
      </c>
      <c r="F1494" s="3" t="s">
        <v>2553</v>
      </c>
      <c r="G1494" s="3" t="s">
        <v>2876</v>
      </c>
      <c r="H1494" s="3" t="s">
        <v>1220</v>
      </c>
      <c r="I1494" s="3" t="s">
        <v>2798</v>
      </c>
      <c r="J1494" s="3" t="s">
        <v>32</v>
      </c>
      <c r="L1494" s="3" t="s">
        <v>2672</v>
      </c>
      <c r="M1494" s="3" t="s">
        <v>55</v>
      </c>
      <c r="N1494" s="3" t="s">
        <v>2667</v>
      </c>
      <c r="O1494" s="5"/>
      <c r="P1494" s="3" t="s">
        <v>9</v>
      </c>
      <c r="Q1494" s="3" t="s">
        <v>2663</v>
      </c>
      <c r="R1494" s="3" t="s">
        <v>2663</v>
      </c>
      <c r="T1494" s="3" t="s">
        <v>2663</v>
      </c>
      <c r="U1494" s="3" t="s">
        <v>2664</v>
      </c>
      <c r="V1494" s="3" t="s">
        <v>2648</v>
      </c>
      <c r="X1494" s="3">
        <v>35990</v>
      </c>
      <c r="AA1494" s="3" t="s">
        <v>2648</v>
      </c>
      <c r="AB1494" s="3" t="s">
        <v>2655</v>
      </c>
      <c r="AC1494" s="3" t="s">
        <v>2655</v>
      </c>
    </row>
    <row r="1495" spans="1:34">
      <c r="A1495" s="3" t="s">
        <v>1357</v>
      </c>
      <c r="B1495" s="5" t="s">
        <v>2551</v>
      </c>
      <c r="C1495" s="3" t="s">
        <v>209</v>
      </c>
      <c r="D1495" s="3" t="s">
        <v>337</v>
      </c>
      <c r="F1495" s="3" t="s">
        <v>2553</v>
      </c>
      <c r="G1495" s="3" t="s">
        <v>1354</v>
      </c>
      <c r="J1495" s="3" t="s">
        <v>49</v>
      </c>
      <c r="L1495" s="3" t="s">
        <v>2672</v>
      </c>
      <c r="M1495" s="3" t="s">
        <v>55</v>
      </c>
      <c r="N1495" s="3" t="s">
        <v>2667</v>
      </c>
      <c r="O1495" s="5"/>
      <c r="P1495" s="3" t="s">
        <v>9</v>
      </c>
      <c r="Q1495" s="3" t="s">
        <v>2663</v>
      </c>
      <c r="R1495" s="3" t="s">
        <v>2663</v>
      </c>
      <c r="T1495" s="3" t="s">
        <v>2663</v>
      </c>
      <c r="U1495" s="3" t="s">
        <v>2664</v>
      </c>
      <c r="V1495" s="3" t="s">
        <v>2648</v>
      </c>
      <c r="X1495" s="3">
        <v>12990</v>
      </c>
      <c r="AA1495" s="3" t="s">
        <v>2648</v>
      </c>
      <c r="AB1495" s="3" t="s">
        <v>2655</v>
      </c>
      <c r="AC1495" s="3" t="s">
        <v>2655</v>
      </c>
    </row>
    <row r="1496" spans="1:34">
      <c r="A1496" s="3" t="s">
        <v>1395</v>
      </c>
      <c r="B1496" s="5" t="s">
        <v>2551</v>
      </c>
      <c r="C1496" s="3" t="s">
        <v>209</v>
      </c>
      <c r="D1496" s="3" t="s">
        <v>337</v>
      </c>
      <c r="F1496" s="3" t="s">
        <v>2553</v>
      </c>
      <c r="G1496" s="3" t="s">
        <v>1392</v>
      </c>
      <c r="J1496" s="3" t="s">
        <v>49</v>
      </c>
      <c r="L1496" s="3" t="s">
        <v>2672</v>
      </c>
      <c r="M1496" s="3" t="s">
        <v>55</v>
      </c>
      <c r="N1496" s="3" t="s">
        <v>2667</v>
      </c>
      <c r="O1496" s="5"/>
      <c r="P1496" s="3" t="s">
        <v>18</v>
      </c>
      <c r="Q1496" s="3" t="s">
        <v>2663</v>
      </c>
      <c r="R1496" s="3" t="s">
        <v>2664</v>
      </c>
      <c r="T1496" s="3" t="s">
        <v>2663</v>
      </c>
      <c r="U1496" s="3" t="s">
        <v>2664</v>
      </c>
      <c r="V1496" s="3" t="s">
        <v>2648</v>
      </c>
      <c r="X1496" s="3">
        <v>9990</v>
      </c>
      <c r="AA1496" s="3" t="s">
        <v>2648</v>
      </c>
      <c r="AB1496" s="3" t="s">
        <v>2655</v>
      </c>
      <c r="AC1496" s="3" t="s">
        <v>2655</v>
      </c>
      <c r="AD1496" s="3" t="s">
        <v>2714</v>
      </c>
    </row>
    <row r="1497" spans="1:34">
      <c r="A1497" s="3" t="s">
        <v>1403</v>
      </c>
      <c r="B1497" s="5" t="s">
        <v>2551</v>
      </c>
      <c r="C1497" s="3" t="s">
        <v>209</v>
      </c>
      <c r="D1497" s="3" t="s">
        <v>337</v>
      </c>
      <c r="F1497" s="3" t="s">
        <v>2555</v>
      </c>
      <c r="G1497" s="3" t="s">
        <v>1402</v>
      </c>
      <c r="J1497" s="3" t="s">
        <v>32</v>
      </c>
      <c r="L1497" s="3" t="s">
        <v>2672</v>
      </c>
      <c r="M1497" s="3" t="s">
        <v>55</v>
      </c>
      <c r="N1497" s="3" t="s">
        <v>2667</v>
      </c>
      <c r="O1497" s="5"/>
      <c r="P1497" s="3" t="s">
        <v>9</v>
      </c>
      <c r="Q1497" s="3" t="s">
        <v>2663</v>
      </c>
      <c r="R1497" s="3" t="s">
        <v>2663</v>
      </c>
      <c r="T1497" s="3" t="s">
        <v>2663</v>
      </c>
      <c r="U1497" s="3" t="s">
        <v>2664</v>
      </c>
      <c r="V1497" s="3" t="s">
        <v>2648</v>
      </c>
      <c r="X1497" s="3">
        <v>15990</v>
      </c>
      <c r="AA1497" s="3" t="s">
        <v>2648</v>
      </c>
      <c r="AB1497" s="3" t="s">
        <v>2655</v>
      </c>
      <c r="AC1497" s="3" t="s">
        <v>2655</v>
      </c>
    </row>
    <row r="1498" spans="1:34">
      <c r="A1498" s="3" t="s">
        <v>1517</v>
      </c>
      <c r="B1498" s="5" t="s">
        <v>2552</v>
      </c>
      <c r="C1498" s="3" t="s">
        <v>14</v>
      </c>
      <c r="D1498" s="3" t="s">
        <v>2590</v>
      </c>
      <c r="F1498" s="3" t="s">
        <v>2554</v>
      </c>
      <c r="G1498" s="3" t="s">
        <v>1513</v>
      </c>
      <c r="J1498" s="3" t="s">
        <v>32</v>
      </c>
      <c r="L1498" s="3" t="s">
        <v>2672</v>
      </c>
      <c r="M1498" s="3" t="s">
        <v>55</v>
      </c>
      <c r="N1498" s="3" t="s">
        <v>2667</v>
      </c>
      <c r="O1498" s="5"/>
      <c r="P1498" s="3" t="s">
        <v>18</v>
      </c>
      <c r="Q1498" s="3" t="s">
        <v>2663</v>
      </c>
      <c r="R1498" s="3" t="s">
        <v>2664</v>
      </c>
      <c r="T1498" s="3" t="s">
        <v>2663</v>
      </c>
      <c r="U1498" s="3" t="s">
        <v>2664</v>
      </c>
      <c r="V1498" s="3" t="s">
        <v>2648</v>
      </c>
      <c r="X1498" s="3">
        <v>239990</v>
      </c>
      <c r="AA1498" s="3" t="s">
        <v>2648</v>
      </c>
      <c r="AB1498" s="3" t="s">
        <v>2655</v>
      </c>
      <c r="AC1498" s="3" t="s">
        <v>2655</v>
      </c>
    </row>
    <row r="1499" spans="1:34">
      <c r="A1499" s="3" t="s">
        <v>1563</v>
      </c>
      <c r="B1499" s="5" t="s">
        <v>2551</v>
      </c>
      <c r="C1499" s="3" t="s">
        <v>209</v>
      </c>
      <c r="D1499" s="3" t="s">
        <v>2581</v>
      </c>
      <c r="F1499" s="3" t="s">
        <v>2554</v>
      </c>
      <c r="G1499" s="3" t="s">
        <v>1560</v>
      </c>
      <c r="J1499" s="3" t="s">
        <v>49</v>
      </c>
      <c r="L1499" s="3" t="s">
        <v>2672</v>
      </c>
      <c r="M1499" s="3" t="s">
        <v>55</v>
      </c>
      <c r="N1499" s="3" t="s">
        <v>2667</v>
      </c>
      <c r="O1499" s="5"/>
      <c r="P1499" s="3" t="s">
        <v>9</v>
      </c>
      <c r="Q1499" s="3" t="s">
        <v>2663</v>
      </c>
      <c r="R1499" s="3" t="s">
        <v>2663</v>
      </c>
      <c r="T1499" s="3" t="s">
        <v>2663</v>
      </c>
      <c r="U1499" s="3" t="s">
        <v>2664</v>
      </c>
      <c r="V1499" s="3" t="s">
        <v>2648</v>
      </c>
      <c r="X1499" s="3">
        <v>55990</v>
      </c>
      <c r="AA1499" s="3" t="s">
        <v>2648</v>
      </c>
      <c r="AB1499" s="3" t="s">
        <v>2655</v>
      </c>
      <c r="AC1499" s="3" t="s">
        <v>2655</v>
      </c>
    </row>
    <row r="1500" spans="1:34">
      <c r="A1500" s="3" t="s">
        <v>1568</v>
      </c>
      <c r="B1500" s="5" t="s">
        <v>2551</v>
      </c>
      <c r="C1500" s="3" t="s">
        <v>209</v>
      </c>
      <c r="D1500" s="3" t="s">
        <v>2581</v>
      </c>
      <c r="F1500" s="5" t="s">
        <v>2554</v>
      </c>
      <c r="G1500" s="3" t="s">
        <v>1567</v>
      </c>
      <c r="J1500" s="3" t="s">
        <v>199</v>
      </c>
      <c r="L1500" s="3" t="s">
        <v>2672</v>
      </c>
      <c r="M1500" s="3" t="s">
        <v>55</v>
      </c>
      <c r="N1500" s="3" t="s">
        <v>2667</v>
      </c>
      <c r="O1500" s="5"/>
      <c r="P1500" s="3" t="s">
        <v>9</v>
      </c>
      <c r="Q1500" s="3" t="s">
        <v>2663</v>
      </c>
      <c r="R1500" s="3" t="s">
        <v>2663</v>
      </c>
      <c r="T1500" s="3" t="s">
        <v>2663</v>
      </c>
      <c r="U1500" s="3" t="s">
        <v>2664</v>
      </c>
      <c r="V1500" s="3" t="s">
        <v>2648</v>
      </c>
      <c r="X1500" s="3">
        <v>49990</v>
      </c>
      <c r="AA1500" s="3" t="s">
        <v>2648</v>
      </c>
      <c r="AB1500" s="3" t="s">
        <v>2655</v>
      </c>
      <c r="AC1500" s="3" t="s">
        <v>2655</v>
      </c>
    </row>
    <row r="1501" spans="1:34">
      <c r="A1501" s="3" t="s">
        <v>1575</v>
      </c>
      <c r="B1501" s="5" t="s">
        <v>2551</v>
      </c>
      <c r="C1501" s="3" t="s">
        <v>209</v>
      </c>
      <c r="D1501" s="3" t="s">
        <v>2581</v>
      </c>
      <c r="F1501" s="5" t="s">
        <v>2554</v>
      </c>
      <c r="G1501" s="3" t="s">
        <v>1571</v>
      </c>
      <c r="J1501" s="3" t="s">
        <v>199</v>
      </c>
      <c r="L1501" s="3" t="s">
        <v>2672</v>
      </c>
      <c r="M1501" s="3" t="s">
        <v>55</v>
      </c>
      <c r="N1501" s="3" t="s">
        <v>2667</v>
      </c>
      <c r="O1501" s="5"/>
      <c r="P1501" s="3" t="s">
        <v>18</v>
      </c>
      <c r="Q1501" s="3" t="s">
        <v>2663</v>
      </c>
      <c r="R1501" s="3" t="s">
        <v>2664</v>
      </c>
      <c r="T1501" s="3" t="s">
        <v>2663</v>
      </c>
      <c r="U1501" s="3" t="s">
        <v>2664</v>
      </c>
      <c r="V1501" s="3" t="s">
        <v>2648</v>
      </c>
      <c r="X1501" s="3">
        <v>11990</v>
      </c>
      <c r="AA1501" s="3" t="s">
        <v>2648</v>
      </c>
      <c r="AB1501" s="3" t="s">
        <v>2655</v>
      </c>
      <c r="AC1501" s="3" t="s">
        <v>2655</v>
      </c>
      <c r="AD1501" s="3" t="s">
        <v>2714</v>
      </c>
    </row>
    <row r="1502" spans="1:34">
      <c r="A1502" s="3" t="s">
        <v>1578</v>
      </c>
      <c r="B1502" s="5" t="s">
        <v>2551</v>
      </c>
      <c r="C1502" s="3" t="s">
        <v>209</v>
      </c>
      <c r="D1502" s="3" t="s">
        <v>2581</v>
      </c>
      <c r="F1502" s="5" t="s">
        <v>2554</v>
      </c>
      <c r="G1502" s="3" t="s">
        <v>1571</v>
      </c>
      <c r="J1502" s="3" t="s">
        <v>49</v>
      </c>
      <c r="L1502" s="3" t="s">
        <v>2672</v>
      </c>
      <c r="M1502" s="3" t="s">
        <v>55</v>
      </c>
      <c r="N1502" s="3" t="s">
        <v>2667</v>
      </c>
      <c r="O1502" s="5"/>
      <c r="P1502" s="3" t="s">
        <v>18</v>
      </c>
      <c r="Q1502" s="3" t="s">
        <v>2663</v>
      </c>
      <c r="R1502" s="3" t="s">
        <v>2664</v>
      </c>
      <c r="T1502" s="3" t="s">
        <v>2663</v>
      </c>
      <c r="U1502" s="3" t="s">
        <v>2664</v>
      </c>
      <c r="V1502" s="3" t="s">
        <v>2648</v>
      </c>
      <c r="X1502" s="3">
        <v>11990</v>
      </c>
      <c r="AA1502" s="3" t="s">
        <v>2648</v>
      </c>
      <c r="AB1502" s="3" t="s">
        <v>2655</v>
      </c>
      <c r="AC1502" s="3" t="s">
        <v>2655</v>
      </c>
      <c r="AD1502" s="3" t="s">
        <v>2714</v>
      </c>
    </row>
    <row r="1503" spans="1:34">
      <c r="A1503" s="3" t="s">
        <v>1585</v>
      </c>
      <c r="B1503" s="5" t="s">
        <v>2551</v>
      </c>
      <c r="C1503" s="3" t="s">
        <v>209</v>
      </c>
      <c r="D1503" s="3" t="s">
        <v>2581</v>
      </c>
      <c r="F1503" s="5" t="s">
        <v>2554</v>
      </c>
      <c r="G1503" s="3" t="s">
        <v>1582</v>
      </c>
      <c r="J1503" s="3" t="s">
        <v>32</v>
      </c>
      <c r="L1503" s="3" t="s">
        <v>2672</v>
      </c>
      <c r="M1503" s="3" t="s">
        <v>55</v>
      </c>
      <c r="N1503" s="3" t="s">
        <v>2667</v>
      </c>
      <c r="O1503" s="5"/>
      <c r="P1503" s="3" t="s">
        <v>9</v>
      </c>
      <c r="Q1503" s="3" t="s">
        <v>2663</v>
      </c>
      <c r="R1503" s="3" t="s">
        <v>2663</v>
      </c>
      <c r="T1503" s="3" t="s">
        <v>2663</v>
      </c>
      <c r="U1503" s="3" t="s">
        <v>2664</v>
      </c>
      <c r="V1503" s="3" t="s">
        <v>2648</v>
      </c>
      <c r="X1503" s="3">
        <v>26990</v>
      </c>
      <c r="AA1503" s="3" t="s">
        <v>2648</v>
      </c>
      <c r="AB1503" s="3" t="s">
        <v>2655</v>
      </c>
      <c r="AC1503" s="3" t="s">
        <v>2655</v>
      </c>
    </row>
    <row r="1504" spans="1:34">
      <c r="A1504" s="3" t="s">
        <v>1589</v>
      </c>
      <c r="B1504" s="5" t="s">
        <v>2551</v>
      </c>
      <c r="C1504" s="3" t="s">
        <v>209</v>
      </c>
      <c r="D1504" s="3" t="s">
        <v>2581</v>
      </c>
      <c r="F1504" s="5" t="s">
        <v>2554</v>
      </c>
      <c r="G1504" s="3" t="s">
        <v>1582</v>
      </c>
      <c r="J1504" s="3" t="s">
        <v>199</v>
      </c>
      <c r="L1504" s="3" t="s">
        <v>2672</v>
      </c>
      <c r="M1504" s="3" t="s">
        <v>55</v>
      </c>
      <c r="N1504" s="3" t="s">
        <v>2667</v>
      </c>
      <c r="O1504" s="5"/>
      <c r="P1504" s="3" t="s">
        <v>9</v>
      </c>
      <c r="Q1504" s="3" t="s">
        <v>2663</v>
      </c>
      <c r="R1504" s="3" t="s">
        <v>2663</v>
      </c>
      <c r="T1504" s="3" t="s">
        <v>2663</v>
      </c>
      <c r="U1504" s="3" t="s">
        <v>2664</v>
      </c>
      <c r="V1504" s="3" t="s">
        <v>2648</v>
      </c>
      <c r="X1504" s="3">
        <v>26990</v>
      </c>
      <c r="AA1504" s="3" t="s">
        <v>2648</v>
      </c>
      <c r="AB1504" s="3" t="s">
        <v>2655</v>
      </c>
      <c r="AC1504" s="3" t="s">
        <v>2655</v>
      </c>
    </row>
    <row r="1505" spans="1:30">
      <c r="A1505" s="3" t="s">
        <v>1595</v>
      </c>
      <c r="B1505" s="5" t="s">
        <v>2551</v>
      </c>
      <c r="C1505" s="3" t="s">
        <v>209</v>
      </c>
      <c r="D1505" s="3" t="s">
        <v>2581</v>
      </c>
      <c r="F1505" s="5" t="s">
        <v>2554</v>
      </c>
      <c r="G1505" s="3" t="s">
        <v>1582</v>
      </c>
      <c r="J1505" s="3" t="s">
        <v>49</v>
      </c>
      <c r="L1505" s="3" t="s">
        <v>2672</v>
      </c>
      <c r="M1505" s="3" t="s">
        <v>55</v>
      </c>
      <c r="N1505" s="3" t="s">
        <v>2667</v>
      </c>
      <c r="O1505" s="5"/>
      <c r="P1505" s="3" t="s">
        <v>18</v>
      </c>
      <c r="Q1505" s="3" t="s">
        <v>2663</v>
      </c>
      <c r="R1505" s="3" t="s">
        <v>2664</v>
      </c>
      <c r="T1505" s="3" t="s">
        <v>2663</v>
      </c>
      <c r="U1505" s="3" t="s">
        <v>2664</v>
      </c>
      <c r="V1505" s="3" t="s">
        <v>2648</v>
      </c>
      <c r="X1505" s="3">
        <v>26990</v>
      </c>
      <c r="AA1505" s="3" t="s">
        <v>2648</v>
      </c>
      <c r="AB1505" s="3" t="s">
        <v>2655</v>
      </c>
      <c r="AC1505" s="3" t="s">
        <v>2655</v>
      </c>
    </row>
    <row r="1506" spans="1:30">
      <c r="A1506" s="3" t="s">
        <v>1601</v>
      </c>
      <c r="B1506" s="5" t="s">
        <v>2551</v>
      </c>
      <c r="C1506" s="3" t="s">
        <v>209</v>
      </c>
      <c r="D1506" s="3" t="s">
        <v>2581</v>
      </c>
      <c r="F1506" s="5" t="s">
        <v>2554</v>
      </c>
      <c r="G1506" s="3" t="s">
        <v>1599</v>
      </c>
      <c r="J1506" s="3" t="s">
        <v>32</v>
      </c>
      <c r="L1506" s="3" t="s">
        <v>2672</v>
      </c>
      <c r="M1506" s="3" t="s">
        <v>55</v>
      </c>
      <c r="N1506" s="3" t="s">
        <v>2667</v>
      </c>
      <c r="O1506" s="5"/>
      <c r="P1506" s="3" t="s">
        <v>9</v>
      </c>
      <c r="Q1506" s="3" t="s">
        <v>2663</v>
      </c>
      <c r="R1506" s="3" t="s">
        <v>2663</v>
      </c>
      <c r="T1506" s="3" t="s">
        <v>2663</v>
      </c>
      <c r="U1506" s="3" t="s">
        <v>2664</v>
      </c>
      <c r="V1506" s="3" t="s">
        <v>2648</v>
      </c>
      <c r="X1506" s="3">
        <v>65990</v>
      </c>
      <c r="AA1506" s="3" t="s">
        <v>2648</v>
      </c>
      <c r="AB1506" s="3" t="s">
        <v>2655</v>
      </c>
      <c r="AC1506" s="3" t="s">
        <v>2655</v>
      </c>
    </row>
    <row r="1507" spans="1:30">
      <c r="A1507" s="3" t="s">
        <v>1649</v>
      </c>
      <c r="B1507" s="5" t="s">
        <v>2551</v>
      </c>
      <c r="C1507" s="3" t="s">
        <v>2600</v>
      </c>
      <c r="D1507" s="3" t="s">
        <v>2603</v>
      </c>
      <c r="F1507" s="3" t="s">
        <v>2553</v>
      </c>
      <c r="G1507" s="3" t="s">
        <v>1647</v>
      </c>
      <c r="J1507" s="3" t="s">
        <v>32</v>
      </c>
      <c r="L1507" s="3" t="s">
        <v>2672</v>
      </c>
      <c r="M1507" s="3" t="s">
        <v>55</v>
      </c>
      <c r="N1507" s="3" t="s">
        <v>2667</v>
      </c>
      <c r="O1507" s="5"/>
      <c r="P1507" s="3" t="s">
        <v>9</v>
      </c>
      <c r="Q1507" s="3" t="s">
        <v>2663</v>
      </c>
      <c r="R1507" s="3" t="s">
        <v>2663</v>
      </c>
      <c r="T1507" s="3" t="s">
        <v>2663</v>
      </c>
      <c r="U1507" s="3" t="s">
        <v>2664</v>
      </c>
      <c r="V1507" s="3" t="s">
        <v>2648</v>
      </c>
      <c r="X1507" s="3">
        <v>16990</v>
      </c>
      <c r="AA1507" s="3" t="s">
        <v>2648</v>
      </c>
      <c r="AB1507" s="3" t="s">
        <v>2655</v>
      </c>
      <c r="AC1507" s="3" t="s">
        <v>2655</v>
      </c>
    </row>
    <row r="1508" spans="1:30">
      <c r="A1508" s="3" t="s">
        <v>1653</v>
      </c>
      <c r="B1508" s="5" t="s">
        <v>2551</v>
      </c>
      <c r="C1508" s="3" t="s">
        <v>2600</v>
      </c>
      <c r="D1508" s="3" t="s">
        <v>2603</v>
      </c>
      <c r="F1508" s="3" t="s">
        <v>2553</v>
      </c>
      <c r="G1508" s="3" t="s">
        <v>1647</v>
      </c>
      <c r="J1508" s="3" t="s">
        <v>49</v>
      </c>
      <c r="L1508" s="3" t="s">
        <v>2672</v>
      </c>
      <c r="M1508" s="3" t="s">
        <v>55</v>
      </c>
      <c r="N1508" s="3" t="s">
        <v>2667</v>
      </c>
      <c r="O1508" s="5"/>
      <c r="P1508" s="3" t="s">
        <v>9</v>
      </c>
      <c r="Q1508" s="3" t="s">
        <v>2663</v>
      </c>
      <c r="R1508" s="3" t="s">
        <v>2663</v>
      </c>
      <c r="T1508" s="3" t="s">
        <v>2663</v>
      </c>
      <c r="U1508" s="3" t="s">
        <v>2664</v>
      </c>
      <c r="V1508" s="3" t="s">
        <v>2648</v>
      </c>
      <c r="X1508" s="3">
        <v>16990</v>
      </c>
      <c r="AA1508" s="3" t="s">
        <v>2648</v>
      </c>
      <c r="AB1508" s="3" t="s">
        <v>2655</v>
      </c>
      <c r="AC1508" s="3" t="s">
        <v>2655</v>
      </c>
    </row>
    <row r="1509" spans="1:30">
      <c r="A1509" s="3" t="s">
        <v>1660</v>
      </c>
      <c r="B1509" s="5" t="s">
        <v>2551</v>
      </c>
      <c r="C1509" s="3" t="s">
        <v>209</v>
      </c>
      <c r="D1509" s="3" t="s">
        <v>2582</v>
      </c>
      <c r="F1509" s="5" t="s">
        <v>2554</v>
      </c>
      <c r="G1509" s="3" t="s">
        <v>1661</v>
      </c>
      <c r="J1509" s="3" t="s">
        <v>32</v>
      </c>
      <c r="L1509" s="3" t="s">
        <v>2672</v>
      </c>
      <c r="M1509" s="3" t="s">
        <v>55</v>
      </c>
      <c r="N1509" s="3" t="s">
        <v>2667</v>
      </c>
      <c r="O1509" s="5"/>
      <c r="P1509" s="3" t="s">
        <v>9</v>
      </c>
      <c r="Q1509" s="3" t="s">
        <v>2663</v>
      </c>
      <c r="R1509" s="3" t="s">
        <v>2663</v>
      </c>
      <c r="T1509" s="3" t="s">
        <v>2663</v>
      </c>
      <c r="U1509" s="3" t="s">
        <v>2664</v>
      </c>
      <c r="V1509" s="3" t="s">
        <v>2648</v>
      </c>
      <c r="X1509" s="3">
        <v>74990</v>
      </c>
      <c r="AA1509" s="3" t="s">
        <v>2648</v>
      </c>
      <c r="AB1509" s="3" t="s">
        <v>2655</v>
      </c>
      <c r="AC1509" s="3" t="s">
        <v>2655</v>
      </c>
    </row>
    <row r="1510" spans="1:30">
      <c r="A1510" s="3" t="s">
        <v>1667</v>
      </c>
      <c r="B1510" s="5" t="s">
        <v>2551</v>
      </c>
      <c r="C1510" s="3" t="s">
        <v>209</v>
      </c>
      <c r="D1510" s="3" t="s">
        <v>2582</v>
      </c>
      <c r="F1510" s="5" t="s">
        <v>2554</v>
      </c>
      <c r="G1510" s="3" t="s">
        <v>1661</v>
      </c>
      <c r="J1510" s="3" t="s">
        <v>199</v>
      </c>
      <c r="L1510" s="3" t="s">
        <v>2672</v>
      </c>
      <c r="M1510" s="3" t="s">
        <v>55</v>
      </c>
      <c r="N1510" s="3" t="s">
        <v>2667</v>
      </c>
      <c r="O1510" s="5"/>
      <c r="P1510" s="3" t="s">
        <v>9</v>
      </c>
      <c r="Q1510" s="3" t="s">
        <v>2663</v>
      </c>
      <c r="R1510" s="3" t="s">
        <v>2663</v>
      </c>
      <c r="T1510" s="3" t="s">
        <v>2663</v>
      </c>
      <c r="U1510" s="3" t="s">
        <v>2664</v>
      </c>
      <c r="V1510" s="3" t="s">
        <v>2648</v>
      </c>
      <c r="X1510" s="3">
        <v>74990</v>
      </c>
      <c r="AA1510" s="3" t="s">
        <v>2648</v>
      </c>
      <c r="AB1510" s="3" t="s">
        <v>2655</v>
      </c>
      <c r="AC1510" s="3" t="s">
        <v>2655</v>
      </c>
    </row>
    <row r="1511" spans="1:30">
      <c r="A1511" s="3" t="s">
        <v>1668</v>
      </c>
      <c r="B1511" s="5" t="s">
        <v>2551</v>
      </c>
      <c r="C1511" s="3" t="s">
        <v>209</v>
      </c>
      <c r="D1511" s="3" t="s">
        <v>2582</v>
      </c>
      <c r="F1511" s="5" t="s">
        <v>2554</v>
      </c>
      <c r="G1511" s="3" t="s">
        <v>1669</v>
      </c>
      <c r="J1511" s="3" t="s">
        <v>32</v>
      </c>
      <c r="L1511" s="3" t="s">
        <v>2672</v>
      </c>
      <c r="M1511" s="3" t="s">
        <v>55</v>
      </c>
      <c r="N1511" s="3" t="s">
        <v>2667</v>
      </c>
      <c r="O1511" s="5"/>
      <c r="P1511" s="3" t="s">
        <v>18</v>
      </c>
      <c r="Q1511" s="3" t="s">
        <v>2663</v>
      </c>
      <c r="R1511" s="3" t="s">
        <v>2664</v>
      </c>
      <c r="T1511" s="3" t="s">
        <v>2663</v>
      </c>
      <c r="U1511" s="3" t="s">
        <v>2664</v>
      </c>
      <c r="V1511" s="3" t="s">
        <v>2648</v>
      </c>
      <c r="X1511" s="3">
        <v>64990</v>
      </c>
      <c r="AA1511" s="3" t="s">
        <v>2648</v>
      </c>
      <c r="AB1511" s="3" t="s">
        <v>2655</v>
      </c>
      <c r="AC1511" s="3" t="s">
        <v>2655</v>
      </c>
      <c r="AD1511" s="3" t="s">
        <v>2714</v>
      </c>
    </row>
    <row r="1512" spans="1:30">
      <c r="A1512" s="3" t="s">
        <v>1683</v>
      </c>
      <c r="B1512" s="5" t="s">
        <v>2551</v>
      </c>
      <c r="C1512" s="3" t="s">
        <v>209</v>
      </c>
      <c r="D1512" s="3" t="s">
        <v>2582</v>
      </c>
      <c r="F1512" s="5" t="s">
        <v>2554</v>
      </c>
      <c r="G1512" s="3" t="s">
        <v>1678</v>
      </c>
      <c r="J1512" s="3" t="s">
        <v>199</v>
      </c>
      <c r="L1512" s="3" t="s">
        <v>2672</v>
      </c>
      <c r="M1512" s="3" t="s">
        <v>55</v>
      </c>
      <c r="N1512" s="3" t="s">
        <v>2667</v>
      </c>
      <c r="O1512" s="5"/>
      <c r="P1512" s="3" t="s">
        <v>9</v>
      </c>
      <c r="Q1512" s="3" t="s">
        <v>2663</v>
      </c>
      <c r="R1512" s="3" t="s">
        <v>2663</v>
      </c>
      <c r="T1512" s="3" t="s">
        <v>2663</v>
      </c>
      <c r="U1512" s="3" t="s">
        <v>2664</v>
      </c>
      <c r="V1512" s="3" t="s">
        <v>2648</v>
      </c>
      <c r="X1512" s="3">
        <v>64990</v>
      </c>
      <c r="AA1512" s="3" t="s">
        <v>2648</v>
      </c>
      <c r="AB1512" s="3" t="s">
        <v>2655</v>
      </c>
      <c r="AC1512" s="3" t="s">
        <v>2655</v>
      </c>
    </row>
    <row r="1513" spans="1:30">
      <c r="A1513" s="3" t="s">
        <v>1691</v>
      </c>
      <c r="B1513" s="5" t="s">
        <v>2552</v>
      </c>
      <c r="C1513" s="3" t="s">
        <v>209</v>
      </c>
      <c r="D1513" s="3" t="s">
        <v>2582</v>
      </c>
      <c r="F1513" s="3" t="s">
        <v>2553</v>
      </c>
      <c r="G1513" s="3" t="s">
        <v>2875</v>
      </c>
      <c r="H1513" s="3" t="s">
        <v>1686</v>
      </c>
      <c r="I1513" s="3" t="s">
        <v>2872</v>
      </c>
      <c r="J1513" s="3" t="s">
        <v>32</v>
      </c>
      <c r="L1513" s="3" t="s">
        <v>2672</v>
      </c>
      <c r="M1513" s="3" t="s">
        <v>55</v>
      </c>
      <c r="N1513" s="3" t="s">
        <v>2667</v>
      </c>
      <c r="O1513" s="5"/>
      <c r="P1513" s="3" t="s">
        <v>18</v>
      </c>
      <c r="Q1513" s="3" t="s">
        <v>2663</v>
      </c>
      <c r="R1513" s="3" t="s">
        <v>2664</v>
      </c>
      <c r="T1513" s="3" t="s">
        <v>2663</v>
      </c>
      <c r="U1513" s="3" t="s">
        <v>2664</v>
      </c>
      <c r="V1513" s="3" t="s">
        <v>2648</v>
      </c>
      <c r="X1513" s="3">
        <v>104990</v>
      </c>
      <c r="AA1513" s="3" t="s">
        <v>2648</v>
      </c>
      <c r="AB1513" s="3" t="s">
        <v>2655</v>
      </c>
      <c r="AC1513" s="3" t="s">
        <v>2655</v>
      </c>
    </row>
    <row r="1514" spans="1:30">
      <c r="A1514" s="3" t="s">
        <v>1703</v>
      </c>
      <c r="B1514" s="5" t="s">
        <v>2551</v>
      </c>
      <c r="C1514" s="3" t="s">
        <v>209</v>
      </c>
      <c r="D1514" s="3" t="s">
        <v>2582</v>
      </c>
      <c r="F1514" s="3" t="s">
        <v>2553</v>
      </c>
      <c r="G1514" s="3" t="s">
        <v>1699</v>
      </c>
      <c r="J1514" s="3" t="s">
        <v>32</v>
      </c>
      <c r="L1514" s="3" t="s">
        <v>2672</v>
      </c>
      <c r="M1514" s="3" t="s">
        <v>55</v>
      </c>
      <c r="N1514" s="3" t="s">
        <v>2667</v>
      </c>
      <c r="O1514" s="5"/>
      <c r="P1514" s="3" t="s">
        <v>18</v>
      </c>
      <c r="Q1514" s="3" t="s">
        <v>2663</v>
      </c>
      <c r="R1514" s="3" t="s">
        <v>2664</v>
      </c>
      <c r="T1514" s="3" t="s">
        <v>2663</v>
      </c>
      <c r="U1514" s="3" t="s">
        <v>2664</v>
      </c>
      <c r="V1514" s="3" t="s">
        <v>2648</v>
      </c>
      <c r="X1514" s="3">
        <v>51990</v>
      </c>
      <c r="AA1514" s="3" t="s">
        <v>2648</v>
      </c>
      <c r="AB1514" s="3" t="s">
        <v>2655</v>
      </c>
      <c r="AC1514" s="3" t="s">
        <v>2655</v>
      </c>
    </row>
    <row r="1515" spans="1:30">
      <c r="A1515" s="3" t="s">
        <v>1708</v>
      </c>
      <c r="B1515" s="5" t="s">
        <v>2551</v>
      </c>
      <c r="C1515" s="3" t="s">
        <v>14</v>
      </c>
      <c r="D1515" s="3" t="s">
        <v>2592</v>
      </c>
      <c r="F1515" s="3" t="s">
        <v>2554</v>
      </c>
      <c r="G1515" s="3" t="s">
        <v>1706</v>
      </c>
      <c r="J1515" s="3" t="s">
        <v>32</v>
      </c>
      <c r="L1515" s="3" t="s">
        <v>2672</v>
      </c>
      <c r="M1515" s="3" t="s">
        <v>55</v>
      </c>
      <c r="N1515" s="3" t="s">
        <v>2667</v>
      </c>
      <c r="O1515" s="5"/>
      <c r="P1515" s="3" t="s">
        <v>9</v>
      </c>
      <c r="Q1515" s="3" t="s">
        <v>2663</v>
      </c>
      <c r="R1515" s="3" t="s">
        <v>2663</v>
      </c>
      <c r="T1515" s="3" t="s">
        <v>2663</v>
      </c>
      <c r="U1515" s="3" t="s">
        <v>2664</v>
      </c>
      <c r="V1515" s="3" t="s">
        <v>2648</v>
      </c>
      <c r="X1515" s="3">
        <v>44990</v>
      </c>
      <c r="AA1515" s="3" t="s">
        <v>2648</v>
      </c>
      <c r="AB1515" s="3" t="s">
        <v>2655</v>
      </c>
      <c r="AC1515" s="3" t="s">
        <v>2655</v>
      </c>
    </row>
    <row r="1516" spans="1:30">
      <c r="A1516" s="3" t="s">
        <v>1743</v>
      </c>
      <c r="B1516" s="5" t="s">
        <v>2551</v>
      </c>
      <c r="C1516" s="3" t="s">
        <v>209</v>
      </c>
      <c r="D1516" s="3" t="s">
        <v>337</v>
      </c>
      <c r="F1516" s="3" t="s">
        <v>2553</v>
      </c>
      <c r="G1516" s="3" t="s">
        <v>1740</v>
      </c>
      <c r="J1516" s="3" t="s">
        <v>32</v>
      </c>
      <c r="L1516" s="3" t="s">
        <v>2672</v>
      </c>
      <c r="M1516" s="3" t="s">
        <v>55</v>
      </c>
      <c r="N1516" s="3" t="s">
        <v>2667</v>
      </c>
      <c r="O1516" s="5"/>
      <c r="P1516" s="3" t="s">
        <v>9</v>
      </c>
      <c r="Q1516" s="3" t="s">
        <v>2663</v>
      </c>
      <c r="R1516" s="3" t="s">
        <v>2663</v>
      </c>
      <c r="T1516" s="3" t="s">
        <v>2663</v>
      </c>
      <c r="U1516" s="3" t="s">
        <v>2664</v>
      </c>
      <c r="V1516" s="3" t="s">
        <v>2648</v>
      </c>
      <c r="X1516" s="3">
        <v>39990</v>
      </c>
      <c r="AA1516" s="3" t="s">
        <v>2648</v>
      </c>
      <c r="AB1516" s="3" t="s">
        <v>2655</v>
      </c>
      <c r="AC1516" s="3" t="s">
        <v>2655</v>
      </c>
    </row>
    <row r="1517" spans="1:30">
      <c r="A1517" s="3" t="s">
        <v>1829</v>
      </c>
      <c r="B1517" s="5" t="s">
        <v>2551</v>
      </c>
      <c r="C1517" s="3" t="s">
        <v>2600</v>
      </c>
      <c r="D1517" s="3" t="s">
        <v>1825</v>
      </c>
      <c r="F1517" s="3" t="s">
        <v>2553</v>
      </c>
      <c r="G1517" s="3" t="s">
        <v>1825</v>
      </c>
      <c r="J1517" s="3" t="s">
        <v>32</v>
      </c>
      <c r="L1517" s="3" t="s">
        <v>2672</v>
      </c>
      <c r="M1517" s="3" t="s">
        <v>55</v>
      </c>
      <c r="N1517" s="3" t="s">
        <v>2667</v>
      </c>
      <c r="O1517" s="5"/>
      <c r="P1517" s="3" t="s">
        <v>9</v>
      </c>
      <c r="Q1517" s="3" t="s">
        <v>2663</v>
      </c>
      <c r="R1517" s="3" t="s">
        <v>2663</v>
      </c>
      <c r="T1517" s="3" t="s">
        <v>2663</v>
      </c>
      <c r="U1517" s="3" t="s">
        <v>2664</v>
      </c>
      <c r="V1517" s="3" t="s">
        <v>2648</v>
      </c>
      <c r="X1517" s="3">
        <v>12990</v>
      </c>
      <c r="AA1517" s="3" t="s">
        <v>2648</v>
      </c>
      <c r="AB1517" s="3" t="s">
        <v>2655</v>
      </c>
      <c r="AC1517" s="3" t="s">
        <v>2655</v>
      </c>
    </row>
    <row r="1518" spans="1:30">
      <c r="A1518" s="3" t="s">
        <v>1853</v>
      </c>
      <c r="B1518" s="5" t="s">
        <v>2552</v>
      </c>
      <c r="C1518" s="3" t="s">
        <v>14</v>
      </c>
      <c r="D1518" s="3" t="s">
        <v>2594</v>
      </c>
      <c r="F1518" s="3" t="s">
        <v>2553</v>
      </c>
      <c r="G1518" s="3" t="s">
        <v>1849</v>
      </c>
      <c r="J1518" s="3" t="s">
        <v>32</v>
      </c>
      <c r="L1518" s="3" t="s">
        <v>2672</v>
      </c>
      <c r="M1518" s="3" t="s">
        <v>55</v>
      </c>
      <c r="N1518" s="3" t="s">
        <v>2667</v>
      </c>
      <c r="O1518" s="5"/>
      <c r="P1518" s="3" t="s">
        <v>18</v>
      </c>
      <c r="Q1518" s="3" t="s">
        <v>2663</v>
      </c>
      <c r="R1518" s="3" t="s">
        <v>2664</v>
      </c>
      <c r="T1518" s="3" t="s">
        <v>2663</v>
      </c>
      <c r="U1518" s="3" t="s">
        <v>2664</v>
      </c>
      <c r="V1518" s="3" t="s">
        <v>2648</v>
      </c>
      <c r="X1518" s="3">
        <v>112990</v>
      </c>
      <c r="AA1518" s="3" t="s">
        <v>2648</v>
      </c>
      <c r="AB1518" s="3" t="s">
        <v>2655</v>
      </c>
      <c r="AC1518" s="3" t="s">
        <v>2655</v>
      </c>
    </row>
    <row r="1519" spans="1:30">
      <c r="A1519" s="3" t="s">
        <v>1871</v>
      </c>
      <c r="B1519" s="5" t="s">
        <v>2551</v>
      </c>
      <c r="C1519" s="3" t="s">
        <v>209</v>
      </c>
      <c r="D1519" s="3" t="s">
        <v>1867</v>
      </c>
      <c r="F1519" s="3" t="s">
        <v>2553</v>
      </c>
      <c r="G1519" s="3" t="s">
        <v>1868</v>
      </c>
      <c r="J1519" s="3" t="s">
        <v>32</v>
      </c>
      <c r="L1519" s="3" t="s">
        <v>2672</v>
      </c>
      <c r="M1519" s="3" t="s">
        <v>55</v>
      </c>
      <c r="N1519" s="3" t="s">
        <v>2667</v>
      </c>
      <c r="O1519" s="5"/>
      <c r="P1519" s="3" t="s">
        <v>18</v>
      </c>
      <c r="Q1519" s="3" t="s">
        <v>2663</v>
      </c>
      <c r="R1519" s="3" t="s">
        <v>2664</v>
      </c>
      <c r="T1519" s="3" t="s">
        <v>2663</v>
      </c>
      <c r="U1519" s="3" t="s">
        <v>2664</v>
      </c>
      <c r="V1519" s="3" t="s">
        <v>2648</v>
      </c>
      <c r="X1519" s="3">
        <v>29990</v>
      </c>
      <c r="AA1519" s="3" t="s">
        <v>2648</v>
      </c>
      <c r="AB1519" s="3" t="s">
        <v>2655</v>
      </c>
      <c r="AC1519" s="3" t="s">
        <v>2655</v>
      </c>
      <c r="AD1519" s="3" t="s">
        <v>2714</v>
      </c>
    </row>
    <row r="1520" spans="1:30">
      <c r="A1520" s="3" t="s">
        <v>1877</v>
      </c>
      <c r="B1520" s="5" t="s">
        <v>2551</v>
      </c>
      <c r="C1520" s="3" t="s">
        <v>209</v>
      </c>
      <c r="D1520" s="3" t="s">
        <v>1867</v>
      </c>
      <c r="F1520" s="3" t="s">
        <v>2553</v>
      </c>
      <c r="G1520" s="3" t="s">
        <v>1868</v>
      </c>
      <c r="J1520" s="3" t="s">
        <v>199</v>
      </c>
      <c r="L1520" s="3" t="s">
        <v>2672</v>
      </c>
      <c r="M1520" s="3" t="s">
        <v>55</v>
      </c>
      <c r="N1520" s="3" t="s">
        <v>2667</v>
      </c>
      <c r="O1520" s="5"/>
      <c r="P1520" s="3" t="s">
        <v>18</v>
      </c>
      <c r="Q1520" s="3" t="s">
        <v>2663</v>
      </c>
      <c r="R1520" s="3" t="s">
        <v>2664</v>
      </c>
      <c r="T1520" s="3" t="s">
        <v>2663</v>
      </c>
      <c r="U1520" s="3" t="s">
        <v>2664</v>
      </c>
      <c r="V1520" s="3" t="s">
        <v>2648</v>
      </c>
      <c r="X1520" s="3">
        <v>29990</v>
      </c>
      <c r="AA1520" s="3" t="s">
        <v>2648</v>
      </c>
      <c r="AB1520" s="3" t="s">
        <v>2655</v>
      </c>
      <c r="AC1520" s="3" t="s">
        <v>2655</v>
      </c>
      <c r="AD1520" s="3" t="s">
        <v>2714</v>
      </c>
    </row>
    <row r="1521" spans="1:29">
      <c r="A1521" s="3" t="s">
        <v>1884</v>
      </c>
      <c r="B1521" s="5" t="s">
        <v>2551</v>
      </c>
      <c r="C1521" s="3" t="s">
        <v>209</v>
      </c>
      <c r="D1521" s="3" t="s">
        <v>1867</v>
      </c>
      <c r="F1521" s="5" t="s">
        <v>2553</v>
      </c>
      <c r="G1521" s="3" t="s">
        <v>1882</v>
      </c>
      <c r="J1521" s="3" t="s">
        <v>199</v>
      </c>
      <c r="L1521" s="3" t="s">
        <v>2672</v>
      </c>
      <c r="M1521" s="3" t="s">
        <v>55</v>
      </c>
      <c r="N1521" s="3" t="s">
        <v>2667</v>
      </c>
      <c r="O1521" s="5"/>
      <c r="P1521" s="3" t="s">
        <v>9</v>
      </c>
      <c r="Q1521" s="3" t="s">
        <v>2663</v>
      </c>
      <c r="R1521" s="3" t="s">
        <v>2663</v>
      </c>
      <c r="T1521" s="3" t="s">
        <v>2663</v>
      </c>
      <c r="U1521" s="3" t="s">
        <v>2664</v>
      </c>
      <c r="V1521" s="3" t="s">
        <v>2648</v>
      </c>
      <c r="X1521" s="3">
        <v>26990</v>
      </c>
      <c r="AA1521" s="3" t="s">
        <v>2648</v>
      </c>
      <c r="AB1521" s="3" t="s">
        <v>2655</v>
      </c>
      <c r="AC1521" s="3" t="s">
        <v>2655</v>
      </c>
    </row>
    <row r="1522" spans="1:29">
      <c r="A1522" s="3" t="s">
        <v>1895</v>
      </c>
      <c r="B1522" s="5" t="s">
        <v>2551</v>
      </c>
      <c r="C1522" s="3" t="s">
        <v>209</v>
      </c>
      <c r="D1522" s="3" t="s">
        <v>1867</v>
      </c>
      <c r="F1522" s="3" t="s">
        <v>2553</v>
      </c>
      <c r="G1522" s="3" t="s">
        <v>1888</v>
      </c>
      <c r="J1522" s="3" t="s">
        <v>32</v>
      </c>
      <c r="L1522" s="3" t="s">
        <v>2672</v>
      </c>
      <c r="M1522" s="3" t="s">
        <v>55</v>
      </c>
      <c r="N1522" s="3" t="s">
        <v>2667</v>
      </c>
      <c r="O1522" s="5"/>
      <c r="P1522" s="3" t="s">
        <v>18</v>
      </c>
      <c r="Q1522" s="3" t="s">
        <v>2663</v>
      </c>
      <c r="R1522" s="3" t="s">
        <v>2664</v>
      </c>
      <c r="T1522" s="3" t="s">
        <v>2663</v>
      </c>
      <c r="U1522" s="3" t="s">
        <v>2664</v>
      </c>
      <c r="V1522" s="3" t="s">
        <v>2648</v>
      </c>
      <c r="X1522" s="3">
        <v>13990</v>
      </c>
      <c r="AA1522" s="3" t="s">
        <v>2648</v>
      </c>
      <c r="AB1522" s="3" t="s">
        <v>2655</v>
      </c>
      <c r="AC1522" s="3" t="s">
        <v>2655</v>
      </c>
    </row>
    <row r="1523" spans="1:29">
      <c r="A1523" s="3" t="s">
        <v>1899</v>
      </c>
      <c r="B1523" s="5" t="s">
        <v>2551</v>
      </c>
      <c r="C1523" s="3" t="s">
        <v>209</v>
      </c>
      <c r="D1523" s="3" t="s">
        <v>1867</v>
      </c>
      <c r="F1523" s="3" t="s">
        <v>2553</v>
      </c>
      <c r="G1523" s="3" t="s">
        <v>1888</v>
      </c>
      <c r="J1523" s="3" t="s">
        <v>199</v>
      </c>
      <c r="L1523" s="3" t="s">
        <v>2672</v>
      </c>
      <c r="M1523" s="3" t="s">
        <v>55</v>
      </c>
      <c r="N1523" s="3" t="s">
        <v>2667</v>
      </c>
      <c r="O1523" s="5"/>
      <c r="P1523" s="3" t="s">
        <v>9</v>
      </c>
      <c r="Q1523" s="3" t="s">
        <v>2663</v>
      </c>
      <c r="R1523" s="3" t="s">
        <v>2663</v>
      </c>
      <c r="T1523" s="3" t="s">
        <v>2663</v>
      </c>
      <c r="U1523" s="3" t="s">
        <v>2664</v>
      </c>
      <c r="V1523" s="3" t="s">
        <v>2648</v>
      </c>
      <c r="X1523" s="3">
        <v>13990</v>
      </c>
      <c r="AA1523" s="3" t="s">
        <v>2648</v>
      </c>
      <c r="AB1523" s="3" t="s">
        <v>2655</v>
      </c>
      <c r="AC1523" s="3" t="s">
        <v>2655</v>
      </c>
    </row>
    <row r="1524" spans="1:29">
      <c r="A1524" s="3" t="s">
        <v>1906</v>
      </c>
      <c r="B1524" s="5" t="s">
        <v>2551</v>
      </c>
      <c r="C1524" s="3" t="s">
        <v>209</v>
      </c>
      <c r="D1524" s="3" t="s">
        <v>1867</v>
      </c>
      <c r="F1524" s="3" t="s">
        <v>2553</v>
      </c>
      <c r="G1524" s="3" t="s">
        <v>1888</v>
      </c>
      <c r="J1524" s="3" t="s">
        <v>49</v>
      </c>
      <c r="L1524" s="3" t="s">
        <v>2672</v>
      </c>
      <c r="M1524" s="3" t="s">
        <v>55</v>
      </c>
      <c r="N1524" s="3" t="s">
        <v>2667</v>
      </c>
      <c r="O1524" s="5"/>
      <c r="P1524" s="3" t="s">
        <v>9</v>
      </c>
      <c r="Q1524" s="3" t="s">
        <v>2663</v>
      </c>
      <c r="R1524" s="3" t="s">
        <v>2663</v>
      </c>
      <c r="T1524" s="3" t="s">
        <v>2663</v>
      </c>
      <c r="U1524" s="3" t="s">
        <v>2664</v>
      </c>
      <c r="V1524" s="3" t="s">
        <v>2648</v>
      </c>
      <c r="X1524" s="3">
        <v>13990</v>
      </c>
      <c r="AA1524" s="3" t="s">
        <v>2648</v>
      </c>
      <c r="AB1524" s="3" t="s">
        <v>2655</v>
      </c>
      <c r="AC1524" s="3" t="s">
        <v>2655</v>
      </c>
    </row>
    <row r="1525" spans="1:29">
      <c r="A1525" s="3" t="s">
        <v>1918</v>
      </c>
      <c r="B1525" s="5" t="s">
        <v>2551</v>
      </c>
      <c r="C1525" s="3" t="s">
        <v>209</v>
      </c>
      <c r="D1525" s="3" t="s">
        <v>1867</v>
      </c>
      <c r="F1525" s="3" t="s">
        <v>2553</v>
      </c>
      <c r="G1525" s="3" t="s">
        <v>1914</v>
      </c>
      <c r="J1525" s="3" t="s">
        <v>32</v>
      </c>
      <c r="L1525" s="3" t="s">
        <v>2672</v>
      </c>
      <c r="M1525" s="3" t="s">
        <v>55</v>
      </c>
      <c r="N1525" s="3" t="s">
        <v>2667</v>
      </c>
      <c r="O1525" s="5"/>
      <c r="P1525" s="3" t="s">
        <v>18</v>
      </c>
      <c r="Q1525" s="3" t="s">
        <v>2663</v>
      </c>
      <c r="R1525" s="3" t="s">
        <v>2664</v>
      </c>
      <c r="T1525" s="3" t="s">
        <v>2663</v>
      </c>
      <c r="U1525" s="3" t="s">
        <v>2664</v>
      </c>
      <c r="V1525" s="3" t="s">
        <v>2648</v>
      </c>
      <c r="X1525" s="3">
        <v>17990</v>
      </c>
      <c r="AA1525" s="3" t="s">
        <v>2648</v>
      </c>
      <c r="AB1525" s="3" t="s">
        <v>2655</v>
      </c>
      <c r="AC1525" s="3" t="s">
        <v>2655</v>
      </c>
    </row>
    <row r="1526" spans="1:29">
      <c r="A1526" s="3" t="s">
        <v>1922</v>
      </c>
      <c r="B1526" s="5" t="s">
        <v>2551</v>
      </c>
      <c r="C1526" s="3" t="s">
        <v>209</v>
      </c>
      <c r="D1526" s="3" t="s">
        <v>1867</v>
      </c>
      <c r="F1526" s="3" t="s">
        <v>2553</v>
      </c>
      <c r="G1526" s="3" t="s">
        <v>1914</v>
      </c>
      <c r="J1526" s="3" t="s">
        <v>199</v>
      </c>
      <c r="L1526" s="3" t="s">
        <v>2672</v>
      </c>
      <c r="M1526" s="3" t="s">
        <v>55</v>
      </c>
      <c r="N1526" s="3" t="s">
        <v>2667</v>
      </c>
      <c r="O1526" s="5"/>
      <c r="P1526" s="3" t="s">
        <v>9</v>
      </c>
      <c r="Q1526" s="3" t="s">
        <v>2663</v>
      </c>
      <c r="R1526" s="3" t="s">
        <v>2663</v>
      </c>
      <c r="T1526" s="3" t="s">
        <v>2663</v>
      </c>
      <c r="U1526" s="3" t="s">
        <v>2664</v>
      </c>
      <c r="V1526" s="3" t="s">
        <v>2648</v>
      </c>
      <c r="X1526" s="3">
        <v>17990</v>
      </c>
      <c r="AA1526" s="3" t="s">
        <v>2648</v>
      </c>
      <c r="AB1526" s="3" t="s">
        <v>2655</v>
      </c>
      <c r="AC1526" s="3" t="s">
        <v>2655</v>
      </c>
    </row>
    <row r="1527" spans="1:29">
      <c r="A1527" s="3" t="s">
        <v>1931</v>
      </c>
      <c r="B1527" s="5" t="s">
        <v>2551</v>
      </c>
      <c r="C1527" s="3" t="s">
        <v>209</v>
      </c>
      <c r="D1527" s="3" t="s">
        <v>1867</v>
      </c>
      <c r="F1527" s="3" t="s">
        <v>2553</v>
      </c>
      <c r="G1527" s="3" t="s">
        <v>1928</v>
      </c>
      <c r="J1527" s="3" t="s">
        <v>32</v>
      </c>
      <c r="L1527" s="3" t="s">
        <v>2672</v>
      </c>
      <c r="M1527" s="3" t="s">
        <v>55</v>
      </c>
      <c r="N1527" s="3" t="s">
        <v>2667</v>
      </c>
      <c r="O1527" s="5"/>
      <c r="P1527" s="3" t="s">
        <v>9</v>
      </c>
      <c r="Q1527" s="3" t="s">
        <v>2663</v>
      </c>
      <c r="R1527" s="3" t="s">
        <v>2663</v>
      </c>
      <c r="T1527" s="3" t="s">
        <v>2663</v>
      </c>
      <c r="U1527" s="3" t="s">
        <v>2664</v>
      </c>
      <c r="V1527" s="3" t="s">
        <v>2648</v>
      </c>
      <c r="X1527" s="3">
        <v>12990</v>
      </c>
      <c r="AA1527" s="3" t="s">
        <v>2648</v>
      </c>
      <c r="AB1527" s="3" t="s">
        <v>2655</v>
      </c>
      <c r="AC1527" s="3" t="s">
        <v>2655</v>
      </c>
    </row>
    <row r="1528" spans="1:29">
      <c r="A1528" s="3" t="s">
        <v>1936</v>
      </c>
      <c r="B1528" s="5" t="s">
        <v>2551</v>
      </c>
      <c r="C1528" s="3" t="s">
        <v>209</v>
      </c>
      <c r="D1528" s="3" t="s">
        <v>1867</v>
      </c>
      <c r="F1528" s="3" t="s">
        <v>2553</v>
      </c>
      <c r="G1528" s="3" t="s">
        <v>1928</v>
      </c>
      <c r="J1528" s="3" t="s">
        <v>49</v>
      </c>
      <c r="L1528" s="3" t="s">
        <v>2672</v>
      </c>
      <c r="M1528" s="3" t="s">
        <v>55</v>
      </c>
      <c r="N1528" s="3" t="s">
        <v>2667</v>
      </c>
      <c r="O1528" s="5"/>
      <c r="P1528" s="3" t="s">
        <v>9</v>
      </c>
      <c r="Q1528" s="3" t="s">
        <v>2663</v>
      </c>
      <c r="R1528" s="3" t="s">
        <v>2663</v>
      </c>
      <c r="T1528" s="3" t="s">
        <v>2663</v>
      </c>
      <c r="U1528" s="3" t="s">
        <v>2664</v>
      </c>
      <c r="V1528" s="3" t="s">
        <v>2648</v>
      </c>
      <c r="X1528" s="3">
        <v>12990</v>
      </c>
      <c r="AA1528" s="3" t="s">
        <v>2648</v>
      </c>
      <c r="AB1528" s="3" t="s">
        <v>2655</v>
      </c>
      <c r="AC1528" s="3" t="s">
        <v>2655</v>
      </c>
    </row>
    <row r="1529" spans="1:29">
      <c r="A1529" s="3" t="s">
        <v>1961</v>
      </c>
      <c r="B1529" s="5" t="s">
        <v>2551</v>
      </c>
      <c r="C1529" s="3" t="s">
        <v>209</v>
      </c>
      <c r="D1529" s="3" t="s">
        <v>2583</v>
      </c>
      <c r="F1529" s="3" t="s">
        <v>2553</v>
      </c>
      <c r="G1529" s="3" t="s">
        <v>1957</v>
      </c>
      <c r="J1529" s="3" t="s">
        <v>32</v>
      </c>
      <c r="L1529" s="3" t="s">
        <v>2672</v>
      </c>
      <c r="M1529" s="3" t="s">
        <v>55</v>
      </c>
      <c r="N1529" s="3" t="s">
        <v>2667</v>
      </c>
      <c r="O1529" s="5"/>
      <c r="P1529" s="3" t="s">
        <v>9</v>
      </c>
      <c r="Q1529" s="3" t="s">
        <v>2663</v>
      </c>
      <c r="R1529" s="3" t="s">
        <v>2663</v>
      </c>
      <c r="T1529" s="3" t="s">
        <v>2663</v>
      </c>
      <c r="U1529" s="3" t="s">
        <v>2664</v>
      </c>
      <c r="V1529" s="3" t="s">
        <v>2648</v>
      </c>
      <c r="X1529" s="3">
        <v>16990</v>
      </c>
      <c r="AA1529" s="3" t="s">
        <v>2648</v>
      </c>
      <c r="AB1529" s="3" t="s">
        <v>2655</v>
      </c>
      <c r="AC1529" s="3" t="s">
        <v>2655</v>
      </c>
    </row>
    <row r="1530" spans="1:29">
      <c r="A1530" s="3" t="s">
        <v>1969</v>
      </c>
      <c r="B1530" s="5" t="s">
        <v>2551</v>
      </c>
      <c r="C1530" s="3" t="s">
        <v>209</v>
      </c>
      <c r="D1530" s="3" t="s">
        <v>2583</v>
      </c>
      <c r="F1530" s="3" t="s">
        <v>2553</v>
      </c>
      <c r="G1530" s="3" t="s">
        <v>1957</v>
      </c>
      <c r="J1530" s="3" t="s">
        <v>199</v>
      </c>
      <c r="L1530" s="3" t="s">
        <v>2672</v>
      </c>
      <c r="M1530" s="3" t="s">
        <v>55</v>
      </c>
      <c r="N1530" s="3" t="s">
        <v>2667</v>
      </c>
      <c r="O1530" s="5"/>
      <c r="P1530" s="3" t="s">
        <v>9</v>
      </c>
      <c r="Q1530" s="3" t="s">
        <v>2663</v>
      </c>
      <c r="R1530" s="3" t="s">
        <v>2663</v>
      </c>
      <c r="T1530" s="3" t="s">
        <v>2663</v>
      </c>
      <c r="U1530" s="3" t="s">
        <v>2664</v>
      </c>
      <c r="V1530" s="3" t="s">
        <v>2648</v>
      </c>
      <c r="X1530" s="3">
        <v>16990</v>
      </c>
      <c r="AA1530" s="3" t="s">
        <v>2648</v>
      </c>
      <c r="AB1530" s="3" t="s">
        <v>2655</v>
      </c>
      <c r="AC1530" s="3" t="s">
        <v>2655</v>
      </c>
    </row>
    <row r="1531" spans="1:29">
      <c r="A1531" s="3" t="s">
        <v>1983</v>
      </c>
      <c r="B1531" s="5" t="s">
        <v>2551</v>
      </c>
      <c r="C1531" s="3" t="s">
        <v>209</v>
      </c>
      <c r="D1531" s="3" t="s">
        <v>2583</v>
      </c>
      <c r="F1531" s="3" t="s">
        <v>2553</v>
      </c>
      <c r="G1531" s="3" t="s">
        <v>1980</v>
      </c>
      <c r="J1531" s="3" t="s">
        <v>32</v>
      </c>
      <c r="L1531" s="3" t="s">
        <v>2672</v>
      </c>
      <c r="M1531" s="3" t="s">
        <v>55</v>
      </c>
      <c r="N1531" s="3" t="s">
        <v>2667</v>
      </c>
      <c r="O1531" s="5"/>
      <c r="P1531" s="3" t="s">
        <v>9</v>
      </c>
      <c r="Q1531" s="3" t="s">
        <v>2663</v>
      </c>
      <c r="R1531" s="3" t="s">
        <v>2663</v>
      </c>
      <c r="T1531" s="3" t="s">
        <v>2663</v>
      </c>
      <c r="U1531" s="3" t="s">
        <v>2664</v>
      </c>
      <c r="V1531" s="3" t="s">
        <v>2648</v>
      </c>
      <c r="X1531" s="3">
        <v>15990</v>
      </c>
      <c r="AA1531" s="3" t="s">
        <v>2648</v>
      </c>
      <c r="AB1531" s="3" t="s">
        <v>2655</v>
      </c>
      <c r="AC1531" s="3" t="s">
        <v>2655</v>
      </c>
    </row>
    <row r="1532" spans="1:29">
      <c r="A1532" s="3" t="s">
        <v>1991</v>
      </c>
      <c r="B1532" s="5" t="s">
        <v>2551</v>
      </c>
      <c r="C1532" s="3" t="s">
        <v>209</v>
      </c>
      <c r="D1532" s="3" t="s">
        <v>2583</v>
      </c>
      <c r="F1532" s="3" t="s">
        <v>2553</v>
      </c>
      <c r="G1532" s="3" t="s">
        <v>1980</v>
      </c>
      <c r="J1532" s="3" t="s">
        <v>199</v>
      </c>
      <c r="L1532" s="3" t="s">
        <v>2672</v>
      </c>
      <c r="M1532" s="3" t="s">
        <v>55</v>
      </c>
      <c r="N1532" s="3" t="s">
        <v>2667</v>
      </c>
      <c r="O1532" s="5"/>
      <c r="P1532" s="3" t="s">
        <v>18</v>
      </c>
      <c r="Q1532" s="3" t="s">
        <v>2663</v>
      </c>
      <c r="R1532" s="3" t="s">
        <v>2664</v>
      </c>
      <c r="T1532" s="3" t="s">
        <v>2663</v>
      </c>
      <c r="U1532" s="3" t="s">
        <v>2664</v>
      </c>
      <c r="V1532" s="3" t="s">
        <v>2648</v>
      </c>
      <c r="X1532" s="3">
        <v>15990</v>
      </c>
      <c r="AA1532" s="3" t="s">
        <v>2648</v>
      </c>
      <c r="AB1532" s="3" t="s">
        <v>2655</v>
      </c>
      <c r="AC1532" s="3" t="s">
        <v>2655</v>
      </c>
    </row>
    <row r="1533" spans="1:29">
      <c r="A1533" s="3" t="s">
        <v>1998</v>
      </c>
      <c r="B1533" s="5" t="s">
        <v>2551</v>
      </c>
      <c r="C1533" s="3" t="s">
        <v>209</v>
      </c>
      <c r="D1533" s="3" t="s">
        <v>2583</v>
      </c>
      <c r="F1533" s="3" t="s">
        <v>2553</v>
      </c>
      <c r="G1533" s="3" t="s">
        <v>1996</v>
      </c>
      <c r="J1533" s="3" t="s">
        <v>199</v>
      </c>
      <c r="L1533" s="3" t="s">
        <v>2672</v>
      </c>
      <c r="M1533" s="3" t="s">
        <v>55</v>
      </c>
      <c r="N1533" s="3" t="s">
        <v>2667</v>
      </c>
      <c r="O1533" s="5"/>
      <c r="P1533" s="3" t="s">
        <v>18</v>
      </c>
      <c r="Q1533" s="3" t="s">
        <v>2663</v>
      </c>
      <c r="R1533" s="3" t="s">
        <v>2664</v>
      </c>
      <c r="T1533" s="3" t="s">
        <v>2663</v>
      </c>
      <c r="U1533" s="3" t="s">
        <v>2664</v>
      </c>
      <c r="V1533" s="3" t="s">
        <v>2648</v>
      </c>
      <c r="X1533" s="3">
        <v>169990</v>
      </c>
      <c r="AA1533" s="3" t="s">
        <v>2648</v>
      </c>
      <c r="AB1533" s="3" t="s">
        <v>2655</v>
      </c>
      <c r="AC1533" s="3" t="s">
        <v>2655</v>
      </c>
    </row>
    <row r="1534" spans="1:29">
      <c r="A1534" s="3" t="s">
        <v>2002</v>
      </c>
      <c r="B1534" s="5" t="s">
        <v>2551</v>
      </c>
      <c r="C1534" s="3" t="s">
        <v>209</v>
      </c>
      <c r="D1534" s="3" t="s">
        <v>2583</v>
      </c>
      <c r="F1534" s="3" t="s">
        <v>2553</v>
      </c>
      <c r="G1534" s="3" t="s">
        <v>1996</v>
      </c>
      <c r="J1534" s="3" t="s">
        <v>49</v>
      </c>
      <c r="L1534" s="3" t="s">
        <v>2672</v>
      </c>
      <c r="M1534" s="3" t="s">
        <v>55</v>
      </c>
      <c r="N1534" s="3" t="s">
        <v>2667</v>
      </c>
      <c r="O1534" s="5"/>
      <c r="P1534" s="3" t="s">
        <v>9</v>
      </c>
      <c r="Q1534" s="3" t="s">
        <v>2663</v>
      </c>
      <c r="R1534" s="3" t="s">
        <v>2663</v>
      </c>
      <c r="T1534" s="3" t="s">
        <v>2663</v>
      </c>
      <c r="U1534" s="3" t="s">
        <v>2664</v>
      </c>
      <c r="V1534" s="3" t="s">
        <v>2648</v>
      </c>
      <c r="X1534" s="3">
        <v>169990</v>
      </c>
      <c r="AA1534" s="3" t="s">
        <v>2648</v>
      </c>
      <c r="AB1534" s="3" t="s">
        <v>2655</v>
      </c>
      <c r="AC1534" s="3" t="s">
        <v>2655</v>
      </c>
    </row>
    <row r="1535" spans="1:29">
      <c r="A1535" s="3" t="s">
        <v>2100</v>
      </c>
      <c r="B1535" s="5" t="s">
        <v>2552</v>
      </c>
      <c r="C1535" s="3" t="s">
        <v>14</v>
      </c>
      <c r="D1535" s="3" t="s">
        <v>2596</v>
      </c>
      <c r="F1535" s="3" t="s">
        <v>2553</v>
      </c>
      <c r="G1535" s="3" t="s">
        <v>2854</v>
      </c>
      <c r="H1535" s="3" t="s">
        <v>2098</v>
      </c>
      <c r="I1535" s="3" t="s">
        <v>2559</v>
      </c>
      <c r="J1535" s="3" t="s">
        <v>32</v>
      </c>
      <c r="L1535" s="3" t="s">
        <v>2672</v>
      </c>
      <c r="M1535" s="3" t="s">
        <v>55</v>
      </c>
      <c r="N1535" s="3" t="s">
        <v>2667</v>
      </c>
      <c r="O1535" s="5"/>
      <c r="P1535" s="3" t="s">
        <v>9</v>
      </c>
      <c r="Q1535" s="3" t="s">
        <v>2663</v>
      </c>
      <c r="R1535" s="3" t="s">
        <v>2663</v>
      </c>
      <c r="T1535" s="3" t="s">
        <v>2663</v>
      </c>
      <c r="U1535" s="3" t="s">
        <v>2664</v>
      </c>
      <c r="V1535" s="3" t="s">
        <v>2648</v>
      </c>
      <c r="X1535" s="3">
        <v>69990</v>
      </c>
      <c r="AA1535" s="3" t="s">
        <v>2648</v>
      </c>
      <c r="AB1535" s="3" t="s">
        <v>2655</v>
      </c>
      <c r="AC1535" s="3" t="s">
        <v>2655</v>
      </c>
    </row>
    <row r="1536" spans="1:29">
      <c r="A1536" s="3" t="s">
        <v>2153</v>
      </c>
      <c r="B1536" s="5" t="s">
        <v>2551</v>
      </c>
      <c r="C1536" s="3" t="s">
        <v>2576</v>
      </c>
      <c r="D1536" s="3" t="s">
        <v>2034</v>
      </c>
      <c r="F1536" s="3" t="s">
        <v>2553</v>
      </c>
      <c r="G1536" s="3" t="s">
        <v>2860</v>
      </c>
      <c r="H1536" s="3" t="s">
        <v>2152</v>
      </c>
      <c r="I1536" s="3" t="s">
        <v>2877</v>
      </c>
      <c r="J1536" s="3" t="s">
        <v>32</v>
      </c>
      <c r="L1536" s="3" t="s">
        <v>2672</v>
      </c>
      <c r="M1536" s="3" t="s">
        <v>55</v>
      </c>
      <c r="N1536" s="3" t="s">
        <v>2667</v>
      </c>
      <c r="O1536" s="5"/>
      <c r="P1536" s="3" t="s">
        <v>9</v>
      </c>
      <c r="Q1536" s="3" t="s">
        <v>2663</v>
      </c>
      <c r="R1536" s="3" t="s">
        <v>2663</v>
      </c>
      <c r="T1536" s="3" t="s">
        <v>2663</v>
      </c>
      <c r="U1536" s="3" t="s">
        <v>2664</v>
      </c>
      <c r="V1536" s="3" t="s">
        <v>2648</v>
      </c>
      <c r="X1536" s="3">
        <v>39990</v>
      </c>
      <c r="AA1536" s="3" t="s">
        <v>2648</v>
      </c>
      <c r="AB1536" s="3" t="s">
        <v>2655</v>
      </c>
      <c r="AC1536" s="3" t="s">
        <v>2655</v>
      </c>
    </row>
    <row r="1537" spans="1:29">
      <c r="A1537" s="3" t="s">
        <v>2173</v>
      </c>
      <c r="B1537" s="5" t="s">
        <v>2551</v>
      </c>
      <c r="C1537" s="3" t="s">
        <v>2576</v>
      </c>
      <c r="D1537" s="3" t="s">
        <v>2034</v>
      </c>
      <c r="F1537" s="3" t="s">
        <v>2553</v>
      </c>
      <c r="G1537" s="3" t="s">
        <v>2860</v>
      </c>
      <c r="H1537" s="3" t="s">
        <v>2172</v>
      </c>
      <c r="I1537" s="3" t="s">
        <v>2859</v>
      </c>
      <c r="J1537" s="3" t="s">
        <v>32</v>
      </c>
      <c r="L1537" s="3" t="s">
        <v>2672</v>
      </c>
      <c r="M1537" s="3" t="s">
        <v>55</v>
      </c>
      <c r="N1537" s="3" t="s">
        <v>2667</v>
      </c>
      <c r="O1537" s="5"/>
      <c r="P1537" s="3" t="s">
        <v>9</v>
      </c>
      <c r="Q1537" s="3" t="s">
        <v>2663</v>
      </c>
      <c r="R1537" s="3" t="s">
        <v>2663</v>
      </c>
      <c r="T1537" s="3" t="s">
        <v>2663</v>
      </c>
      <c r="U1537" s="3" t="s">
        <v>2664</v>
      </c>
      <c r="V1537" s="3" t="s">
        <v>2648</v>
      </c>
      <c r="X1537" s="3">
        <v>35990</v>
      </c>
      <c r="AA1537" s="3" t="s">
        <v>2648</v>
      </c>
      <c r="AB1537" s="3" t="s">
        <v>2655</v>
      </c>
      <c r="AC1537" s="3" t="s">
        <v>2655</v>
      </c>
    </row>
    <row r="1538" spans="1:29">
      <c r="A1538" s="3" t="s">
        <v>2188</v>
      </c>
      <c r="B1538" s="5" t="s">
        <v>2552</v>
      </c>
      <c r="C1538" s="3" t="s">
        <v>14</v>
      </c>
      <c r="D1538" s="3" t="s">
        <v>2597</v>
      </c>
      <c r="F1538" s="3" t="s">
        <v>2554</v>
      </c>
      <c r="G1538" s="3" t="s">
        <v>2183</v>
      </c>
      <c r="J1538" s="3" t="s">
        <v>49</v>
      </c>
      <c r="L1538" s="3" t="s">
        <v>2672</v>
      </c>
      <c r="M1538" s="3" t="s">
        <v>55</v>
      </c>
      <c r="N1538" s="3" t="s">
        <v>2667</v>
      </c>
      <c r="O1538" s="5"/>
      <c r="P1538" s="3" t="s">
        <v>18</v>
      </c>
      <c r="Q1538" s="3" t="s">
        <v>2663</v>
      </c>
      <c r="R1538" s="3" t="s">
        <v>2664</v>
      </c>
      <c r="T1538" s="3" t="s">
        <v>2663</v>
      </c>
      <c r="U1538" s="3" t="s">
        <v>2664</v>
      </c>
      <c r="V1538" s="3" t="s">
        <v>2648</v>
      </c>
      <c r="X1538" s="3">
        <v>79990</v>
      </c>
      <c r="AA1538" s="3" t="s">
        <v>2648</v>
      </c>
      <c r="AB1538" s="3" t="s">
        <v>2655</v>
      </c>
      <c r="AC1538" s="3" t="s">
        <v>2655</v>
      </c>
    </row>
    <row r="1539" spans="1:29">
      <c r="A1539" s="3" t="s">
        <v>2198</v>
      </c>
      <c r="B1539" s="5" t="s">
        <v>2552</v>
      </c>
      <c r="C1539" s="3" t="s">
        <v>14</v>
      </c>
      <c r="D1539" s="3" t="s">
        <v>2597</v>
      </c>
      <c r="F1539" s="3" t="s">
        <v>2554</v>
      </c>
      <c r="G1539" s="3" t="s">
        <v>2195</v>
      </c>
      <c r="J1539" s="3" t="s">
        <v>32</v>
      </c>
      <c r="L1539" s="3" t="s">
        <v>2672</v>
      </c>
      <c r="M1539" s="3" t="s">
        <v>55</v>
      </c>
      <c r="N1539" s="3" t="s">
        <v>2667</v>
      </c>
      <c r="O1539" s="5"/>
      <c r="P1539" s="3" t="s">
        <v>18</v>
      </c>
      <c r="Q1539" s="3" t="s">
        <v>2663</v>
      </c>
      <c r="R1539" s="3" t="s">
        <v>2664</v>
      </c>
      <c r="T1539" s="3" t="s">
        <v>2663</v>
      </c>
      <c r="U1539" s="3" t="s">
        <v>2664</v>
      </c>
      <c r="V1539" s="3" t="s">
        <v>2648</v>
      </c>
      <c r="X1539" s="3">
        <v>59990</v>
      </c>
      <c r="AA1539" s="3" t="s">
        <v>2648</v>
      </c>
      <c r="AB1539" s="3" t="s">
        <v>2655</v>
      </c>
      <c r="AC1539" s="3" t="s">
        <v>2655</v>
      </c>
    </row>
    <row r="1540" spans="1:29">
      <c r="A1540" s="3" t="s">
        <v>2318</v>
      </c>
      <c r="B1540" s="5" t="s">
        <v>2551</v>
      </c>
      <c r="C1540" s="3" t="s">
        <v>209</v>
      </c>
      <c r="D1540" s="3" t="s">
        <v>337</v>
      </c>
      <c r="F1540" s="3" t="s">
        <v>2553</v>
      </c>
      <c r="G1540" s="3" t="s">
        <v>2316</v>
      </c>
      <c r="J1540" s="3" t="s">
        <v>32</v>
      </c>
      <c r="L1540" s="3" t="s">
        <v>2672</v>
      </c>
      <c r="M1540" s="3" t="s">
        <v>55</v>
      </c>
      <c r="N1540" s="3" t="s">
        <v>2667</v>
      </c>
      <c r="O1540" s="5"/>
      <c r="P1540" s="3" t="s">
        <v>9</v>
      </c>
      <c r="Q1540" s="3" t="s">
        <v>2663</v>
      </c>
      <c r="R1540" s="3" t="s">
        <v>2663</v>
      </c>
      <c r="T1540" s="3" t="s">
        <v>2663</v>
      </c>
      <c r="U1540" s="3" t="s">
        <v>2664</v>
      </c>
      <c r="V1540" s="3" t="s">
        <v>2648</v>
      </c>
      <c r="X1540" s="3">
        <v>9990</v>
      </c>
      <c r="AA1540" s="3" t="s">
        <v>2648</v>
      </c>
      <c r="AB1540" s="3" t="s">
        <v>2655</v>
      </c>
      <c r="AC1540" s="3" t="s">
        <v>2655</v>
      </c>
    </row>
    <row r="1541" spans="1:29">
      <c r="A1541" s="3" t="s">
        <v>2327</v>
      </c>
      <c r="B1541" s="5" t="s">
        <v>2551</v>
      </c>
      <c r="C1541" s="3" t="s">
        <v>209</v>
      </c>
      <c r="D1541" s="3" t="s">
        <v>2584</v>
      </c>
      <c r="F1541" s="3" t="s">
        <v>2553</v>
      </c>
      <c r="G1541" s="3" t="s">
        <v>2323</v>
      </c>
      <c r="J1541" s="3" t="s">
        <v>32</v>
      </c>
      <c r="L1541" s="3" t="s">
        <v>2672</v>
      </c>
      <c r="M1541" s="3" t="s">
        <v>55</v>
      </c>
      <c r="N1541" s="3" t="s">
        <v>2667</v>
      </c>
      <c r="O1541" s="5"/>
      <c r="P1541" s="3" t="s">
        <v>9</v>
      </c>
      <c r="Q1541" s="3" t="s">
        <v>2663</v>
      </c>
      <c r="R1541" s="3" t="s">
        <v>2663</v>
      </c>
      <c r="T1541" s="3" t="s">
        <v>2663</v>
      </c>
      <c r="U1541" s="3" t="s">
        <v>2664</v>
      </c>
      <c r="V1541" s="3" t="s">
        <v>2648</v>
      </c>
      <c r="X1541" s="3">
        <v>9990</v>
      </c>
      <c r="AA1541" s="3" t="s">
        <v>2648</v>
      </c>
      <c r="AB1541" s="3" t="s">
        <v>2655</v>
      </c>
      <c r="AC1541" s="3" t="s">
        <v>2655</v>
      </c>
    </row>
    <row r="1542" spans="1:29">
      <c r="A1542" s="3" t="s">
        <v>2343</v>
      </c>
      <c r="B1542" s="5" t="s">
        <v>2551</v>
      </c>
      <c r="C1542" s="3" t="s">
        <v>209</v>
      </c>
      <c r="D1542" s="3" t="s">
        <v>2584</v>
      </c>
      <c r="F1542" s="3" t="s">
        <v>2553</v>
      </c>
      <c r="G1542" s="3" t="s">
        <v>2342</v>
      </c>
      <c r="J1542" s="3" t="s">
        <v>32</v>
      </c>
      <c r="L1542" s="3" t="s">
        <v>2672</v>
      </c>
      <c r="M1542" s="3" t="s">
        <v>55</v>
      </c>
      <c r="N1542" s="3" t="s">
        <v>2667</v>
      </c>
      <c r="O1542" s="5"/>
      <c r="P1542" s="3" t="s">
        <v>9</v>
      </c>
      <c r="Q1542" s="3" t="s">
        <v>2663</v>
      </c>
      <c r="R1542" s="3" t="s">
        <v>2663</v>
      </c>
      <c r="T1542" s="3" t="s">
        <v>2663</v>
      </c>
      <c r="U1542" s="3" t="s">
        <v>2664</v>
      </c>
      <c r="V1542" s="3" t="s">
        <v>2648</v>
      </c>
      <c r="X1542" s="3">
        <v>21990</v>
      </c>
      <c r="AA1542" s="3" t="s">
        <v>2648</v>
      </c>
      <c r="AB1542" s="3" t="s">
        <v>2655</v>
      </c>
      <c r="AC1542" s="3" t="s">
        <v>2655</v>
      </c>
    </row>
    <row r="1543" spans="1:29">
      <c r="A1543" s="3" t="s">
        <v>2351</v>
      </c>
      <c r="B1543" s="5" t="s">
        <v>2551</v>
      </c>
      <c r="C1543" s="3" t="s">
        <v>209</v>
      </c>
      <c r="D1543" s="3" t="s">
        <v>2584</v>
      </c>
      <c r="F1543" s="3" t="s">
        <v>2553</v>
      </c>
      <c r="G1543" s="3" t="s">
        <v>2342</v>
      </c>
      <c r="J1543" s="3" t="s">
        <v>199</v>
      </c>
      <c r="L1543" s="3" t="s">
        <v>2672</v>
      </c>
      <c r="M1543" s="3" t="s">
        <v>55</v>
      </c>
      <c r="N1543" s="3" t="s">
        <v>2667</v>
      </c>
      <c r="O1543" s="5"/>
      <c r="P1543" s="3" t="s">
        <v>9</v>
      </c>
      <c r="Q1543" s="3" t="s">
        <v>2663</v>
      </c>
      <c r="R1543" s="3" t="s">
        <v>2663</v>
      </c>
      <c r="T1543" s="3" t="s">
        <v>2663</v>
      </c>
      <c r="U1543" s="3" t="s">
        <v>2664</v>
      </c>
      <c r="V1543" s="3" t="s">
        <v>2648</v>
      </c>
      <c r="X1543" s="3">
        <v>21990</v>
      </c>
      <c r="AA1543" s="3" t="s">
        <v>2648</v>
      </c>
      <c r="AB1543" s="3" t="s">
        <v>2655</v>
      </c>
      <c r="AC1543" s="3" t="s">
        <v>2655</v>
      </c>
    </row>
    <row r="1544" spans="1:29">
      <c r="A1544" s="3" t="s">
        <v>2357</v>
      </c>
      <c r="B1544" s="5" t="s">
        <v>2551</v>
      </c>
      <c r="C1544" s="3" t="s">
        <v>209</v>
      </c>
      <c r="D1544" s="3" t="s">
        <v>2584</v>
      </c>
      <c r="F1544" s="3" t="s">
        <v>2553</v>
      </c>
      <c r="G1544" s="3" t="s">
        <v>2342</v>
      </c>
      <c r="J1544" s="3" t="s">
        <v>49</v>
      </c>
      <c r="L1544" s="3" t="s">
        <v>2672</v>
      </c>
      <c r="M1544" s="3" t="s">
        <v>55</v>
      </c>
      <c r="N1544" s="3" t="s">
        <v>2667</v>
      </c>
      <c r="O1544" s="5"/>
      <c r="P1544" s="3" t="s">
        <v>9</v>
      </c>
      <c r="Q1544" s="3" t="s">
        <v>2663</v>
      </c>
      <c r="R1544" s="3" t="s">
        <v>2663</v>
      </c>
      <c r="T1544" s="3" t="s">
        <v>2663</v>
      </c>
      <c r="U1544" s="3" t="s">
        <v>2664</v>
      </c>
      <c r="V1544" s="3" t="s">
        <v>2648</v>
      </c>
      <c r="X1544" s="3">
        <v>21990</v>
      </c>
      <c r="AA1544" s="3" t="s">
        <v>2648</v>
      </c>
      <c r="AB1544" s="3" t="s">
        <v>2655</v>
      </c>
      <c r="AC1544" s="3" t="s">
        <v>2655</v>
      </c>
    </row>
    <row r="1545" spans="1:29">
      <c r="A1545" s="3" t="s">
        <v>2367</v>
      </c>
      <c r="B1545" s="5" t="s">
        <v>2551</v>
      </c>
      <c r="C1545" s="3" t="s">
        <v>209</v>
      </c>
      <c r="D1545" s="3" t="s">
        <v>2584</v>
      </c>
      <c r="F1545" s="3" t="s">
        <v>2553</v>
      </c>
      <c r="G1545" s="3" t="s">
        <v>2364</v>
      </c>
      <c r="J1545" s="3" t="s">
        <v>32</v>
      </c>
      <c r="L1545" s="3" t="s">
        <v>2672</v>
      </c>
      <c r="M1545" s="3" t="s">
        <v>55</v>
      </c>
      <c r="N1545" s="3" t="s">
        <v>2667</v>
      </c>
      <c r="O1545" s="5"/>
      <c r="P1545" s="3" t="s">
        <v>9</v>
      </c>
      <c r="Q1545" s="3" t="s">
        <v>2663</v>
      </c>
      <c r="R1545" s="3" t="s">
        <v>2663</v>
      </c>
      <c r="T1545" s="3" t="s">
        <v>2663</v>
      </c>
      <c r="U1545" s="3" t="s">
        <v>2664</v>
      </c>
      <c r="V1545" s="3" t="s">
        <v>2648</v>
      </c>
      <c r="X1545" s="3">
        <v>29990</v>
      </c>
      <c r="AA1545" s="3" t="s">
        <v>2648</v>
      </c>
      <c r="AB1545" s="3" t="s">
        <v>2655</v>
      </c>
      <c r="AC1545" s="3" t="s">
        <v>2655</v>
      </c>
    </row>
    <row r="1546" spans="1:29">
      <c r="A1546" s="3" t="s">
        <v>2374</v>
      </c>
      <c r="B1546" s="5" t="s">
        <v>2551</v>
      </c>
      <c r="C1546" s="3" t="s">
        <v>209</v>
      </c>
      <c r="D1546" s="3" t="s">
        <v>2584</v>
      </c>
      <c r="F1546" s="3" t="s">
        <v>2553</v>
      </c>
      <c r="G1546" s="3" t="s">
        <v>2364</v>
      </c>
      <c r="J1546" s="3" t="s">
        <v>49</v>
      </c>
      <c r="L1546" s="3" t="s">
        <v>2672</v>
      </c>
      <c r="M1546" s="3" t="s">
        <v>55</v>
      </c>
      <c r="N1546" s="3" t="s">
        <v>2667</v>
      </c>
      <c r="O1546" s="5"/>
      <c r="P1546" s="3" t="s">
        <v>9</v>
      </c>
      <c r="Q1546" s="3" t="s">
        <v>2663</v>
      </c>
      <c r="R1546" s="3" t="s">
        <v>2663</v>
      </c>
      <c r="T1546" s="3" t="s">
        <v>2663</v>
      </c>
      <c r="U1546" s="3" t="s">
        <v>2664</v>
      </c>
      <c r="V1546" s="3" t="s">
        <v>2648</v>
      </c>
      <c r="X1546" s="3">
        <v>29990</v>
      </c>
      <c r="AA1546" s="3" t="s">
        <v>2648</v>
      </c>
      <c r="AB1546" s="3" t="s">
        <v>2655</v>
      </c>
      <c r="AC1546" s="3" t="s">
        <v>2655</v>
      </c>
    </row>
    <row r="1547" spans="1:29">
      <c r="A1547" s="3" t="s">
        <v>2382</v>
      </c>
      <c r="B1547" s="5" t="s">
        <v>2551</v>
      </c>
      <c r="C1547" s="3" t="s">
        <v>209</v>
      </c>
      <c r="D1547" s="3" t="s">
        <v>2584</v>
      </c>
      <c r="F1547" s="3" t="s">
        <v>2553</v>
      </c>
      <c r="G1547" s="3" t="s">
        <v>2378</v>
      </c>
      <c r="J1547" s="3" t="s">
        <v>32</v>
      </c>
      <c r="L1547" s="3" t="s">
        <v>2672</v>
      </c>
      <c r="M1547" s="3" t="s">
        <v>55</v>
      </c>
      <c r="N1547" s="3" t="s">
        <v>2667</v>
      </c>
      <c r="O1547" s="5"/>
      <c r="P1547" s="3" t="s">
        <v>9</v>
      </c>
      <c r="Q1547" s="3" t="s">
        <v>2663</v>
      </c>
      <c r="R1547" s="3" t="s">
        <v>2663</v>
      </c>
      <c r="T1547" s="3" t="s">
        <v>2663</v>
      </c>
      <c r="U1547" s="3" t="s">
        <v>2664</v>
      </c>
      <c r="V1547" s="3" t="s">
        <v>2648</v>
      </c>
      <c r="X1547" s="3">
        <v>29990</v>
      </c>
      <c r="AA1547" s="3" t="s">
        <v>2648</v>
      </c>
      <c r="AB1547" s="3" t="s">
        <v>2655</v>
      </c>
      <c r="AC1547" s="3" t="s">
        <v>2655</v>
      </c>
    </row>
    <row r="1548" spans="1:29">
      <c r="A1548" s="3" t="s">
        <v>2391</v>
      </c>
      <c r="B1548" s="5" t="s">
        <v>2551</v>
      </c>
      <c r="C1548" s="3" t="s">
        <v>209</v>
      </c>
      <c r="D1548" s="3" t="s">
        <v>2584</v>
      </c>
      <c r="F1548" s="3" t="s">
        <v>2553</v>
      </c>
      <c r="G1548" s="3" t="s">
        <v>2378</v>
      </c>
      <c r="J1548" s="3" t="s">
        <v>49</v>
      </c>
      <c r="L1548" s="3" t="s">
        <v>2672</v>
      </c>
      <c r="M1548" s="3" t="s">
        <v>55</v>
      </c>
      <c r="N1548" s="3" t="s">
        <v>2667</v>
      </c>
      <c r="O1548" s="5"/>
      <c r="P1548" s="3" t="s">
        <v>9</v>
      </c>
      <c r="Q1548" s="3" t="s">
        <v>2663</v>
      </c>
      <c r="R1548" s="3" t="s">
        <v>2663</v>
      </c>
      <c r="T1548" s="3" t="s">
        <v>2663</v>
      </c>
      <c r="U1548" s="3" t="s">
        <v>2664</v>
      </c>
      <c r="V1548" s="3" t="s">
        <v>2648</v>
      </c>
      <c r="X1548" s="3">
        <v>29990</v>
      </c>
      <c r="AA1548" s="3" t="s">
        <v>2648</v>
      </c>
      <c r="AB1548" s="3" t="s">
        <v>2655</v>
      </c>
      <c r="AC1548" s="3" t="s">
        <v>2655</v>
      </c>
    </row>
    <row r="1549" spans="1:29">
      <c r="A1549" s="3" t="s">
        <v>2404</v>
      </c>
      <c r="B1549" s="5" t="s">
        <v>2551</v>
      </c>
      <c r="C1549" s="3" t="s">
        <v>209</v>
      </c>
      <c r="D1549" s="3" t="s">
        <v>2584</v>
      </c>
      <c r="F1549" s="3" t="s">
        <v>2554</v>
      </c>
      <c r="G1549" s="3" t="s">
        <v>2396</v>
      </c>
      <c r="J1549" s="3" t="s">
        <v>49</v>
      </c>
      <c r="L1549" s="3" t="s">
        <v>2672</v>
      </c>
      <c r="M1549" s="3" t="s">
        <v>55</v>
      </c>
      <c r="N1549" s="3" t="s">
        <v>2667</v>
      </c>
      <c r="O1549" s="5"/>
      <c r="P1549" s="3" t="s">
        <v>18</v>
      </c>
      <c r="Q1549" s="3" t="s">
        <v>2663</v>
      </c>
      <c r="R1549" s="3" t="s">
        <v>2664</v>
      </c>
      <c r="T1549" s="3" t="s">
        <v>2663</v>
      </c>
      <c r="U1549" s="3" t="s">
        <v>2664</v>
      </c>
      <c r="V1549" s="3" t="s">
        <v>2648</v>
      </c>
      <c r="X1549" s="3">
        <v>59990</v>
      </c>
      <c r="AA1549" s="3" t="s">
        <v>2648</v>
      </c>
      <c r="AB1549" s="3" t="s">
        <v>2655</v>
      </c>
      <c r="AC1549" s="3" t="s">
        <v>2655</v>
      </c>
    </row>
    <row r="1550" spans="1:29">
      <c r="A1550" s="3" t="s">
        <v>2410</v>
      </c>
      <c r="B1550" s="5" t="s">
        <v>2551</v>
      </c>
      <c r="C1550" s="3" t="s">
        <v>209</v>
      </c>
      <c r="D1550" s="3" t="s">
        <v>2584</v>
      </c>
      <c r="F1550" s="3" t="s">
        <v>2554</v>
      </c>
      <c r="G1550" s="3" t="s">
        <v>2407</v>
      </c>
      <c r="J1550" s="3" t="s">
        <v>199</v>
      </c>
      <c r="L1550" s="3" t="s">
        <v>2672</v>
      </c>
      <c r="M1550" s="3" t="s">
        <v>55</v>
      </c>
      <c r="N1550" s="3" t="s">
        <v>2667</v>
      </c>
      <c r="O1550" s="5"/>
      <c r="P1550" s="3" t="s">
        <v>18</v>
      </c>
      <c r="Q1550" s="3" t="s">
        <v>2663</v>
      </c>
      <c r="R1550" s="3" t="s">
        <v>2664</v>
      </c>
      <c r="T1550" s="3" t="s">
        <v>2663</v>
      </c>
      <c r="U1550" s="3" t="s">
        <v>2664</v>
      </c>
      <c r="V1550" s="3" t="s">
        <v>2648</v>
      </c>
      <c r="X1550" s="3">
        <v>59990</v>
      </c>
      <c r="AA1550" s="3" t="s">
        <v>2648</v>
      </c>
      <c r="AB1550" s="3" t="s">
        <v>2655</v>
      </c>
      <c r="AC1550" s="3" t="s">
        <v>2655</v>
      </c>
    </row>
    <row r="1551" spans="1:29">
      <c r="A1551" s="3" t="s">
        <v>2413</v>
      </c>
      <c r="B1551" s="5" t="s">
        <v>2551</v>
      </c>
      <c r="C1551" s="3" t="s">
        <v>209</v>
      </c>
      <c r="D1551" s="3" t="s">
        <v>2584</v>
      </c>
      <c r="F1551" s="3" t="s">
        <v>2554</v>
      </c>
      <c r="G1551" s="3" t="s">
        <v>2407</v>
      </c>
      <c r="J1551" s="3" t="s">
        <v>49</v>
      </c>
      <c r="L1551" s="3" t="s">
        <v>2672</v>
      </c>
      <c r="M1551" s="3" t="s">
        <v>55</v>
      </c>
      <c r="N1551" s="3" t="s">
        <v>2667</v>
      </c>
      <c r="O1551" s="5"/>
      <c r="P1551" s="3" t="s">
        <v>9</v>
      </c>
      <c r="Q1551" s="3" t="s">
        <v>2663</v>
      </c>
      <c r="R1551" s="3" t="s">
        <v>2663</v>
      </c>
      <c r="T1551" s="3" t="s">
        <v>2663</v>
      </c>
      <c r="U1551" s="3" t="s">
        <v>2664</v>
      </c>
      <c r="V1551" s="3" t="s">
        <v>2648</v>
      </c>
      <c r="X1551" s="3">
        <v>59990</v>
      </c>
      <c r="AA1551" s="3" t="s">
        <v>2648</v>
      </c>
      <c r="AB1551" s="3" t="s">
        <v>2655</v>
      </c>
      <c r="AC1551" s="3" t="s">
        <v>2655</v>
      </c>
    </row>
    <row r="1552" spans="1:29">
      <c r="A1552" s="3" t="s">
        <v>2418</v>
      </c>
      <c r="B1552" s="5" t="s">
        <v>2551</v>
      </c>
      <c r="C1552" s="3" t="s">
        <v>209</v>
      </c>
      <c r="D1552" s="3" t="s">
        <v>2584</v>
      </c>
      <c r="F1552" s="3" t="s">
        <v>2554</v>
      </c>
      <c r="G1552" s="3" t="s">
        <v>2396</v>
      </c>
      <c r="H1552" s="3" t="s">
        <v>2416</v>
      </c>
      <c r="I1552" s="3" t="s">
        <v>2771</v>
      </c>
      <c r="J1552" s="3" t="s">
        <v>32</v>
      </c>
      <c r="L1552" s="3" t="s">
        <v>2672</v>
      </c>
      <c r="M1552" s="3" t="s">
        <v>55</v>
      </c>
      <c r="N1552" s="3" t="s">
        <v>2667</v>
      </c>
      <c r="O1552" s="5"/>
      <c r="P1552" s="3" t="s">
        <v>9</v>
      </c>
      <c r="Q1552" s="3" t="s">
        <v>2663</v>
      </c>
      <c r="R1552" s="3" t="s">
        <v>2663</v>
      </c>
      <c r="T1552" s="3" t="s">
        <v>2663</v>
      </c>
      <c r="U1552" s="3" t="s">
        <v>2664</v>
      </c>
      <c r="V1552" s="3" t="s">
        <v>2648</v>
      </c>
      <c r="X1552" s="3">
        <v>64990</v>
      </c>
      <c r="AA1552" s="3" t="s">
        <v>2648</v>
      </c>
      <c r="AB1552" s="3" t="s">
        <v>2655</v>
      </c>
      <c r="AC1552" s="3" t="s">
        <v>2655</v>
      </c>
    </row>
    <row r="1553" spans="1:34">
      <c r="A1553" s="3" t="s">
        <v>2429</v>
      </c>
      <c r="B1553" s="5" t="s">
        <v>2551</v>
      </c>
      <c r="C1553" s="3" t="s">
        <v>209</v>
      </c>
      <c r="D1553" s="3" t="s">
        <v>2584</v>
      </c>
      <c r="F1553" s="3" t="s">
        <v>2553</v>
      </c>
      <c r="G1553" s="3" t="s">
        <v>2423</v>
      </c>
      <c r="J1553" s="3" t="s">
        <v>49</v>
      </c>
      <c r="L1553" s="3" t="s">
        <v>2672</v>
      </c>
      <c r="M1553" s="3" t="s">
        <v>55</v>
      </c>
      <c r="N1553" s="3" t="s">
        <v>2667</v>
      </c>
      <c r="O1553" s="5"/>
      <c r="P1553" s="3" t="s">
        <v>18</v>
      </c>
      <c r="Q1553" s="3" t="s">
        <v>2663</v>
      </c>
      <c r="R1553" s="3" t="s">
        <v>2664</v>
      </c>
      <c r="T1553" s="3" t="s">
        <v>2663</v>
      </c>
      <c r="U1553" s="3" t="s">
        <v>2664</v>
      </c>
      <c r="V1553" s="3" t="s">
        <v>2648</v>
      </c>
      <c r="X1553" s="3">
        <v>11990</v>
      </c>
      <c r="AA1553" s="3" t="s">
        <v>2648</v>
      </c>
      <c r="AB1553" s="3" t="s">
        <v>2655</v>
      </c>
      <c r="AC1553" s="3" t="s">
        <v>2655</v>
      </c>
    </row>
    <row r="1554" spans="1:34">
      <c r="A1554" s="3" t="s">
        <v>2436</v>
      </c>
      <c r="B1554" s="5" t="s">
        <v>2551</v>
      </c>
      <c r="C1554" s="3" t="s">
        <v>209</v>
      </c>
      <c r="D1554" s="3" t="s">
        <v>2584</v>
      </c>
      <c r="F1554" s="3" t="s">
        <v>2553</v>
      </c>
      <c r="G1554" s="3" t="s">
        <v>2432</v>
      </c>
      <c r="J1554" s="3" t="s">
        <v>32</v>
      </c>
      <c r="L1554" s="3" t="s">
        <v>2672</v>
      </c>
      <c r="M1554" s="3" t="s">
        <v>55</v>
      </c>
      <c r="N1554" s="3" t="s">
        <v>2667</v>
      </c>
      <c r="O1554" s="5"/>
      <c r="P1554" s="3" t="s">
        <v>9</v>
      </c>
      <c r="Q1554" s="3" t="s">
        <v>2663</v>
      </c>
      <c r="R1554" s="3" t="s">
        <v>2663</v>
      </c>
      <c r="T1554" s="3" t="s">
        <v>2663</v>
      </c>
      <c r="U1554" s="3" t="s">
        <v>2664</v>
      </c>
      <c r="V1554" s="3" t="s">
        <v>2648</v>
      </c>
      <c r="X1554" s="3">
        <v>14990</v>
      </c>
      <c r="AA1554" s="3" t="s">
        <v>2648</v>
      </c>
      <c r="AB1554" s="3" t="s">
        <v>2655</v>
      </c>
      <c r="AC1554" s="3" t="s">
        <v>2655</v>
      </c>
    </row>
    <row r="1555" spans="1:34">
      <c r="A1555" s="3" t="s">
        <v>2443</v>
      </c>
      <c r="B1555" s="5" t="s">
        <v>2551</v>
      </c>
      <c r="C1555" s="3" t="s">
        <v>209</v>
      </c>
      <c r="D1555" s="3" t="s">
        <v>2584</v>
      </c>
      <c r="F1555" s="3" t="s">
        <v>2553</v>
      </c>
      <c r="G1555" s="3" t="s">
        <v>2432</v>
      </c>
      <c r="J1555" s="3" t="s">
        <v>199</v>
      </c>
      <c r="L1555" s="3" t="s">
        <v>2672</v>
      </c>
      <c r="M1555" s="3" t="s">
        <v>55</v>
      </c>
      <c r="N1555" s="3" t="s">
        <v>2667</v>
      </c>
      <c r="O1555" s="5"/>
      <c r="P1555" s="3" t="s">
        <v>9</v>
      </c>
      <c r="Q1555" s="3" t="s">
        <v>2663</v>
      </c>
      <c r="R1555" s="3" t="s">
        <v>2663</v>
      </c>
      <c r="T1555" s="3" t="s">
        <v>2663</v>
      </c>
      <c r="U1555" s="3" t="s">
        <v>2664</v>
      </c>
      <c r="V1555" s="3" t="s">
        <v>2648</v>
      </c>
      <c r="X1555" s="3">
        <v>14990</v>
      </c>
      <c r="AA1555" s="3" t="s">
        <v>2648</v>
      </c>
      <c r="AB1555" s="3" t="s">
        <v>2655</v>
      </c>
      <c r="AC1555" s="3" t="s">
        <v>2655</v>
      </c>
    </row>
    <row r="1556" spans="1:34">
      <c r="A1556" s="3" t="s">
        <v>2452</v>
      </c>
      <c r="B1556" s="5" t="s">
        <v>2551</v>
      </c>
      <c r="C1556" s="3" t="s">
        <v>209</v>
      </c>
      <c r="D1556" s="3" t="s">
        <v>2584</v>
      </c>
      <c r="F1556" s="3" t="s">
        <v>2553</v>
      </c>
      <c r="G1556" s="3" t="s">
        <v>2449</v>
      </c>
      <c r="J1556" s="3" t="s">
        <v>32</v>
      </c>
      <c r="L1556" s="3" t="s">
        <v>2672</v>
      </c>
      <c r="M1556" s="3" t="s">
        <v>55</v>
      </c>
      <c r="N1556" s="3" t="s">
        <v>2667</v>
      </c>
      <c r="O1556" s="5"/>
      <c r="P1556" s="3" t="s">
        <v>9</v>
      </c>
      <c r="Q1556" s="3" t="s">
        <v>2663</v>
      </c>
      <c r="R1556" s="3" t="s">
        <v>2663</v>
      </c>
      <c r="T1556" s="3" t="s">
        <v>2663</v>
      </c>
      <c r="U1556" s="3" t="s">
        <v>2664</v>
      </c>
      <c r="V1556" s="3" t="s">
        <v>2648</v>
      </c>
      <c r="X1556" s="3">
        <v>34990</v>
      </c>
      <c r="AA1556" s="3" t="s">
        <v>2648</v>
      </c>
      <c r="AB1556" s="3" t="s">
        <v>2655</v>
      </c>
      <c r="AC1556" s="3" t="s">
        <v>2655</v>
      </c>
    </row>
    <row r="1557" spans="1:34">
      <c r="A1557" s="3" t="s">
        <v>141</v>
      </c>
      <c r="B1557" s="5" t="s">
        <v>2552</v>
      </c>
      <c r="C1557" s="3" t="s">
        <v>14</v>
      </c>
      <c r="D1557" s="3" t="s">
        <v>2585</v>
      </c>
      <c r="F1557" s="3" t="s">
        <v>2554</v>
      </c>
      <c r="G1557" s="3" t="s">
        <v>185</v>
      </c>
      <c r="H1557" s="3" t="s">
        <v>138</v>
      </c>
      <c r="I1557" s="3" t="s">
        <v>2771</v>
      </c>
      <c r="J1557" s="3" t="s">
        <v>140</v>
      </c>
      <c r="L1557" s="3" t="s">
        <v>2672</v>
      </c>
      <c r="M1557" s="3" t="s">
        <v>142</v>
      </c>
      <c r="N1557" s="3" t="s">
        <v>2667</v>
      </c>
      <c r="O1557" s="5"/>
      <c r="P1557" s="3" t="s">
        <v>18</v>
      </c>
      <c r="Q1557" s="3" t="s">
        <v>2663</v>
      </c>
      <c r="R1557" s="3" t="s">
        <v>2664</v>
      </c>
      <c r="T1557" s="3" t="s">
        <v>2663</v>
      </c>
      <c r="U1557" s="3" t="s">
        <v>2664</v>
      </c>
      <c r="V1557" s="3" t="s">
        <v>2648</v>
      </c>
      <c r="X1557" s="3">
        <v>89990</v>
      </c>
      <c r="AA1557" s="3" t="s">
        <v>2648</v>
      </c>
      <c r="AB1557" s="3" t="s">
        <v>2655</v>
      </c>
      <c r="AC1557" s="3" t="s">
        <v>2655</v>
      </c>
    </row>
    <row r="1558" spans="1:34">
      <c r="A1558" s="3" t="s">
        <v>462</v>
      </c>
      <c r="B1558" s="5" t="s">
        <v>453</v>
      </c>
      <c r="C1558" s="3" t="s">
        <v>454</v>
      </c>
      <c r="D1558" s="3" t="s">
        <v>2606</v>
      </c>
      <c r="F1558" s="3" t="s">
        <v>2555</v>
      </c>
      <c r="G1558" s="3" t="s">
        <v>455</v>
      </c>
      <c r="J1558" s="3" t="s">
        <v>456</v>
      </c>
      <c r="L1558" s="3" t="s">
        <v>2676</v>
      </c>
      <c r="M1558" s="3" t="s">
        <v>142</v>
      </c>
      <c r="N1558" s="3" t="s">
        <v>2667</v>
      </c>
      <c r="O1558" s="5" t="str">
        <f>RIGHT(A1558,2)</f>
        <v>38</v>
      </c>
      <c r="P1558" s="3" t="s">
        <v>18</v>
      </c>
      <c r="Q1558" s="3" t="s">
        <v>2663</v>
      </c>
      <c r="R1558" s="3" t="s">
        <v>2664</v>
      </c>
      <c r="T1558" s="3" t="s">
        <v>2663</v>
      </c>
      <c r="U1558" s="3" t="s">
        <v>2664</v>
      </c>
      <c r="V1558" s="3" t="s">
        <v>2648</v>
      </c>
      <c r="X1558" s="3">
        <v>69990</v>
      </c>
      <c r="AA1558" s="3" t="s">
        <v>2648</v>
      </c>
      <c r="AB1558" s="3" t="s">
        <v>2655</v>
      </c>
      <c r="AC1558" s="3" t="s">
        <v>2655</v>
      </c>
      <c r="AD1558" s="3" t="s">
        <v>2715</v>
      </c>
      <c r="AH1558" s="3">
        <v>604</v>
      </c>
    </row>
    <row r="1559" spans="1:34">
      <c r="A1559" s="3" t="s">
        <v>463</v>
      </c>
      <c r="B1559" s="5" t="s">
        <v>453</v>
      </c>
      <c r="C1559" s="3" t="s">
        <v>454</v>
      </c>
      <c r="D1559" s="3" t="s">
        <v>2606</v>
      </c>
      <c r="F1559" s="3" t="s">
        <v>2555</v>
      </c>
      <c r="G1559" s="3" t="s">
        <v>455</v>
      </c>
      <c r="J1559" s="3" t="s">
        <v>456</v>
      </c>
      <c r="L1559" s="3" t="s">
        <v>2676</v>
      </c>
      <c r="M1559" s="3" t="s">
        <v>142</v>
      </c>
      <c r="N1559" s="3" t="s">
        <v>2667</v>
      </c>
      <c r="O1559" s="5" t="str">
        <f>RIGHT(A1559,2)</f>
        <v>40</v>
      </c>
      <c r="P1559" s="3" t="s">
        <v>18</v>
      </c>
      <c r="Q1559" s="3" t="s">
        <v>2663</v>
      </c>
      <c r="R1559" s="3" t="s">
        <v>2664</v>
      </c>
      <c r="T1559" s="3" t="s">
        <v>2663</v>
      </c>
      <c r="U1559" s="3" t="s">
        <v>2664</v>
      </c>
      <c r="V1559" s="3" t="s">
        <v>2648</v>
      </c>
      <c r="X1559" s="3">
        <v>69990</v>
      </c>
      <c r="AA1559" s="3" t="s">
        <v>2648</v>
      </c>
      <c r="AB1559" s="3" t="s">
        <v>2655</v>
      </c>
      <c r="AC1559" s="3" t="s">
        <v>2655</v>
      </c>
      <c r="AD1559" s="3" t="s">
        <v>2715</v>
      </c>
      <c r="AH1559" s="3">
        <v>604</v>
      </c>
    </row>
    <row r="1560" spans="1:34">
      <c r="A1560" s="3" t="s">
        <v>464</v>
      </c>
      <c r="B1560" s="5" t="s">
        <v>453</v>
      </c>
      <c r="C1560" s="3" t="s">
        <v>454</v>
      </c>
      <c r="D1560" s="3" t="s">
        <v>2606</v>
      </c>
      <c r="F1560" s="3" t="s">
        <v>2555</v>
      </c>
      <c r="G1560" s="3" t="s">
        <v>455</v>
      </c>
      <c r="J1560" s="3" t="s">
        <v>456</v>
      </c>
      <c r="L1560" s="3" t="s">
        <v>2676</v>
      </c>
      <c r="M1560" s="3" t="s">
        <v>142</v>
      </c>
      <c r="N1560" s="3" t="s">
        <v>2667</v>
      </c>
      <c r="O1560" s="5" t="str">
        <f>RIGHT(A1560,2)</f>
        <v>42</v>
      </c>
      <c r="P1560" s="3" t="s">
        <v>18</v>
      </c>
      <c r="Q1560" s="3" t="s">
        <v>2663</v>
      </c>
      <c r="R1560" s="3" t="s">
        <v>2664</v>
      </c>
      <c r="T1560" s="3" t="s">
        <v>2663</v>
      </c>
      <c r="U1560" s="3" t="s">
        <v>2664</v>
      </c>
      <c r="V1560" s="3" t="s">
        <v>2648</v>
      </c>
      <c r="X1560" s="3">
        <v>69990</v>
      </c>
      <c r="AA1560" s="3" t="s">
        <v>2648</v>
      </c>
      <c r="AB1560" s="3" t="s">
        <v>2655</v>
      </c>
      <c r="AC1560" s="3" t="s">
        <v>2655</v>
      </c>
      <c r="AD1560" s="3" t="s">
        <v>2715</v>
      </c>
      <c r="AH1560" s="3">
        <v>604</v>
      </c>
    </row>
    <row r="1561" spans="1:34">
      <c r="A1561" s="3" t="s">
        <v>465</v>
      </c>
      <c r="B1561" s="5" t="s">
        <v>453</v>
      </c>
      <c r="C1561" s="3" t="s">
        <v>454</v>
      </c>
      <c r="D1561" s="3" t="s">
        <v>2606</v>
      </c>
      <c r="F1561" s="3" t="s">
        <v>2555</v>
      </c>
      <c r="G1561" s="3" t="s">
        <v>455</v>
      </c>
      <c r="J1561" s="3" t="s">
        <v>456</v>
      </c>
      <c r="L1561" s="3" t="s">
        <v>2676</v>
      </c>
      <c r="M1561" s="3" t="s">
        <v>142</v>
      </c>
      <c r="N1561" s="3" t="s">
        <v>2667</v>
      </c>
      <c r="O1561" s="5" t="str">
        <f>RIGHT(A1561,2)</f>
        <v>44</v>
      </c>
      <c r="P1561" s="3" t="s">
        <v>18</v>
      </c>
      <c r="Q1561" s="3" t="s">
        <v>2663</v>
      </c>
      <c r="R1561" s="3" t="s">
        <v>2664</v>
      </c>
      <c r="T1561" s="3" t="s">
        <v>2663</v>
      </c>
      <c r="U1561" s="3" t="s">
        <v>2664</v>
      </c>
      <c r="V1561" s="3" t="s">
        <v>2648</v>
      </c>
      <c r="X1561" s="3">
        <v>69990</v>
      </c>
      <c r="AA1561" s="3" t="s">
        <v>2648</v>
      </c>
      <c r="AB1561" s="3" t="s">
        <v>2655</v>
      </c>
      <c r="AC1561" s="3" t="s">
        <v>2655</v>
      </c>
      <c r="AD1561" s="3" t="s">
        <v>2715</v>
      </c>
      <c r="AH1561" s="3">
        <v>604</v>
      </c>
    </row>
    <row r="1562" spans="1:34">
      <c r="A1562" s="3" t="s">
        <v>466</v>
      </c>
      <c r="B1562" s="5" t="s">
        <v>453</v>
      </c>
      <c r="C1562" s="3" t="s">
        <v>454</v>
      </c>
      <c r="D1562" s="3" t="s">
        <v>2606</v>
      </c>
      <c r="F1562" s="3" t="s">
        <v>2555</v>
      </c>
      <c r="G1562" s="3" t="s">
        <v>455</v>
      </c>
      <c r="J1562" s="3" t="s">
        <v>456</v>
      </c>
      <c r="L1562" s="3" t="s">
        <v>2676</v>
      </c>
      <c r="M1562" s="3" t="s">
        <v>142</v>
      </c>
      <c r="N1562" s="3" t="s">
        <v>2667</v>
      </c>
      <c r="O1562" s="5" t="str">
        <f>RIGHT(A1562,2)</f>
        <v>46</v>
      </c>
      <c r="P1562" s="3" t="s">
        <v>18</v>
      </c>
      <c r="Q1562" s="3" t="s">
        <v>2663</v>
      </c>
      <c r="R1562" s="3" t="s">
        <v>2664</v>
      </c>
      <c r="T1562" s="3" t="s">
        <v>2663</v>
      </c>
      <c r="U1562" s="3" t="s">
        <v>2664</v>
      </c>
      <c r="V1562" s="3" t="s">
        <v>2648</v>
      </c>
      <c r="X1562" s="3">
        <v>69990</v>
      </c>
      <c r="AA1562" s="3" t="s">
        <v>2648</v>
      </c>
      <c r="AB1562" s="3" t="s">
        <v>2655</v>
      </c>
      <c r="AC1562" s="3" t="s">
        <v>2655</v>
      </c>
      <c r="AD1562" s="3" t="s">
        <v>2715</v>
      </c>
      <c r="AH1562" s="3">
        <v>604</v>
      </c>
    </row>
    <row r="1563" spans="1:34">
      <c r="A1563" s="3" t="s">
        <v>467</v>
      </c>
      <c r="B1563" s="5" t="s">
        <v>453</v>
      </c>
      <c r="C1563" s="3" t="s">
        <v>454</v>
      </c>
      <c r="D1563" s="3" t="s">
        <v>2606</v>
      </c>
      <c r="F1563" s="3" t="s">
        <v>2555</v>
      </c>
      <c r="G1563" s="3" t="s">
        <v>455</v>
      </c>
      <c r="J1563" s="3" t="s">
        <v>456</v>
      </c>
      <c r="L1563" s="3" t="s">
        <v>2676</v>
      </c>
      <c r="M1563" s="3" t="s">
        <v>142</v>
      </c>
      <c r="N1563" s="3" t="s">
        <v>2667</v>
      </c>
      <c r="O1563" s="5" t="str">
        <f>RIGHT(A1563,2)</f>
        <v>48</v>
      </c>
      <c r="P1563" s="3" t="s">
        <v>18</v>
      </c>
      <c r="Q1563" s="3" t="s">
        <v>2663</v>
      </c>
      <c r="R1563" s="3" t="s">
        <v>2664</v>
      </c>
      <c r="T1563" s="3" t="s">
        <v>2663</v>
      </c>
      <c r="U1563" s="3" t="s">
        <v>2664</v>
      </c>
      <c r="V1563" s="3" t="s">
        <v>2648</v>
      </c>
      <c r="X1563" s="3">
        <v>69990</v>
      </c>
      <c r="AA1563" s="3" t="s">
        <v>2648</v>
      </c>
      <c r="AB1563" s="3" t="s">
        <v>2655</v>
      </c>
      <c r="AC1563" s="3" t="s">
        <v>2655</v>
      </c>
      <c r="AD1563" s="3" t="s">
        <v>2715</v>
      </c>
      <c r="AH1563" s="3">
        <v>604</v>
      </c>
    </row>
    <row r="1564" spans="1:34">
      <c r="A1564" s="3" t="s">
        <v>468</v>
      </c>
      <c r="B1564" s="5" t="s">
        <v>453</v>
      </c>
      <c r="C1564" s="3" t="s">
        <v>454</v>
      </c>
      <c r="D1564" s="3" t="s">
        <v>2606</v>
      </c>
      <c r="F1564" s="3" t="s">
        <v>2555</v>
      </c>
      <c r="G1564" s="3" t="s">
        <v>455</v>
      </c>
      <c r="J1564" s="3" t="s">
        <v>456</v>
      </c>
      <c r="L1564" s="3" t="s">
        <v>2676</v>
      </c>
      <c r="M1564" s="3" t="s">
        <v>142</v>
      </c>
      <c r="N1564" s="3" t="s">
        <v>2667</v>
      </c>
      <c r="O1564" s="5" t="str">
        <f>RIGHT(A1564,2)</f>
        <v>50</v>
      </c>
      <c r="P1564" s="3" t="s">
        <v>18</v>
      </c>
      <c r="Q1564" s="3" t="s">
        <v>2663</v>
      </c>
      <c r="R1564" s="3" t="s">
        <v>2664</v>
      </c>
      <c r="T1564" s="3" t="s">
        <v>2663</v>
      </c>
      <c r="U1564" s="3" t="s">
        <v>2664</v>
      </c>
      <c r="V1564" s="3" t="s">
        <v>2648</v>
      </c>
      <c r="X1564" s="3">
        <v>69990</v>
      </c>
      <c r="AA1564" s="3" t="s">
        <v>2648</v>
      </c>
      <c r="AB1564" s="3" t="s">
        <v>2655</v>
      </c>
      <c r="AC1564" s="3" t="s">
        <v>2655</v>
      </c>
      <c r="AD1564" s="3" t="s">
        <v>2715</v>
      </c>
      <c r="AH1564" s="3">
        <v>604</v>
      </c>
    </row>
    <row r="1565" spans="1:34">
      <c r="A1565" s="3" t="s">
        <v>875</v>
      </c>
      <c r="B1565" s="5" t="s">
        <v>871</v>
      </c>
      <c r="C1565" s="3" t="s">
        <v>454</v>
      </c>
      <c r="D1565" s="3" t="s">
        <v>2609</v>
      </c>
      <c r="F1565" s="3" t="s">
        <v>2554</v>
      </c>
      <c r="G1565" s="3" t="s">
        <v>872</v>
      </c>
      <c r="J1565" s="3" t="s">
        <v>485</v>
      </c>
      <c r="L1565" s="3" t="s">
        <v>2676</v>
      </c>
      <c r="M1565" s="3" t="s">
        <v>142</v>
      </c>
      <c r="N1565" s="3" t="s">
        <v>2667</v>
      </c>
      <c r="O1565" s="5"/>
      <c r="P1565" s="3" t="s">
        <v>9</v>
      </c>
      <c r="Q1565" s="3" t="s">
        <v>2663</v>
      </c>
      <c r="R1565" s="3" t="s">
        <v>2663</v>
      </c>
      <c r="T1565" s="3" t="s">
        <v>2664</v>
      </c>
      <c r="U1565" s="3" t="s">
        <v>2664</v>
      </c>
      <c r="V1565" s="3" t="s">
        <v>2648</v>
      </c>
      <c r="X1565" s="3">
        <v>29990</v>
      </c>
      <c r="AA1565" s="3" t="s">
        <v>2648</v>
      </c>
      <c r="AB1565" s="3" t="s">
        <v>2655</v>
      </c>
      <c r="AC1565" s="3" t="s">
        <v>2655</v>
      </c>
      <c r="AH1565" s="3">
        <v>471</v>
      </c>
    </row>
    <row r="1566" spans="1:34">
      <c r="A1566" s="3" t="s">
        <v>56</v>
      </c>
      <c r="B1566" s="5" t="s">
        <v>2552</v>
      </c>
      <c r="C1566" s="3" t="s">
        <v>14</v>
      </c>
      <c r="D1566" s="3" t="s">
        <v>2585</v>
      </c>
      <c r="F1566" s="3" t="s">
        <v>2554</v>
      </c>
      <c r="G1566" s="3" t="s">
        <v>31</v>
      </c>
      <c r="J1566" s="3" t="s">
        <v>49</v>
      </c>
      <c r="L1566" s="3" t="s">
        <v>2672</v>
      </c>
      <c r="M1566" s="3" t="s">
        <v>57</v>
      </c>
      <c r="N1566" s="3" t="s">
        <v>2667</v>
      </c>
      <c r="O1566" s="5"/>
      <c r="P1566" s="3" t="s">
        <v>9</v>
      </c>
      <c r="Q1566" s="3" t="s">
        <v>2663</v>
      </c>
      <c r="R1566" s="3" t="s">
        <v>2663</v>
      </c>
      <c r="T1566" s="3" t="s">
        <v>2663</v>
      </c>
      <c r="U1566" s="3" t="s">
        <v>2664</v>
      </c>
      <c r="V1566" s="3" t="s">
        <v>2648</v>
      </c>
      <c r="X1566" s="3">
        <v>139990</v>
      </c>
      <c r="AA1566" s="3" t="s">
        <v>2648</v>
      </c>
      <c r="AB1566" s="3" t="s">
        <v>2655</v>
      </c>
      <c r="AC1566" s="3" t="s">
        <v>2655</v>
      </c>
    </row>
    <row r="1567" spans="1:34">
      <c r="A1567" s="3" t="s">
        <v>89</v>
      </c>
      <c r="B1567" s="5" t="s">
        <v>2552</v>
      </c>
      <c r="C1567" s="3" t="s">
        <v>14</v>
      </c>
      <c r="D1567" s="3" t="s">
        <v>2585</v>
      </c>
      <c r="F1567" s="3" t="s">
        <v>2554</v>
      </c>
      <c r="G1567" s="3" t="s">
        <v>84</v>
      </c>
      <c r="J1567" s="3" t="s">
        <v>49</v>
      </c>
      <c r="L1567" s="3" t="s">
        <v>2672</v>
      </c>
      <c r="M1567" s="3" t="s">
        <v>57</v>
      </c>
      <c r="N1567" s="3" t="s">
        <v>2667</v>
      </c>
      <c r="O1567" s="5"/>
      <c r="P1567" s="3" t="s">
        <v>9</v>
      </c>
      <c r="Q1567" s="3" t="s">
        <v>2663</v>
      </c>
      <c r="R1567" s="3" t="s">
        <v>2663</v>
      </c>
      <c r="T1567" s="3" t="s">
        <v>2663</v>
      </c>
      <c r="U1567" s="3" t="s">
        <v>2664</v>
      </c>
      <c r="V1567" s="3" t="s">
        <v>2648</v>
      </c>
      <c r="X1567" s="3">
        <v>129990</v>
      </c>
      <c r="AA1567" s="3" t="s">
        <v>2648</v>
      </c>
      <c r="AB1567" s="3" t="s">
        <v>2655</v>
      </c>
      <c r="AC1567" s="3" t="s">
        <v>2655</v>
      </c>
    </row>
    <row r="1568" spans="1:34">
      <c r="A1568" s="3" t="s">
        <v>98</v>
      </c>
      <c r="B1568" s="5" t="s">
        <v>2552</v>
      </c>
      <c r="C1568" s="3" t="s">
        <v>14</v>
      </c>
      <c r="D1568" s="3" t="s">
        <v>2585</v>
      </c>
      <c r="F1568" s="3" t="s">
        <v>2554</v>
      </c>
      <c r="G1568" s="3" t="s">
        <v>92</v>
      </c>
      <c r="J1568" s="3" t="s">
        <v>49</v>
      </c>
      <c r="L1568" s="3" t="s">
        <v>2672</v>
      </c>
      <c r="M1568" s="3" t="s">
        <v>57</v>
      </c>
      <c r="N1568" s="3" t="s">
        <v>2667</v>
      </c>
      <c r="O1568" s="5"/>
      <c r="P1568" s="3" t="s">
        <v>18</v>
      </c>
      <c r="Q1568" s="3" t="s">
        <v>2663</v>
      </c>
      <c r="R1568" s="3" t="s">
        <v>2664</v>
      </c>
      <c r="T1568" s="3" t="s">
        <v>2663</v>
      </c>
      <c r="U1568" s="3" t="s">
        <v>2664</v>
      </c>
      <c r="V1568" s="3" t="s">
        <v>2648</v>
      </c>
      <c r="X1568" s="3">
        <v>199990</v>
      </c>
      <c r="AA1568" s="3" t="s">
        <v>2648</v>
      </c>
      <c r="AB1568" s="3" t="s">
        <v>2655</v>
      </c>
      <c r="AC1568" s="3" t="s">
        <v>2655</v>
      </c>
    </row>
    <row r="1569" spans="1:34">
      <c r="A1569" s="3" t="s">
        <v>113</v>
      </c>
      <c r="B1569" s="5" t="s">
        <v>2552</v>
      </c>
      <c r="C1569" s="3" t="s">
        <v>14</v>
      </c>
      <c r="D1569" s="3" t="s">
        <v>2585</v>
      </c>
      <c r="F1569" s="3" t="s">
        <v>2554</v>
      </c>
      <c r="G1569" s="3" t="s">
        <v>109</v>
      </c>
      <c r="J1569" s="3" t="s">
        <v>49</v>
      </c>
      <c r="L1569" s="3" t="s">
        <v>2672</v>
      </c>
      <c r="M1569" s="3" t="s">
        <v>57</v>
      </c>
      <c r="N1569" s="3" t="s">
        <v>2667</v>
      </c>
      <c r="O1569" s="5"/>
      <c r="P1569" s="3" t="s">
        <v>18</v>
      </c>
      <c r="Q1569" s="3" t="s">
        <v>2663</v>
      </c>
      <c r="R1569" s="3" t="s">
        <v>2664</v>
      </c>
      <c r="T1569" s="3" t="s">
        <v>2663</v>
      </c>
      <c r="U1569" s="3" t="s">
        <v>2664</v>
      </c>
      <c r="V1569" s="3" t="s">
        <v>2648</v>
      </c>
      <c r="X1569" s="3">
        <v>109990</v>
      </c>
      <c r="AA1569" s="3" t="s">
        <v>2648</v>
      </c>
      <c r="AB1569" s="3" t="s">
        <v>2655</v>
      </c>
      <c r="AC1569" s="3" t="s">
        <v>2655</v>
      </c>
    </row>
    <row r="1570" spans="1:34">
      <c r="A1570" s="3" t="s">
        <v>135</v>
      </c>
      <c r="B1570" s="5" t="s">
        <v>2552</v>
      </c>
      <c r="C1570" s="3" t="s">
        <v>14</v>
      </c>
      <c r="D1570" s="3" t="s">
        <v>2585</v>
      </c>
      <c r="F1570" s="3" t="s">
        <v>2554</v>
      </c>
      <c r="G1570" s="3" t="s">
        <v>109</v>
      </c>
      <c r="H1570" s="3" t="s">
        <v>116</v>
      </c>
      <c r="I1570" s="3" t="s">
        <v>2770</v>
      </c>
      <c r="J1570" s="3" t="s">
        <v>49</v>
      </c>
      <c r="L1570" s="3" t="s">
        <v>2672</v>
      </c>
      <c r="M1570" s="3" t="s">
        <v>57</v>
      </c>
      <c r="N1570" s="3" t="s">
        <v>2667</v>
      </c>
      <c r="O1570" s="5"/>
      <c r="P1570" s="3" t="s">
        <v>18</v>
      </c>
      <c r="Q1570" s="3" t="s">
        <v>2663</v>
      </c>
      <c r="R1570" s="3" t="s">
        <v>2664</v>
      </c>
      <c r="T1570" s="3" t="s">
        <v>2663</v>
      </c>
      <c r="U1570" s="3" t="s">
        <v>2664</v>
      </c>
      <c r="V1570" s="3" t="s">
        <v>2648</v>
      </c>
      <c r="X1570" s="3">
        <v>89990</v>
      </c>
      <c r="AA1570" s="3" t="s">
        <v>2648</v>
      </c>
      <c r="AB1570" s="3" t="s">
        <v>2655</v>
      </c>
      <c r="AC1570" s="3" t="s">
        <v>2655</v>
      </c>
    </row>
    <row r="1571" spans="1:34">
      <c r="A1571" s="3" t="s">
        <v>147</v>
      </c>
      <c r="B1571" s="5" t="s">
        <v>2552</v>
      </c>
      <c r="C1571" s="3" t="s">
        <v>14</v>
      </c>
      <c r="D1571" s="3" t="s">
        <v>2585</v>
      </c>
      <c r="F1571" s="3" t="s">
        <v>2554</v>
      </c>
      <c r="G1571" s="3" t="s">
        <v>185</v>
      </c>
      <c r="H1571" s="3" t="s">
        <v>138</v>
      </c>
      <c r="I1571" s="3" t="s">
        <v>2771</v>
      </c>
      <c r="J1571" s="3" t="s">
        <v>49</v>
      </c>
      <c r="L1571" s="3" t="s">
        <v>2672</v>
      </c>
      <c r="M1571" s="3" t="s">
        <v>57</v>
      </c>
      <c r="N1571" s="3" t="s">
        <v>2667</v>
      </c>
      <c r="O1571" s="5"/>
      <c r="P1571" s="3" t="s">
        <v>9</v>
      </c>
      <c r="Q1571" s="3" t="s">
        <v>2663</v>
      </c>
      <c r="R1571" s="3" t="s">
        <v>2663</v>
      </c>
      <c r="T1571" s="3" t="s">
        <v>2663</v>
      </c>
      <c r="U1571" s="3" t="s">
        <v>2664</v>
      </c>
      <c r="V1571" s="3" t="s">
        <v>2648</v>
      </c>
      <c r="X1571" s="3">
        <v>89990</v>
      </c>
      <c r="AA1571" s="3" t="s">
        <v>2648</v>
      </c>
      <c r="AB1571" s="3" t="s">
        <v>2655</v>
      </c>
      <c r="AC1571" s="3" t="s">
        <v>2655</v>
      </c>
    </row>
    <row r="1572" spans="1:34">
      <c r="A1572" s="3" t="s">
        <v>175</v>
      </c>
      <c r="B1572" s="5" t="s">
        <v>2552</v>
      </c>
      <c r="C1572" s="3" t="s">
        <v>14</v>
      </c>
      <c r="D1572" s="3" t="s">
        <v>2585</v>
      </c>
      <c r="F1572" s="3" t="s">
        <v>2554</v>
      </c>
      <c r="G1572" s="3" t="s">
        <v>171</v>
      </c>
      <c r="J1572" s="3" t="s">
        <v>49</v>
      </c>
      <c r="L1572" s="3" t="s">
        <v>2672</v>
      </c>
      <c r="M1572" s="3" t="s">
        <v>57</v>
      </c>
      <c r="N1572" s="3" t="s">
        <v>2667</v>
      </c>
      <c r="O1572" s="5"/>
      <c r="P1572" s="3" t="s">
        <v>18</v>
      </c>
      <c r="Q1572" s="3" t="s">
        <v>2663</v>
      </c>
      <c r="R1572" s="3" t="s">
        <v>2664</v>
      </c>
      <c r="T1572" s="3" t="s">
        <v>2663</v>
      </c>
      <c r="U1572" s="3" t="s">
        <v>2664</v>
      </c>
      <c r="V1572" s="3" t="s">
        <v>2648</v>
      </c>
      <c r="X1572" s="3">
        <v>119990</v>
      </c>
      <c r="AA1572" s="3" t="s">
        <v>2648</v>
      </c>
      <c r="AB1572" s="3" t="s">
        <v>2655</v>
      </c>
      <c r="AC1572" s="3" t="s">
        <v>2655</v>
      </c>
      <c r="AD1572" s="3" t="s">
        <v>2714</v>
      </c>
    </row>
    <row r="1573" spans="1:34">
      <c r="A1573" s="3" t="s">
        <v>181</v>
      </c>
      <c r="B1573" s="5" t="s">
        <v>2552</v>
      </c>
      <c r="C1573" s="3" t="s">
        <v>14</v>
      </c>
      <c r="D1573" s="3" t="s">
        <v>2585</v>
      </c>
      <c r="F1573" s="3" t="s">
        <v>2554</v>
      </c>
      <c r="G1573" s="3" t="s">
        <v>177</v>
      </c>
      <c r="J1573" s="3" t="s">
        <v>49</v>
      </c>
      <c r="L1573" s="3" t="s">
        <v>2672</v>
      </c>
      <c r="M1573" s="3" t="s">
        <v>57</v>
      </c>
      <c r="N1573" s="3" t="s">
        <v>2667</v>
      </c>
      <c r="O1573" s="5"/>
      <c r="P1573" s="3" t="s">
        <v>9</v>
      </c>
      <c r="Q1573" s="3" t="s">
        <v>2663</v>
      </c>
      <c r="R1573" s="3" t="s">
        <v>2663</v>
      </c>
      <c r="T1573" s="3" t="s">
        <v>2663</v>
      </c>
      <c r="U1573" s="3" t="s">
        <v>2664</v>
      </c>
      <c r="V1573" s="3" t="s">
        <v>2648</v>
      </c>
      <c r="X1573" s="3">
        <v>119990</v>
      </c>
      <c r="AA1573" s="3" t="s">
        <v>2648</v>
      </c>
      <c r="AB1573" s="3" t="s">
        <v>2655</v>
      </c>
      <c r="AC1573" s="3" t="s">
        <v>2655</v>
      </c>
    </row>
    <row r="1574" spans="1:34">
      <c r="A1574" s="3" t="s">
        <v>203</v>
      </c>
      <c r="B1574" s="5" t="s">
        <v>2552</v>
      </c>
      <c r="C1574" s="3" t="s">
        <v>14</v>
      </c>
      <c r="D1574" s="3" t="s">
        <v>2585</v>
      </c>
      <c r="F1574" s="3" t="s">
        <v>2554</v>
      </c>
      <c r="G1574" s="3" t="s">
        <v>185</v>
      </c>
      <c r="J1574" s="3" t="s">
        <v>49</v>
      </c>
      <c r="L1574" s="3" t="s">
        <v>2672</v>
      </c>
      <c r="M1574" s="3" t="s">
        <v>57</v>
      </c>
      <c r="N1574" s="3" t="s">
        <v>2667</v>
      </c>
      <c r="O1574" s="5"/>
      <c r="P1574" s="3" t="s">
        <v>9</v>
      </c>
      <c r="Q1574" s="3" t="s">
        <v>2663</v>
      </c>
      <c r="R1574" s="3" t="s">
        <v>2663</v>
      </c>
      <c r="T1574" s="3" t="s">
        <v>2663</v>
      </c>
      <c r="U1574" s="3" t="s">
        <v>2664</v>
      </c>
      <c r="V1574" s="3" t="s">
        <v>2648</v>
      </c>
      <c r="X1574" s="3">
        <v>99990</v>
      </c>
      <c r="AA1574" s="3" t="s">
        <v>2648</v>
      </c>
      <c r="AB1574" s="3" t="s">
        <v>2655</v>
      </c>
      <c r="AC1574" s="3" t="s">
        <v>2655</v>
      </c>
    </row>
    <row r="1575" spans="1:34">
      <c r="A1575" s="3" t="s">
        <v>218</v>
      </c>
      <c r="B1575" s="5" t="s">
        <v>2551</v>
      </c>
      <c r="C1575" s="3" t="s">
        <v>209</v>
      </c>
      <c r="D1575" s="3" t="s">
        <v>2579</v>
      </c>
      <c r="F1575" s="3" t="s">
        <v>2555</v>
      </c>
      <c r="G1575" s="3" t="s">
        <v>210</v>
      </c>
      <c r="J1575" s="3" t="s">
        <v>49</v>
      </c>
      <c r="L1575" s="3" t="s">
        <v>2672</v>
      </c>
      <c r="M1575" s="3" t="s">
        <v>57</v>
      </c>
      <c r="N1575" s="3" t="s">
        <v>2667</v>
      </c>
      <c r="O1575" s="5"/>
      <c r="P1575" s="3" t="s">
        <v>9</v>
      </c>
      <c r="Q1575" s="3" t="s">
        <v>2663</v>
      </c>
      <c r="R1575" s="3" t="s">
        <v>2663</v>
      </c>
      <c r="T1575" s="3" t="s">
        <v>2663</v>
      </c>
      <c r="U1575" s="3" t="s">
        <v>2664</v>
      </c>
      <c r="V1575" s="3" t="s">
        <v>2648</v>
      </c>
      <c r="X1575" s="3">
        <v>65990</v>
      </c>
      <c r="AA1575" s="3" t="s">
        <v>2648</v>
      </c>
      <c r="AB1575" s="3" t="s">
        <v>2655</v>
      </c>
      <c r="AC1575" s="3" t="s">
        <v>2655</v>
      </c>
    </row>
    <row r="1576" spans="1:34">
      <c r="A1576" s="3" t="s">
        <v>247</v>
      </c>
      <c r="B1576" s="5" t="s">
        <v>2551</v>
      </c>
      <c r="C1576" s="3" t="s">
        <v>209</v>
      </c>
      <c r="D1576" s="3" t="s">
        <v>2579</v>
      </c>
      <c r="F1576" s="3" t="s">
        <v>2553</v>
      </c>
      <c r="G1576" s="3" t="s">
        <v>243</v>
      </c>
      <c r="J1576" s="3" t="s">
        <v>49</v>
      </c>
      <c r="L1576" s="3" t="s">
        <v>2672</v>
      </c>
      <c r="M1576" s="3" t="s">
        <v>57</v>
      </c>
      <c r="N1576" s="3" t="s">
        <v>2667</v>
      </c>
      <c r="O1576" s="5"/>
      <c r="P1576" s="3" t="s">
        <v>9</v>
      </c>
      <c r="Q1576" s="3" t="s">
        <v>2663</v>
      </c>
      <c r="R1576" s="3" t="s">
        <v>2663</v>
      </c>
      <c r="T1576" s="3" t="s">
        <v>2663</v>
      </c>
      <c r="U1576" s="3" t="s">
        <v>2664</v>
      </c>
      <c r="V1576" s="3" t="s">
        <v>2648</v>
      </c>
      <c r="X1576" s="3">
        <v>69990</v>
      </c>
      <c r="AA1576" s="3" t="s">
        <v>2648</v>
      </c>
      <c r="AB1576" s="3" t="s">
        <v>2655</v>
      </c>
      <c r="AC1576" s="3" t="s">
        <v>2655</v>
      </c>
    </row>
    <row r="1577" spans="1:34">
      <c r="A1577" s="3" t="s">
        <v>277</v>
      </c>
      <c r="B1577" s="5" t="s">
        <v>2551</v>
      </c>
      <c r="C1577" s="3" t="s">
        <v>209</v>
      </c>
      <c r="D1577" s="3" t="s">
        <v>2579</v>
      </c>
      <c r="F1577" s="3" t="s">
        <v>2555</v>
      </c>
      <c r="G1577" s="3" t="s">
        <v>273</v>
      </c>
      <c r="J1577" s="3" t="s">
        <v>49</v>
      </c>
      <c r="L1577" s="3" t="s">
        <v>2672</v>
      </c>
      <c r="M1577" s="3" t="s">
        <v>57</v>
      </c>
      <c r="N1577" s="3" t="s">
        <v>2667</v>
      </c>
      <c r="O1577" s="5"/>
      <c r="P1577" s="3" t="s">
        <v>9</v>
      </c>
      <c r="Q1577" s="3" t="s">
        <v>2663</v>
      </c>
      <c r="R1577" s="3" t="s">
        <v>2663</v>
      </c>
      <c r="T1577" s="3" t="s">
        <v>2663</v>
      </c>
      <c r="U1577" s="3" t="s">
        <v>2664</v>
      </c>
      <c r="V1577" s="3" t="s">
        <v>2648</v>
      </c>
      <c r="X1577" s="3">
        <v>89990</v>
      </c>
      <c r="AA1577" s="3" t="s">
        <v>2648</v>
      </c>
      <c r="AB1577" s="3" t="s">
        <v>2655</v>
      </c>
      <c r="AC1577" s="3" t="s">
        <v>2655</v>
      </c>
    </row>
    <row r="1578" spans="1:34">
      <c r="A1578" s="3" t="s">
        <v>295</v>
      </c>
      <c r="B1578" s="5" t="s">
        <v>2551</v>
      </c>
      <c r="C1578" s="3" t="s">
        <v>209</v>
      </c>
      <c r="D1578" s="3" t="s">
        <v>2579</v>
      </c>
      <c r="F1578" s="3" t="s">
        <v>2555</v>
      </c>
      <c r="G1578" s="3" t="s">
        <v>281</v>
      </c>
      <c r="J1578" s="3" t="s">
        <v>49</v>
      </c>
      <c r="L1578" s="3" t="s">
        <v>2672</v>
      </c>
      <c r="M1578" s="3" t="s">
        <v>57</v>
      </c>
      <c r="N1578" s="3" t="s">
        <v>2667</v>
      </c>
      <c r="O1578" s="5"/>
      <c r="P1578" s="3" t="s">
        <v>9</v>
      </c>
      <c r="Q1578" s="3" t="s">
        <v>2663</v>
      </c>
      <c r="R1578" s="3" t="s">
        <v>2663</v>
      </c>
      <c r="T1578" s="3" t="s">
        <v>2663</v>
      </c>
      <c r="U1578" s="3" t="s">
        <v>2664</v>
      </c>
      <c r="V1578" s="3" t="s">
        <v>2648</v>
      </c>
      <c r="X1578" s="3">
        <v>49990</v>
      </c>
      <c r="AA1578" s="3" t="s">
        <v>2648</v>
      </c>
      <c r="AB1578" s="3" t="s">
        <v>2655</v>
      </c>
      <c r="AC1578" s="3" t="s">
        <v>2655</v>
      </c>
    </row>
    <row r="1579" spans="1:34">
      <c r="A1579" s="3" t="s">
        <v>307</v>
      </c>
      <c r="B1579" s="5" t="s">
        <v>2551</v>
      </c>
      <c r="C1579" s="3" t="s">
        <v>209</v>
      </c>
      <c r="D1579" s="3" t="s">
        <v>2579</v>
      </c>
      <c r="F1579" s="3" t="s">
        <v>2555</v>
      </c>
      <c r="G1579" s="3" t="s">
        <v>301</v>
      </c>
      <c r="J1579" s="3" t="s">
        <v>49</v>
      </c>
      <c r="L1579" s="3" t="s">
        <v>2672</v>
      </c>
      <c r="M1579" s="3" t="s">
        <v>57</v>
      </c>
      <c r="N1579" s="3" t="s">
        <v>2667</v>
      </c>
      <c r="O1579" s="5"/>
      <c r="P1579" s="3" t="s">
        <v>9</v>
      </c>
      <c r="Q1579" s="3" t="s">
        <v>2663</v>
      </c>
      <c r="R1579" s="3" t="s">
        <v>2663</v>
      </c>
      <c r="T1579" s="3" t="s">
        <v>2663</v>
      </c>
      <c r="U1579" s="3" t="s">
        <v>2664</v>
      </c>
      <c r="V1579" s="3" t="s">
        <v>2648</v>
      </c>
      <c r="X1579" s="3">
        <v>59990</v>
      </c>
      <c r="AA1579" s="3" t="s">
        <v>2648</v>
      </c>
      <c r="AB1579" s="3" t="s">
        <v>2655</v>
      </c>
      <c r="AC1579" s="3" t="s">
        <v>2655</v>
      </c>
    </row>
    <row r="1580" spans="1:34">
      <c r="A1580" s="3" t="s">
        <v>310</v>
      </c>
      <c r="B1580" s="5" t="s">
        <v>2551</v>
      </c>
      <c r="C1580" s="3" t="s">
        <v>209</v>
      </c>
      <c r="D1580" s="3" t="s">
        <v>2579</v>
      </c>
      <c r="F1580" s="3" t="s">
        <v>2555</v>
      </c>
      <c r="G1580" s="3" t="s">
        <v>301</v>
      </c>
      <c r="J1580" s="3" t="s">
        <v>24</v>
      </c>
      <c r="L1580" s="3" t="s">
        <v>2672</v>
      </c>
      <c r="M1580" s="3" t="s">
        <v>57</v>
      </c>
      <c r="N1580" s="3" t="s">
        <v>2667</v>
      </c>
      <c r="O1580" s="5"/>
      <c r="P1580" s="3" t="s">
        <v>18</v>
      </c>
      <c r="Q1580" s="3" t="s">
        <v>2663</v>
      </c>
      <c r="R1580" s="3" t="s">
        <v>2664</v>
      </c>
      <c r="T1580" s="3" t="s">
        <v>2663</v>
      </c>
      <c r="U1580" s="3" t="s">
        <v>2664</v>
      </c>
      <c r="V1580" s="3" t="s">
        <v>2648</v>
      </c>
      <c r="X1580" s="3">
        <v>59990</v>
      </c>
      <c r="AA1580" s="3" t="s">
        <v>2648</v>
      </c>
      <c r="AB1580" s="3" t="s">
        <v>2655</v>
      </c>
      <c r="AC1580" s="3" t="s">
        <v>2655</v>
      </c>
      <c r="AD1580" s="3" t="s">
        <v>2714</v>
      </c>
    </row>
    <row r="1581" spans="1:34">
      <c r="A1581" s="3" t="s">
        <v>323</v>
      </c>
      <c r="B1581" s="5" t="s">
        <v>2551</v>
      </c>
      <c r="C1581" s="3" t="s">
        <v>209</v>
      </c>
      <c r="D1581" s="3" t="s">
        <v>2579</v>
      </c>
      <c r="F1581" s="3" t="s">
        <v>2554</v>
      </c>
      <c r="G1581" s="3" t="s">
        <v>312</v>
      </c>
      <c r="J1581" s="3" t="s">
        <v>49</v>
      </c>
      <c r="L1581" s="3" t="s">
        <v>2672</v>
      </c>
      <c r="M1581" s="3" t="s">
        <v>57</v>
      </c>
      <c r="N1581" s="3" t="s">
        <v>2667</v>
      </c>
      <c r="O1581" s="5"/>
      <c r="P1581" s="3" t="s">
        <v>9</v>
      </c>
      <c r="Q1581" s="3" t="s">
        <v>2663</v>
      </c>
      <c r="R1581" s="3" t="s">
        <v>2663</v>
      </c>
      <c r="T1581" s="3" t="s">
        <v>2663</v>
      </c>
      <c r="U1581" s="3" t="s">
        <v>2664</v>
      </c>
      <c r="V1581" s="3" t="s">
        <v>2648</v>
      </c>
      <c r="X1581" s="3">
        <v>95990</v>
      </c>
      <c r="AA1581" s="3" t="s">
        <v>2648</v>
      </c>
      <c r="AB1581" s="3" t="s">
        <v>2655</v>
      </c>
      <c r="AC1581" s="3" t="s">
        <v>2655</v>
      </c>
    </row>
    <row r="1582" spans="1:34">
      <c r="A1582" s="3" t="s">
        <v>333</v>
      </c>
      <c r="B1582" s="5" t="s">
        <v>2551</v>
      </c>
      <c r="C1582" s="3" t="s">
        <v>209</v>
      </c>
      <c r="D1582" s="3" t="s">
        <v>2579</v>
      </c>
      <c r="F1582" s="3" t="s">
        <v>2554</v>
      </c>
      <c r="G1582" s="3" t="s">
        <v>327</v>
      </c>
      <c r="J1582" s="3" t="s">
        <v>49</v>
      </c>
      <c r="L1582" s="3" t="s">
        <v>2672</v>
      </c>
      <c r="M1582" s="3" t="s">
        <v>57</v>
      </c>
      <c r="N1582" s="3" t="s">
        <v>2667</v>
      </c>
      <c r="O1582" s="5"/>
      <c r="P1582" s="3" t="s">
        <v>9</v>
      </c>
      <c r="Q1582" s="3" t="s">
        <v>2663</v>
      </c>
      <c r="R1582" s="3" t="s">
        <v>2663</v>
      </c>
      <c r="T1582" s="3" t="s">
        <v>2663</v>
      </c>
      <c r="U1582" s="3" t="s">
        <v>2664</v>
      </c>
      <c r="V1582" s="3" t="s">
        <v>2648</v>
      </c>
      <c r="X1582" s="3">
        <v>95990</v>
      </c>
      <c r="AA1582" s="3" t="s">
        <v>2648</v>
      </c>
      <c r="AB1582" s="3" t="s">
        <v>2655</v>
      </c>
      <c r="AC1582" s="3" t="s">
        <v>2655</v>
      </c>
    </row>
    <row r="1583" spans="1:34">
      <c r="A1583" s="3" t="s">
        <v>401</v>
      </c>
      <c r="B1583" s="5" t="s">
        <v>2552</v>
      </c>
      <c r="C1583" s="3" t="s">
        <v>14</v>
      </c>
      <c r="D1583" s="3" t="s">
        <v>2586</v>
      </c>
      <c r="F1583" s="5" t="s">
        <v>2553</v>
      </c>
      <c r="G1583" s="3" t="s">
        <v>395</v>
      </c>
      <c r="J1583" s="3" t="s">
        <v>49</v>
      </c>
      <c r="L1583" s="3" t="s">
        <v>2672</v>
      </c>
      <c r="M1583" s="3" t="s">
        <v>57</v>
      </c>
      <c r="N1583" s="3" t="s">
        <v>2667</v>
      </c>
      <c r="O1583" s="5"/>
      <c r="P1583" s="3" t="s">
        <v>18</v>
      </c>
      <c r="Q1583" s="3" t="s">
        <v>2663</v>
      </c>
      <c r="R1583" s="3" t="s">
        <v>2664</v>
      </c>
      <c r="T1583" s="3" t="s">
        <v>2663</v>
      </c>
      <c r="U1583" s="3" t="s">
        <v>2664</v>
      </c>
      <c r="V1583" s="3" t="s">
        <v>2648</v>
      </c>
      <c r="X1583" s="3">
        <v>199990</v>
      </c>
      <c r="AA1583" s="3" t="s">
        <v>2648</v>
      </c>
      <c r="AB1583" s="3" t="s">
        <v>2655</v>
      </c>
      <c r="AC1583" s="3" t="s">
        <v>2655</v>
      </c>
      <c r="AD1583" s="3" t="s">
        <v>2714</v>
      </c>
    </row>
    <row r="1584" spans="1:34">
      <c r="A1584" s="3" t="s">
        <v>404</v>
      </c>
      <c r="B1584" s="5" t="s">
        <v>405</v>
      </c>
      <c r="C1584" s="3" t="s">
        <v>406</v>
      </c>
      <c r="D1584" s="3" t="s">
        <v>2570</v>
      </c>
      <c r="F1584" s="3" t="s">
        <v>2554</v>
      </c>
      <c r="G1584" s="3" t="s">
        <v>407</v>
      </c>
      <c r="J1584" s="3" t="s">
        <v>408</v>
      </c>
      <c r="L1584" s="3" t="s">
        <v>2672</v>
      </c>
      <c r="M1584" s="3" t="s">
        <v>57</v>
      </c>
      <c r="N1584" s="3" t="s">
        <v>2667</v>
      </c>
      <c r="O1584" s="5" t="str">
        <f>RIGHT(A1584,2)</f>
        <v>40</v>
      </c>
      <c r="P1584" s="3" t="s">
        <v>18</v>
      </c>
      <c r="Q1584" s="3" t="s">
        <v>2663</v>
      </c>
      <c r="R1584" s="3" t="s">
        <v>2664</v>
      </c>
      <c r="T1584" s="3" t="s">
        <v>2663</v>
      </c>
      <c r="U1584" s="3" t="s">
        <v>2664</v>
      </c>
      <c r="V1584" s="3" t="s">
        <v>2648</v>
      </c>
      <c r="X1584" s="3">
        <v>59990</v>
      </c>
      <c r="AA1584" s="3" t="s">
        <v>2648</v>
      </c>
      <c r="AB1584" s="3" t="s">
        <v>2655</v>
      </c>
      <c r="AC1584" s="3" t="s">
        <v>2655</v>
      </c>
      <c r="AD1584" s="3" t="s">
        <v>2714</v>
      </c>
      <c r="AH1584" s="5" t="s">
        <v>2732</v>
      </c>
    </row>
    <row r="1585" spans="1:34">
      <c r="A1585" s="3" t="s">
        <v>409</v>
      </c>
      <c r="B1585" s="5" t="s">
        <v>410</v>
      </c>
      <c r="C1585" s="3" t="s">
        <v>406</v>
      </c>
      <c r="D1585" s="3" t="s">
        <v>2570</v>
      </c>
      <c r="F1585" s="3" t="s">
        <v>2555</v>
      </c>
      <c r="G1585" s="3" t="s">
        <v>411</v>
      </c>
      <c r="J1585" s="3" t="s">
        <v>408</v>
      </c>
      <c r="L1585" s="3" t="s">
        <v>2672</v>
      </c>
      <c r="M1585" s="3" t="s">
        <v>57</v>
      </c>
      <c r="N1585" s="3" t="s">
        <v>2667</v>
      </c>
      <c r="O1585" s="5" t="str">
        <f>RIGHT(A1585,2)</f>
        <v>39</v>
      </c>
      <c r="P1585" s="3" t="s">
        <v>18</v>
      </c>
      <c r="Q1585" s="3" t="s">
        <v>2663</v>
      </c>
      <c r="R1585" s="3" t="s">
        <v>2664</v>
      </c>
      <c r="T1585" s="3" t="s">
        <v>2663</v>
      </c>
      <c r="U1585" s="3" t="s">
        <v>2664</v>
      </c>
      <c r="V1585" s="3" t="s">
        <v>2648</v>
      </c>
      <c r="X1585" s="3">
        <v>79990</v>
      </c>
      <c r="AA1585" s="3" t="s">
        <v>2648</v>
      </c>
      <c r="AB1585" s="3" t="s">
        <v>2655</v>
      </c>
      <c r="AC1585" s="3" t="s">
        <v>2655</v>
      </c>
      <c r="AD1585" s="3" t="s">
        <v>2714</v>
      </c>
      <c r="AH1585" s="5" t="s">
        <v>2689</v>
      </c>
    </row>
    <row r="1586" spans="1:34">
      <c r="A1586" s="3" t="s">
        <v>414</v>
      </c>
      <c r="B1586" s="5" t="s">
        <v>410</v>
      </c>
      <c r="C1586" s="3" t="s">
        <v>406</v>
      </c>
      <c r="D1586" s="3" t="s">
        <v>2571</v>
      </c>
      <c r="F1586" s="3" t="s">
        <v>2555</v>
      </c>
      <c r="G1586" s="3" t="s">
        <v>415</v>
      </c>
      <c r="J1586" s="3" t="s">
        <v>408</v>
      </c>
      <c r="L1586" s="3" t="s">
        <v>2672</v>
      </c>
      <c r="M1586" s="3" t="s">
        <v>57</v>
      </c>
      <c r="N1586" s="3" t="s">
        <v>2667</v>
      </c>
      <c r="O1586" s="5" t="str">
        <f>RIGHT(A1586,2)</f>
        <v>39</v>
      </c>
      <c r="P1586" s="3" t="s">
        <v>18</v>
      </c>
      <c r="Q1586" s="3" t="s">
        <v>2663</v>
      </c>
      <c r="R1586" s="3" t="s">
        <v>2664</v>
      </c>
      <c r="T1586" s="3" t="s">
        <v>2663</v>
      </c>
      <c r="U1586" s="3" t="s">
        <v>2664</v>
      </c>
      <c r="V1586" s="3" t="s">
        <v>2648</v>
      </c>
      <c r="X1586" s="3">
        <v>59990</v>
      </c>
      <c r="AA1586" s="3" t="s">
        <v>2648</v>
      </c>
      <c r="AB1586" s="3" t="s">
        <v>2655</v>
      </c>
      <c r="AC1586" s="3" t="s">
        <v>2655</v>
      </c>
      <c r="AD1586" s="3" t="s">
        <v>2714</v>
      </c>
      <c r="AH1586" s="5" t="s">
        <v>2689</v>
      </c>
    </row>
    <row r="1587" spans="1:34">
      <c r="A1587" s="3" t="s">
        <v>416</v>
      </c>
      <c r="B1587" s="5" t="s">
        <v>410</v>
      </c>
      <c r="C1587" s="3" t="s">
        <v>406</v>
      </c>
      <c r="D1587" s="3" t="s">
        <v>2571</v>
      </c>
      <c r="F1587" s="3" t="s">
        <v>2555</v>
      </c>
      <c r="G1587" s="3" t="s">
        <v>415</v>
      </c>
      <c r="J1587" s="3" t="s">
        <v>408</v>
      </c>
      <c r="L1587" s="3" t="s">
        <v>2672</v>
      </c>
      <c r="M1587" s="3" t="s">
        <v>57</v>
      </c>
      <c r="N1587" s="3" t="s">
        <v>2667</v>
      </c>
      <c r="O1587" s="5" t="str">
        <f>RIGHT(A1587,2)</f>
        <v>40</v>
      </c>
      <c r="P1587" s="3" t="s">
        <v>18</v>
      </c>
      <c r="Q1587" s="3" t="s">
        <v>2663</v>
      </c>
      <c r="R1587" s="3" t="s">
        <v>2664</v>
      </c>
      <c r="T1587" s="3" t="s">
        <v>2663</v>
      </c>
      <c r="U1587" s="3" t="s">
        <v>2664</v>
      </c>
      <c r="V1587" s="3" t="s">
        <v>2648</v>
      </c>
      <c r="X1587" s="3">
        <v>59990</v>
      </c>
      <c r="AA1587" s="3" t="s">
        <v>2648</v>
      </c>
      <c r="AB1587" s="3" t="s">
        <v>2655</v>
      </c>
      <c r="AC1587" s="3" t="s">
        <v>2655</v>
      </c>
      <c r="AD1587" s="3" t="s">
        <v>2714</v>
      </c>
      <c r="AH1587" s="5" t="s">
        <v>2689</v>
      </c>
    </row>
    <row r="1588" spans="1:34">
      <c r="A1588" s="3" t="s">
        <v>656</v>
      </c>
      <c r="B1588" s="5" t="s">
        <v>2552</v>
      </c>
      <c r="C1588" s="3" t="s">
        <v>14</v>
      </c>
      <c r="D1588" s="3" t="s">
        <v>2587</v>
      </c>
      <c r="F1588" s="3" t="s">
        <v>2554</v>
      </c>
      <c r="G1588" s="3" t="s">
        <v>2777</v>
      </c>
      <c r="H1588" s="3" t="s">
        <v>649</v>
      </c>
      <c r="I1588" s="3" t="s">
        <v>2778</v>
      </c>
      <c r="J1588" s="3" t="s">
        <v>657</v>
      </c>
      <c r="L1588" s="3" t="s">
        <v>2672</v>
      </c>
      <c r="M1588" s="3" t="s">
        <v>57</v>
      </c>
      <c r="N1588" s="3" t="s">
        <v>2667</v>
      </c>
      <c r="O1588" s="5"/>
      <c r="P1588" s="3" t="s">
        <v>18</v>
      </c>
      <c r="Q1588" s="3" t="s">
        <v>2663</v>
      </c>
      <c r="R1588" s="3" t="s">
        <v>2664</v>
      </c>
      <c r="T1588" s="3" t="s">
        <v>2663</v>
      </c>
      <c r="U1588" s="3" t="s">
        <v>2664</v>
      </c>
      <c r="V1588" s="3" t="s">
        <v>2648</v>
      </c>
      <c r="X1588" s="3">
        <v>159990</v>
      </c>
      <c r="AA1588" s="3" t="s">
        <v>2648</v>
      </c>
      <c r="AB1588" s="3" t="s">
        <v>2655</v>
      </c>
      <c r="AC1588" s="3" t="s">
        <v>2655</v>
      </c>
      <c r="AD1588" s="3" t="s">
        <v>2714</v>
      </c>
    </row>
    <row r="1589" spans="1:34">
      <c r="A1589" s="3" t="s">
        <v>771</v>
      </c>
      <c r="B1589" s="5" t="s">
        <v>2552</v>
      </c>
      <c r="C1589" s="3" t="s">
        <v>14</v>
      </c>
      <c r="D1589" s="3" t="s">
        <v>2587</v>
      </c>
      <c r="F1589" s="3" t="s">
        <v>2554</v>
      </c>
      <c r="G1589" s="3" t="s">
        <v>766</v>
      </c>
      <c r="J1589" s="3" t="s">
        <v>49</v>
      </c>
      <c r="L1589" s="3" t="s">
        <v>2672</v>
      </c>
      <c r="M1589" s="3" t="s">
        <v>57</v>
      </c>
      <c r="N1589" s="3" t="s">
        <v>2667</v>
      </c>
      <c r="O1589" s="5"/>
      <c r="P1589" s="3" t="s">
        <v>9</v>
      </c>
      <c r="Q1589" s="3" t="s">
        <v>2663</v>
      </c>
      <c r="R1589" s="3" t="s">
        <v>2663</v>
      </c>
      <c r="T1589" s="3" t="s">
        <v>2663</v>
      </c>
      <c r="U1589" s="3" t="s">
        <v>2664</v>
      </c>
      <c r="V1589" s="3" t="s">
        <v>2648</v>
      </c>
      <c r="X1589" s="3">
        <v>109990</v>
      </c>
      <c r="AA1589" s="3" t="s">
        <v>2648</v>
      </c>
      <c r="AB1589" s="3" t="s">
        <v>2655</v>
      </c>
      <c r="AC1589" s="3" t="s">
        <v>2655</v>
      </c>
    </row>
    <row r="1590" spans="1:34">
      <c r="A1590" s="3" t="s">
        <v>817</v>
      </c>
      <c r="B1590" s="5" t="s">
        <v>2552</v>
      </c>
      <c r="C1590" s="3" t="s">
        <v>14</v>
      </c>
      <c r="D1590" s="3" t="s">
        <v>2587</v>
      </c>
      <c r="F1590" s="3" t="s">
        <v>2554</v>
      </c>
      <c r="G1590" s="3" t="s">
        <v>2780</v>
      </c>
      <c r="H1590" s="3" t="s">
        <v>811</v>
      </c>
      <c r="I1590" s="3" t="s">
        <v>2871</v>
      </c>
      <c r="J1590" s="3" t="s">
        <v>657</v>
      </c>
      <c r="L1590" s="3" t="s">
        <v>2672</v>
      </c>
      <c r="M1590" s="3" t="s">
        <v>57</v>
      </c>
      <c r="N1590" s="3" t="s">
        <v>2667</v>
      </c>
      <c r="O1590" s="5"/>
      <c r="P1590" s="3" t="s">
        <v>18</v>
      </c>
      <c r="Q1590" s="3" t="s">
        <v>2663</v>
      </c>
      <c r="R1590" s="3" t="s">
        <v>2664</v>
      </c>
      <c r="T1590" s="3" t="s">
        <v>2663</v>
      </c>
      <c r="U1590" s="3" t="s">
        <v>2664</v>
      </c>
      <c r="V1590" s="3" t="s">
        <v>2648</v>
      </c>
      <c r="X1590" s="3">
        <v>165990</v>
      </c>
      <c r="AA1590" s="3" t="s">
        <v>2648</v>
      </c>
      <c r="AB1590" s="3" t="s">
        <v>2655</v>
      </c>
      <c r="AC1590" s="3" t="s">
        <v>2655</v>
      </c>
      <c r="AD1590" s="3" t="s">
        <v>2714</v>
      </c>
    </row>
    <row r="1591" spans="1:34">
      <c r="A1591" s="3" t="s">
        <v>831</v>
      </c>
      <c r="B1591" s="5" t="s">
        <v>2552</v>
      </c>
      <c r="C1591" s="3" t="s">
        <v>14</v>
      </c>
      <c r="D1591" s="3" t="s">
        <v>2587</v>
      </c>
      <c r="F1591" s="3" t="s">
        <v>2554</v>
      </c>
      <c r="G1591" s="3" t="s">
        <v>2873</v>
      </c>
      <c r="H1591" s="3" t="s">
        <v>827</v>
      </c>
      <c r="J1591" s="3" t="s">
        <v>49</v>
      </c>
      <c r="L1591" s="3" t="s">
        <v>2672</v>
      </c>
      <c r="M1591" s="3" t="s">
        <v>57</v>
      </c>
      <c r="N1591" s="3" t="s">
        <v>2667</v>
      </c>
      <c r="O1591" s="5"/>
      <c r="P1591" s="3" t="s">
        <v>9</v>
      </c>
      <c r="Q1591" s="3" t="s">
        <v>2663</v>
      </c>
      <c r="R1591" s="3" t="s">
        <v>2663</v>
      </c>
      <c r="T1591" s="3" t="s">
        <v>2663</v>
      </c>
      <c r="U1591" s="3" t="s">
        <v>2664</v>
      </c>
      <c r="V1591" s="3" t="s">
        <v>2648</v>
      </c>
      <c r="X1591" s="3">
        <v>129990</v>
      </c>
      <c r="AA1591" s="3" t="s">
        <v>2648</v>
      </c>
      <c r="AB1591" s="3" t="s">
        <v>2655</v>
      </c>
      <c r="AC1591" s="3" t="s">
        <v>2655</v>
      </c>
    </row>
    <row r="1592" spans="1:34">
      <c r="A1592" s="3" t="s">
        <v>927</v>
      </c>
      <c r="B1592" s="5" t="s">
        <v>909</v>
      </c>
      <c r="C1592" s="3" t="s">
        <v>209</v>
      </c>
      <c r="D1592" s="3" t="s">
        <v>2580</v>
      </c>
      <c r="F1592" s="3" t="s">
        <v>2555</v>
      </c>
      <c r="G1592" s="3" t="s">
        <v>2782</v>
      </c>
      <c r="H1592" s="3" t="s">
        <v>919</v>
      </c>
      <c r="J1592" s="3" t="s">
        <v>408</v>
      </c>
      <c r="L1592" s="3" t="s">
        <v>2672</v>
      </c>
      <c r="M1592" s="3" t="s">
        <v>57</v>
      </c>
      <c r="N1592" s="3" t="s">
        <v>2667</v>
      </c>
      <c r="O1592" s="5" t="str">
        <f>RIGHT(A1592,LEN(A1592)-FIND("-",A1592))</f>
        <v>100</v>
      </c>
      <c r="P1592" s="3" t="s">
        <v>18</v>
      </c>
      <c r="Q1592" s="3" t="s">
        <v>2663</v>
      </c>
      <c r="R1592" s="3" t="s">
        <v>2664</v>
      </c>
      <c r="T1592" s="3" t="s">
        <v>2663</v>
      </c>
      <c r="U1592" s="3" t="s">
        <v>2664</v>
      </c>
      <c r="V1592" s="3" t="s">
        <v>2648</v>
      </c>
      <c r="X1592" s="3">
        <v>29990</v>
      </c>
      <c r="AA1592" s="3" t="s">
        <v>2648</v>
      </c>
      <c r="AB1592" s="3" t="s">
        <v>2655</v>
      </c>
      <c r="AC1592" s="3" t="s">
        <v>2655</v>
      </c>
      <c r="AD1592" s="3" t="s">
        <v>2714</v>
      </c>
      <c r="AH1592" s="3">
        <v>216</v>
      </c>
    </row>
    <row r="1593" spans="1:34">
      <c r="A1593" s="3" t="s">
        <v>928</v>
      </c>
      <c r="B1593" s="5" t="s">
        <v>909</v>
      </c>
      <c r="C1593" s="3" t="s">
        <v>209</v>
      </c>
      <c r="D1593" s="3" t="s">
        <v>2580</v>
      </c>
      <c r="F1593" s="3" t="s">
        <v>2555</v>
      </c>
      <c r="G1593" s="3" t="s">
        <v>2782</v>
      </c>
      <c r="H1593" s="3" t="s">
        <v>919</v>
      </c>
      <c r="J1593" s="3" t="s">
        <v>408</v>
      </c>
      <c r="L1593" s="3" t="s">
        <v>2672</v>
      </c>
      <c r="M1593" s="3" t="s">
        <v>57</v>
      </c>
      <c r="N1593" s="3" t="s">
        <v>2667</v>
      </c>
      <c r="O1593" s="5" t="str">
        <f>RIGHT(A1593,LEN(A1593)-FIND("-",A1593))</f>
        <v>105</v>
      </c>
      <c r="P1593" s="3" t="s">
        <v>18</v>
      </c>
      <c r="Q1593" s="3" t="s">
        <v>2663</v>
      </c>
      <c r="R1593" s="3" t="s">
        <v>2664</v>
      </c>
      <c r="T1593" s="3" t="s">
        <v>2663</v>
      </c>
      <c r="U1593" s="3" t="s">
        <v>2664</v>
      </c>
      <c r="V1593" s="3" t="s">
        <v>2648</v>
      </c>
      <c r="X1593" s="3">
        <v>29990</v>
      </c>
      <c r="AA1593" s="3" t="s">
        <v>2648</v>
      </c>
      <c r="AB1593" s="3" t="s">
        <v>2655</v>
      </c>
      <c r="AC1593" s="3" t="s">
        <v>2655</v>
      </c>
      <c r="AD1593" s="3" t="s">
        <v>2714</v>
      </c>
      <c r="AH1593" s="3">
        <v>216</v>
      </c>
    </row>
    <row r="1594" spans="1:34">
      <c r="A1594" s="3" t="s">
        <v>929</v>
      </c>
      <c r="B1594" s="5" t="s">
        <v>909</v>
      </c>
      <c r="C1594" s="3" t="s">
        <v>209</v>
      </c>
      <c r="D1594" s="3" t="s">
        <v>2580</v>
      </c>
      <c r="F1594" s="3" t="s">
        <v>2555</v>
      </c>
      <c r="G1594" s="3" t="s">
        <v>2782</v>
      </c>
      <c r="H1594" s="3" t="s">
        <v>919</v>
      </c>
      <c r="J1594" s="3" t="s">
        <v>408</v>
      </c>
      <c r="L1594" s="3" t="s">
        <v>2672</v>
      </c>
      <c r="M1594" s="3" t="s">
        <v>57</v>
      </c>
      <c r="N1594" s="3" t="s">
        <v>2667</v>
      </c>
      <c r="O1594" s="5" t="str">
        <f>RIGHT(A1594,LEN(A1594)-FIND("-",A1594))</f>
        <v>110</v>
      </c>
      <c r="P1594" s="3" t="s">
        <v>18</v>
      </c>
      <c r="Q1594" s="3" t="s">
        <v>2663</v>
      </c>
      <c r="R1594" s="3" t="s">
        <v>2664</v>
      </c>
      <c r="T1594" s="3" t="s">
        <v>2663</v>
      </c>
      <c r="U1594" s="3" t="s">
        <v>2664</v>
      </c>
      <c r="V1594" s="3" t="s">
        <v>2648</v>
      </c>
      <c r="X1594" s="3">
        <v>29990</v>
      </c>
      <c r="AA1594" s="3" t="s">
        <v>2648</v>
      </c>
      <c r="AB1594" s="3" t="s">
        <v>2655</v>
      </c>
      <c r="AC1594" s="3" t="s">
        <v>2655</v>
      </c>
      <c r="AD1594" s="3" t="s">
        <v>2714</v>
      </c>
      <c r="AH1594" s="3">
        <v>216</v>
      </c>
    </row>
    <row r="1595" spans="1:34">
      <c r="A1595" s="3" t="s">
        <v>930</v>
      </c>
      <c r="B1595" s="5" t="s">
        <v>909</v>
      </c>
      <c r="C1595" s="3" t="s">
        <v>209</v>
      </c>
      <c r="D1595" s="3" t="s">
        <v>2580</v>
      </c>
      <c r="F1595" s="3" t="s">
        <v>2555</v>
      </c>
      <c r="G1595" s="3" t="s">
        <v>2782</v>
      </c>
      <c r="H1595" s="3" t="s">
        <v>919</v>
      </c>
      <c r="J1595" s="3" t="s">
        <v>408</v>
      </c>
      <c r="L1595" s="3" t="s">
        <v>2672</v>
      </c>
      <c r="M1595" s="3" t="s">
        <v>57</v>
      </c>
      <c r="N1595" s="3" t="s">
        <v>2667</v>
      </c>
      <c r="O1595" s="5" t="str">
        <f>RIGHT(A1595,LEN(A1595)-FIND("-",A1595))</f>
        <v>115</v>
      </c>
      <c r="P1595" s="3" t="s">
        <v>18</v>
      </c>
      <c r="Q1595" s="3" t="s">
        <v>2663</v>
      </c>
      <c r="R1595" s="3" t="s">
        <v>2664</v>
      </c>
      <c r="T1595" s="3" t="s">
        <v>2663</v>
      </c>
      <c r="U1595" s="3" t="s">
        <v>2664</v>
      </c>
      <c r="V1595" s="3" t="s">
        <v>2648</v>
      </c>
      <c r="X1595" s="3">
        <v>29990</v>
      </c>
      <c r="AA1595" s="3" t="s">
        <v>2648</v>
      </c>
      <c r="AB1595" s="3" t="s">
        <v>2655</v>
      </c>
      <c r="AC1595" s="3" t="s">
        <v>2655</v>
      </c>
      <c r="AD1595" s="3" t="s">
        <v>2714</v>
      </c>
      <c r="AH1595" s="3">
        <v>216</v>
      </c>
    </row>
    <row r="1596" spans="1:34">
      <c r="A1596" s="3" t="s">
        <v>931</v>
      </c>
      <c r="B1596" s="5" t="s">
        <v>909</v>
      </c>
      <c r="C1596" s="3" t="s">
        <v>209</v>
      </c>
      <c r="D1596" s="3" t="s">
        <v>2580</v>
      </c>
      <c r="F1596" s="3" t="s">
        <v>2555</v>
      </c>
      <c r="G1596" s="3" t="s">
        <v>2782</v>
      </c>
      <c r="H1596" s="3" t="s">
        <v>919</v>
      </c>
      <c r="J1596" s="3" t="s">
        <v>408</v>
      </c>
      <c r="L1596" s="3" t="s">
        <v>2672</v>
      </c>
      <c r="M1596" s="3" t="s">
        <v>57</v>
      </c>
      <c r="N1596" s="3" t="s">
        <v>2667</v>
      </c>
      <c r="O1596" s="5" t="str">
        <f>RIGHT(A1596,LEN(A1596)-FIND("-",A1596))</f>
        <v>120</v>
      </c>
      <c r="P1596" s="3" t="s">
        <v>18</v>
      </c>
      <c r="Q1596" s="3" t="s">
        <v>2663</v>
      </c>
      <c r="R1596" s="3" t="s">
        <v>2664</v>
      </c>
      <c r="T1596" s="3" t="s">
        <v>2663</v>
      </c>
      <c r="U1596" s="3" t="s">
        <v>2664</v>
      </c>
      <c r="V1596" s="3" t="s">
        <v>2648</v>
      </c>
      <c r="X1596" s="3">
        <v>29990</v>
      </c>
      <c r="AA1596" s="3" t="s">
        <v>2648</v>
      </c>
      <c r="AB1596" s="3" t="s">
        <v>2655</v>
      </c>
      <c r="AC1596" s="3" t="s">
        <v>2655</v>
      </c>
      <c r="AD1596" s="3" t="s">
        <v>2714</v>
      </c>
      <c r="AH1596" s="3">
        <v>216</v>
      </c>
    </row>
    <row r="1597" spans="1:34">
      <c r="A1597" s="3" t="s">
        <v>932</v>
      </c>
      <c r="B1597" s="5" t="s">
        <v>909</v>
      </c>
      <c r="C1597" s="3" t="s">
        <v>209</v>
      </c>
      <c r="D1597" s="3" t="s">
        <v>2580</v>
      </c>
      <c r="F1597" s="3" t="s">
        <v>2555</v>
      </c>
      <c r="G1597" s="3" t="s">
        <v>2782</v>
      </c>
      <c r="H1597" s="3" t="s">
        <v>919</v>
      </c>
      <c r="J1597" s="3" t="s">
        <v>408</v>
      </c>
      <c r="L1597" s="3" t="s">
        <v>2672</v>
      </c>
      <c r="M1597" s="3" t="s">
        <v>57</v>
      </c>
      <c r="N1597" s="3" t="s">
        <v>2667</v>
      </c>
      <c r="O1597" s="5" t="str">
        <f>RIGHT(A1597,LEN(A1597)-FIND("-",A1597))</f>
        <v>85</v>
      </c>
      <c r="P1597" s="3" t="s">
        <v>18</v>
      </c>
      <c r="Q1597" s="3" t="s">
        <v>2663</v>
      </c>
      <c r="R1597" s="3" t="s">
        <v>2664</v>
      </c>
      <c r="T1597" s="3" t="s">
        <v>2663</v>
      </c>
      <c r="U1597" s="3" t="s">
        <v>2664</v>
      </c>
      <c r="V1597" s="3" t="s">
        <v>2648</v>
      </c>
      <c r="X1597" s="3">
        <v>29990</v>
      </c>
      <c r="AA1597" s="3" t="s">
        <v>2648</v>
      </c>
      <c r="AB1597" s="3" t="s">
        <v>2655</v>
      </c>
      <c r="AC1597" s="3" t="s">
        <v>2655</v>
      </c>
      <c r="AD1597" s="3" t="s">
        <v>2714</v>
      </c>
      <c r="AH1597" s="3">
        <v>216</v>
      </c>
    </row>
    <row r="1598" spans="1:34">
      <c r="A1598" s="3" t="s">
        <v>933</v>
      </c>
      <c r="B1598" s="5" t="s">
        <v>909</v>
      </c>
      <c r="C1598" s="3" t="s">
        <v>209</v>
      </c>
      <c r="D1598" s="3" t="s">
        <v>2580</v>
      </c>
      <c r="F1598" s="3" t="s">
        <v>2555</v>
      </c>
      <c r="G1598" s="3" t="s">
        <v>2782</v>
      </c>
      <c r="H1598" s="3" t="s">
        <v>919</v>
      </c>
      <c r="J1598" s="3" t="s">
        <v>408</v>
      </c>
      <c r="L1598" s="3" t="s">
        <v>2672</v>
      </c>
      <c r="M1598" s="3" t="s">
        <v>57</v>
      </c>
      <c r="N1598" s="3" t="s">
        <v>2667</v>
      </c>
      <c r="O1598" s="5" t="str">
        <f>RIGHT(A1598,LEN(A1598)-FIND("-",A1598))</f>
        <v>95</v>
      </c>
      <c r="P1598" s="3" t="s">
        <v>18</v>
      </c>
      <c r="Q1598" s="3" t="s">
        <v>2663</v>
      </c>
      <c r="R1598" s="3" t="s">
        <v>2664</v>
      </c>
      <c r="T1598" s="3" t="s">
        <v>2663</v>
      </c>
      <c r="U1598" s="3" t="s">
        <v>2664</v>
      </c>
      <c r="V1598" s="3" t="s">
        <v>2648</v>
      </c>
      <c r="X1598" s="3">
        <v>29990</v>
      </c>
      <c r="AA1598" s="3" t="s">
        <v>2648</v>
      </c>
      <c r="AB1598" s="3" t="s">
        <v>2655</v>
      </c>
      <c r="AC1598" s="3" t="s">
        <v>2655</v>
      </c>
      <c r="AD1598" s="3" t="s">
        <v>2714</v>
      </c>
      <c r="AH1598" s="3">
        <v>216</v>
      </c>
    </row>
    <row r="1599" spans="1:34">
      <c r="A1599" s="3" t="s">
        <v>940</v>
      </c>
      <c r="B1599" s="5" t="s">
        <v>909</v>
      </c>
      <c r="C1599" s="3" t="s">
        <v>209</v>
      </c>
      <c r="D1599" s="3" t="s">
        <v>2580</v>
      </c>
      <c r="F1599" s="3" t="s">
        <v>2555</v>
      </c>
      <c r="G1599" s="3" t="s">
        <v>2783</v>
      </c>
      <c r="H1599" s="3" t="s">
        <v>935</v>
      </c>
      <c r="J1599" s="3" t="s">
        <v>32</v>
      </c>
      <c r="L1599" s="3" t="s">
        <v>2672</v>
      </c>
      <c r="M1599" s="3" t="s">
        <v>57</v>
      </c>
      <c r="N1599" s="3" t="s">
        <v>2667</v>
      </c>
      <c r="O1599" s="5" t="str">
        <f>RIGHT(A1599,LEN(A1599)-FIND("-",A1599))</f>
        <v>100</v>
      </c>
      <c r="P1599" s="3" t="s">
        <v>9</v>
      </c>
      <c r="Q1599" s="3" t="s">
        <v>2663</v>
      </c>
      <c r="R1599" s="3" t="s">
        <v>2663</v>
      </c>
      <c r="T1599" s="3" t="s">
        <v>2663</v>
      </c>
      <c r="U1599" s="3" t="s">
        <v>2664</v>
      </c>
      <c r="V1599" s="3" t="s">
        <v>2648</v>
      </c>
      <c r="X1599" s="3">
        <v>51990</v>
      </c>
      <c r="AA1599" s="3" t="s">
        <v>2648</v>
      </c>
      <c r="AB1599" s="3" t="s">
        <v>2655</v>
      </c>
      <c r="AC1599" s="3" t="s">
        <v>2655</v>
      </c>
      <c r="AH1599" s="3">
        <v>650</v>
      </c>
    </row>
    <row r="1600" spans="1:34">
      <c r="A1600" s="3" t="s">
        <v>941</v>
      </c>
      <c r="B1600" s="5" t="s">
        <v>909</v>
      </c>
      <c r="C1600" s="3" t="s">
        <v>209</v>
      </c>
      <c r="D1600" s="3" t="s">
        <v>2580</v>
      </c>
      <c r="F1600" s="3" t="s">
        <v>2555</v>
      </c>
      <c r="G1600" s="3" t="s">
        <v>2783</v>
      </c>
      <c r="H1600" s="3" t="s">
        <v>935</v>
      </c>
      <c r="J1600" s="3" t="s">
        <v>32</v>
      </c>
      <c r="L1600" s="3" t="s">
        <v>2672</v>
      </c>
      <c r="M1600" s="3" t="s">
        <v>57</v>
      </c>
      <c r="N1600" s="3" t="s">
        <v>2667</v>
      </c>
      <c r="O1600" s="5" t="str">
        <f>RIGHT(A1600,LEN(A1600)-FIND("-",A1600))</f>
        <v>105</v>
      </c>
      <c r="P1600" s="3" t="s">
        <v>9</v>
      </c>
      <c r="Q1600" s="3" t="s">
        <v>2663</v>
      </c>
      <c r="R1600" s="3" t="s">
        <v>2663</v>
      </c>
      <c r="T1600" s="3" t="s">
        <v>2663</v>
      </c>
      <c r="U1600" s="3" t="s">
        <v>2664</v>
      </c>
      <c r="V1600" s="3" t="s">
        <v>2648</v>
      </c>
      <c r="X1600" s="3">
        <v>51990</v>
      </c>
      <c r="AA1600" s="3" t="s">
        <v>2648</v>
      </c>
      <c r="AB1600" s="3" t="s">
        <v>2655</v>
      </c>
      <c r="AC1600" s="3" t="s">
        <v>2655</v>
      </c>
      <c r="AH1600" s="3">
        <v>650</v>
      </c>
    </row>
    <row r="1601" spans="1:34">
      <c r="A1601" s="3" t="s">
        <v>942</v>
      </c>
      <c r="B1601" s="5" t="s">
        <v>909</v>
      </c>
      <c r="C1601" s="3" t="s">
        <v>209</v>
      </c>
      <c r="D1601" s="3" t="s">
        <v>2580</v>
      </c>
      <c r="F1601" s="3" t="s">
        <v>2555</v>
      </c>
      <c r="G1601" s="3" t="s">
        <v>2783</v>
      </c>
      <c r="H1601" s="3" t="s">
        <v>935</v>
      </c>
      <c r="J1601" s="3" t="s">
        <v>32</v>
      </c>
      <c r="L1601" s="3" t="s">
        <v>2672</v>
      </c>
      <c r="M1601" s="3" t="s">
        <v>57</v>
      </c>
      <c r="N1601" s="3" t="s">
        <v>2667</v>
      </c>
      <c r="O1601" s="5" t="str">
        <f>RIGHT(A1601,LEN(A1601)-FIND("-",A1601))</f>
        <v>110</v>
      </c>
      <c r="P1601" s="3" t="s">
        <v>9</v>
      </c>
      <c r="Q1601" s="3" t="s">
        <v>2663</v>
      </c>
      <c r="R1601" s="3" t="s">
        <v>2663</v>
      </c>
      <c r="T1601" s="3" t="s">
        <v>2663</v>
      </c>
      <c r="U1601" s="3" t="s">
        <v>2664</v>
      </c>
      <c r="V1601" s="3" t="s">
        <v>2648</v>
      </c>
      <c r="X1601" s="3">
        <v>51990</v>
      </c>
      <c r="AA1601" s="3" t="s">
        <v>2648</v>
      </c>
      <c r="AB1601" s="3" t="s">
        <v>2655</v>
      </c>
      <c r="AC1601" s="3" t="s">
        <v>2655</v>
      </c>
      <c r="AH1601" s="3">
        <v>650</v>
      </c>
    </row>
    <row r="1602" spans="1:34">
      <c r="A1602" s="3" t="s">
        <v>943</v>
      </c>
      <c r="B1602" s="5" t="s">
        <v>909</v>
      </c>
      <c r="C1602" s="3" t="s">
        <v>209</v>
      </c>
      <c r="D1602" s="3" t="s">
        <v>2580</v>
      </c>
      <c r="F1602" s="3" t="s">
        <v>2555</v>
      </c>
      <c r="G1602" s="3" t="s">
        <v>2783</v>
      </c>
      <c r="H1602" s="3" t="s">
        <v>935</v>
      </c>
      <c r="J1602" s="3" t="s">
        <v>32</v>
      </c>
      <c r="L1602" s="3" t="s">
        <v>2672</v>
      </c>
      <c r="M1602" s="3" t="s">
        <v>57</v>
      </c>
      <c r="N1602" s="3" t="s">
        <v>2667</v>
      </c>
      <c r="O1602" s="5" t="str">
        <f>RIGHT(A1602,LEN(A1602)-FIND("-",A1602))</f>
        <v>90</v>
      </c>
      <c r="P1602" s="3" t="s">
        <v>9</v>
      </c>
      <c r="Q1602" s="3" t="s">
        <v>2663</v>
      </c>
      <c r="R1602" s="3" t="s">
        <v>2663</v>
      </c>
      <c r="T1602" s="3" t="s">
        <v>2663</v>
      </c>
      <c r="U1602" s="3" t="s">
        <v>2664</v>
      </c>
      <c r="V1602" s="3" t="s">
        <v>2648</v>
      </c>
      <c r="X1602" s="3">
        <v>51990</v>
      </c>
      <c r="AA1602" s="3" t="s">
        <v>2648</v>
      </c>
      <c r="AB1602" s="3" t="s">
        <v>2655</v>
      </c>
      <c r="AC1602" s="3" t="s">
        <v>2655</v>
      </c>
      <c r="AH1602" s="3">
        <v>650</v>
      </c>
    </row>
    <row r="1603" spans="1:34">
      <c r="A1603" s="3" t="s">
        <v>944</v>
      </c>
      <c r="B1603" s="5" t="s">
        <v>909</v>
      </c>
      <c r="C1603" s="3" t="s">
        <v>209</v>
      </c>
      <c r="D1603" s="3" t="s">
        <v>2580</v>
      </c>
      <c r="F1603" s="3" t="s">
        <v>2555</v>
      </c>
      <c r="G1603" s="3" t="s">
        <v>2783</v>
      </c>
      <c r="H1603" s="3" t="s">
        <v>935</v>
      </c>
      <c r="J1603" s="3" t="s">
        <v>32</v>
      </c>
      <c r="L1603" s="3" t="s">
        <v>2672</v>
      </c>
      <c r="M1603" s="3" t="s">
        <v>57</v>
      </c>
      <c r="N1603" s="3" t="s">
        <v>2667</v>
      </c>
      <c r="O1603" s="5" t="str">
        <f>RIGHT(A1603,LEN(A1603)-FIND("-",A1603))</f>
        <v>95</v>
      </c>
      <c r="P1603" s="3" t="s">
        <v>9</v>
      </c>
      <c r="Q1603" s="3" t="s">
        <v>2663</v>
      </c>
      <c r="R1603" s="3" t="s">
        <v>2663</v>
      </c>
      <c r="T1603" s="3" t="s">
        <v>2663</v>
      </c>
      <c r="U1603" s="3" t="s">
        <v>2664</v>
      </c>
      <c r="V1603" s="3" t="s">
        <v>2648</v>
      </c>
      <c r="X1603" s="3">
        <v>51990</v>
      </c>
      <c r="AA1603" s="3" t="s">
        <v>2648</v>
      </c>
      <c r="AB1603" s="3" t="s">
        <v>2655</v>
      </c>
      <c r="AC1603" s="3" t="s">
        <v>2655</v>
      </c>
      <c r="AH1603" s="3">
        <v>650</v>
      </c>
    </row>
    <row r="1604" spans="1:34">
      <c r="A1604" s="3" t="s">
        <v>948</v>
      </c>
      <c r="B1604" s="5" t="s">
        <v>909</v>
      </c>
      <c r="C1604" s="3" t="s">
        <v>209</v>
      </c>
      <c r="D1604" s="3" t="s">
        <v>2580</v>
      </c>
      <c r="F1604" s="3" t="s">
        <v>2555</v>
      </c>
      <c r="G1604" s="3" t="s">
        <v>2783</v>
      </c>
      <c r="H1604" s="3" t="s">
        <v>935</v>
      </c>
      <c r="J1604" s="3" t="s">
        <v>32</v>
      </c>
      <c r="L1604" s="3" t="s">
        <v>2672</v>
      </c>
      <c r="M1604" s="3" t="s">
        <v>57</v>
      </c>
      <c r="N1604" s="3" t="s">
        <v>2667</v>
      </c>
      <c r="O1604" s="5" t="str">
        <f>RIGHT(A1604,LEN(A1604)-FIND("-",A1604))</f>
        <v>115</v>
      </c>
      <c r="P1604" s="3" t="s">
        <v>18</v>
      </c>
      <c r="Q1604" s="3" t="s">
        <v>2663</v>
      </c>
      <c r="R1604" s="3" t="s">
        <v>2664</v>
      </c>
      <c r="T1604" s="3" t="s">
        <v>2663</v>
      </c>
      <c r="U1604" s="3" t="s">
        <v>2664</v>
      </c>
      <c r="V1604" s="3" t="s">
        <v>2648</v>
      </c>
      <c r="X1604" s="3">
        <v>51990</v>
      </c>
      <c r="AA1604" s="3" t="s">
        <v>2648</v>
      </c>
      <c r="AB1604" s="3" t="s">
        <v>2655</v>
      </c>
      <c r="AC1604" s="3" t="s">
        <v>2655</v>
      </c>
      <c r="AH1604" s="3">
        <v>650</v>
      </c>
    </row>
    <row r="1605" spans="1:34">
      <c r="A1605" s="3" t="s">
        <v>949</v>
      </c>
      <c r="B1605" s="5" t="s">
        <v>909</v>
      </c>
      <c r="C1605" s="3" t="s">
        <v>209</v>
      </c>
      <c r="D1605" s="3" t="s">
        <v>2580</v>
      </c>
      <c r="F1605" s="3" t="s">
        <v>2555</v>
      </c>
      <c r="G1605" s="3" t="s">
        <v>2783</v>
      </c>
      <c r="H1605" s="3" t="s">
        <v>935</v>
      </c>
      <c r="J1605" s="3" t="s">
        <v>32</v>
      </c>
      <c r="L1605" s="3" t="s">
        <v>2672</v>
      </c>
      <c r="M1605" s="3" t="s">
        <v>57</v>
      </c>
      <c r="N1605" s="3" t="s">
        <v>2667</v>
      </c>
      <c r="O1605" s="5" t="str">
        <f>RIGHT(A1605,LEN(A1605)-FIND("-",A1605))</f>
        <v>120</v>
      </c>
      <c r="P1605" s="3" t="s">
        <v>18</v>
      </c>
      <c r="Q1605" s="3" t="s">
        <v>2663</v>
      </c>
      <c r="R1605" s="3" t="s">
        <v>2664</v>
      </c>
      <c r="T1605" s="3" t="s">
        <v>2663</v>
      </c>
      <c r="U1605" s="3" t="s">
        <v>2664</v>
      </c>
      <c r="V1605" s="3" t="s">
        <v>2648</v>
      </c>
      <c r="X1605" s="3">
        <v>51990</v>
      </c>
      <c r="AA1605" s="3" t="s">
        <v>2648</v>
      </c>
      <c r="AB1605" s="3" t="s">
        <v>2655</v>
      </c>
      <c r="AC1605" s="3" t="s">
        <v>2655</v>
      </c>
      <c r="AH1605" s="3">
        <v>650</v>
      </c>
    </row>
    <row r="1606" spans="1:34">
      <c r="A1606" s="3" t="s">
        <v>950</v>
      </c>
      <c r="B1606" s="5" t="s">
        <v>909</v>
      </c>
      <c r="C1606" s="3" t="s">
        <v>209</v>
      </c>
      <c r="D1606" s="3" t="s">
        <v>2580</v>
      </c>
      <c r="F1606" s="3" t="s">
        <v>2555</v>
      </c>
      <c r="G1606" s="3" t="s">
        <v>2783</v>
      </c>
      <c r="H1606" s="3" t="s">
        <v>935</v>
      </c>
      <c r="J1606" s="3" t="s">
        <v>32</v>
      </c>
      <c r="L1606" s="3" t="s">
        <v>2672</v>
      </c>
      <c r="M1606" s="3" t="s">
        <v>57</v>
      </c>
      <c r="N1606" s="3" t="s">
        <v>2667</v>
      </c>
      <c r="O1606" s="5" t="str">
        <f>RIGHT(A1606,LEN(A1606)-FIND("-",A1606))</f>
        <v>85</v>
      </c>
      <c r="P1606" s="3" t="s">
        <v>18</v>
      </c>
      <c r="Q1606" s="3" t="s">
        <v>2663</v>
      </c>
      <c r="R1606" s="3" t="s">
        <v>2664</v>
      </c>
      <c r="T1606" s="3" t="s">
        <v>2663</v>
      </c>
      <c r="U1606" s="3" t="s">
        <v>2664</v>
      </c>
      <c r="V1606" s="3" t="s">
        <v>2648</v>
      </c>
      <c r="X1606" s="3">
        <v>51990</v>
      </c>
      <c r="AA1606" s="3" t="s">
        <v>2648</v>
      </c>
      <c r="AB1606" s="3" t="s">
        <v>2655</v>
      </c>
      <c r="AC1606" s="3" t="s">
        <v>2655</v>
      </c>
      <c r="AH1606" s="3">
        <v>650</v>
      </c>
    </row>
    <row r="1607" spans="1:34">
      <c r="A1607" s="3" t="s">
        <v>966</v>
      </c>
      <c r="B1607" s="5" t="s">
        <v>960</v>
      </c>
      <c r="C1607" s="3" t="s">
        <v>209</v>
      </c>
      <c r="D1607" s="3" t="s">
        <v>2580</v>
      </c>
      <c r="F1607" s="3" t="s">
        <v>2555</v>
      </c>
      <c r="G1607" s="3" t="s">
        <v>961</v>
      </c>
      <c r="J1607" s="3" t="s">
        <v>49</v>
      </c>
      <c r="L1607" s="3" t="s">
        <v>2672</v>
      </c>
      <c r="M1607" s="3" t="s">
        <v>57</v>
      </c>
      <c r="N1607" s="3" t="s">
        <v>2667</v>
      </c>
      <c r="O1607" s="5" t="str">
        <f>RIGHT(A1607,LEN(A1607)-FIND("-",A1607))</f>
        <v>100</v>
      </c>
      <c r="P1607" s="3" t="s">
        <v>9</v>
      </c>
      <c r="Q1607" s="3" t="s">
        <v>2663</v>
      </c>
      <c r="R1607" s="3" t="s">
        <v>2663</v>
      </c>
      <c r="T1607" s="3" t="s">
        <v>2663</v>
      </c>
      <c r="U1607" s="3" t="s">
        <v>2664</v>
      </c>
      <c r="V1607" s="3" t="s">
        <v>2648</v>
      </c>
      <c r="X1607" s="3">
        <v>99990</v>
      </c>
      <c r="AA1607" s="3" t="s">
        <v>2648</v>
      </c>
      <c r="AB1607" s="3" t="s">
        <v>2655</v>
      </c>
      <c r="AC1607" s="3" t="s">
        <v>2655</v>
      </c>
      <c r="AH1607" s="3" t="s">
        <v>2707</v>
      </c>
    </row>
    <row r="1608" spans="1:34">
      <c r="A1608" s="3" t="s">
        <v>967</v>
      </c>
      <c r="B1608" s="5" t="s">
        <v>960</v>
      </c>
      <c r="C1608" s="3" t="s">
        <v>209</v>
      </c>
      <c r="D1608" s="3" t="s">
        <v>2580</v>
      </c>
      <c r="F1608" s="3" t="s">
        <v>2555</v>
      </c>
      <c r="G1608" s="3" t="s">
        <v>961</v>
      </c>
      <c r="J1608" s="3" t="s">
        <v>49</v>
      </c>
      <c r="L1608" s="3" t="s">
        <v>2672</v>
      </c>
      <c r="M1608" s="3" t="s">
        <v>57</v>
      </c>
      <c r="N1608" s="3" t="s">
        <v>2667</v>
      </c>
      <c r="O1608" s="5" t="str">
        <f>RIGHT(A1608,LEN(A1608)-FIND("-",A1608))</f>
        <v>105</v>
      </c>
      <c r="P1608" s="3" t="s">
        <v>9</v>
      </c>
      <c r="Q1608" s="3" t="s">
        <v>2663</v>
      </c>
      <c r="R1608" s="3" t="s">
        <v>2663</v>
      </c>
      <c r="T1608" s="3" t="s">
        <v>2663</v>
      </c>
      <c r="U1608" s="3" t="s">
        <v>2664</v>
      </c>
      <c r="V1608" s="3" t="s">
        <v>2648</v>
      </c>
      <c r="X1608" s="3">
        <v>99990</v>
      </c>
      <c r="AA1608" s="3" t="s">
        <v>2648</v>
      </c>
      <c r="AB1608" s="3" t="s">
        <v>2655</v>
      </c>
      <c r="AC1608" s="3" t="s">
        <v>2655</v>
      </c>
      <c r="AH1608" s="3" t="s">
        <v>2707</v>
      </c>
    </row>
    <row r="1609" spans="1:34">
      <c r="A1609" s="3" t="s">
        <v>968</v>
      </c>
      <c r="B1609" s="5" t="s">
        <v>960</v>
      </c>
      <c r="C1609" s="3" t="s">
        <v>209</v>
      </c>
      <c r="D1609" s="3" t="s">
        <v>2580</v>
      </c>
      <c r="F1609" s="3" t="s">
        <v>2555</v>
      </c>
      <c r="G1609" s="3" t="s">
        <v>961</v>
      </c>
      <c r="J1609" s="3" t="s">
        <v>49</v>
      </c>
      <c r="L1609" s="3" t="s">
        <v>2672</v>
      </c>
      <c r="M1609" s="3" t="s">
        <v>57</v>
      </c>
      <c r="N1609" s="3" t="s">
        <v>2667</v>
      </c>
      <c r="O1609" s="5" t="str">
        <f>RIGHT(A1609,LEN(A1609)-FIND("-",A1609))</f>
        <v>110</v>
      </c>
      <c r="P1609" s="3" t="s">
        <v>9</v>
      </c>
      <c r="Q1609" s="3" t="s">
        <v>2663</v>
      </c>
      <c r="R1609" s="3" t="s">
        <v>2663</v>
      </c>
      <c r="T1609" s="3" t="s">
        <v>2663</v>
      </c>
      <c r="U1609" s="3" t="s">
        <v>2664</v>
      </c>
      <c r="V1609" s="3" t="s">
        <v>2648</v>
      </c>
      <c r="X1609" s="3">
        <v>99990</v>
      </c>
      <c r="AA1609" s="3" t="s">
        <v>2648</v>
      </c>
      <c r="AB1609" s="3" t="s">
        <v>2655</v>
      </c>
      <c r="AC1609" s="3" t="s">
        <v>2655</v>
      </c>
      <c r="AH1609" s="3" t="s">
        <v>2707</v>
      </c>
    </row>
    <row r="1610" spans="1:34">
      <c r="A1610" s="3" t="s">
        <v>969</v>
      </c>
      <c r="B1610" s="5" t="s">
        <v>960</v>
      </c>
      <c r="C1610" s="3" t="s">
        <v>209</v>
      </c>
      <c r="D1610" s="3" t="s">
        <v>2580</v>
      </c>
      <c r="F1610" s="3" t="s">
        <v>2555</v>
      </c>
      <c r="G1610" s="3" t="s">
        <v>961</v>
      </c>
      <c r="J1610" s="3" t="s">
        <v>49</v>
      </c>
      <c r="L1610" s="3" t="s">
        <v>2672</v>
      </c>
      <c r="M1610" s="3" t="s">
        <v>57</v>
      </c>
      <c r="N1610" s="3" t="s">
        <v>2667</v>
      </c>
      <c r="O1610" s="5" t="str">
        <f>RIGHT(A1610,LEN(A1610)-FIND("-",A1610))</f>
        <v>90</v>
      </c>
      <c r="P1610" s="3" t="s">
        <v>9</v>
      </c>
      <c r="Q1610" s="3" t="s">
        <v>2663</v>
      </c>
      <c r="R1610" s="3" t="s">
        <v>2663</v>
      </c>
      <c r="T1610" s="3" t="s">
        <v>2663</v>
      </c>
      <c r="U1610" s="3" t="s">
        <v>2664</v>
      </c>
      <c r="V1610" s="3" t="s">
        <v>2648</v>
      </c>
      <c r="X1610" s="3">
        <v>99990</v>
      </c>
      <c r="AA1610" s="3" t="s">
        <v>2648</v>
      </c>
      <c r="AB1610" s="3" t="s">
        <v>2655</v>
      </c>
      <c r="AC1610" s="3" t="s">
        <v>2655</v>
      </c>
      <c r="AH1610" s="3" t="s">
        <v>2707</v>
      </c>
    </row>
    <row r="1611" spans="1:34">
      <c r="A1611" s="3" t="s">
        <v>970</v>
      </c>
      <c r="B1611" s="5" t="s">
        <v>960</v>
      </c>
      <c r="C1611" s="3" t="s">
        <v>209</v>
      </c>
      <c r="D1611" s="3" t="s">
        <v>2580</v>
      </c>
      <c r="F1611" s="3" t="s">
        <v>2555</v>
      </c>
      <c r="G1611" s="3" t="s">
        <v>961</v>
      </c>
      <c r="J1611" s="3" t="s">
        <v>49</v>
      </c>
      <c r="L1611" s="3" t="s">
        <v>2672</v>
      </c>
      <c r="M1611" s="3" t="s">
        <v>57</v>
      </c>
      <c r="N1611" s="3" t="s">
        <v>2667</v>
      </c>
      <c r="O1611" s="5" t="str">
        <f>RIGHT(A1611,LEN(A1611)-FIND("-",A1611))</f>
        <v>95</v>
      </c>
      <c r="P1611" s="3" t="s">
        <v>9</v>
      </c>
      <c r="Q1611" s="3" t="s">
        <v>2663</v>
      </c>
      <c r="R1611" s="3" t="s">
        <v>2663</v>
      </c>
      <c r="T1611" s="3" t="s">
        <v>2663</v>
      </c>
      <c r="U1611" s="3" t="s">
        <v>2664</v>
      </c>
      <c r="V1611" s="3" t="s">
        <v>2648</v>
      </c>
      <c r="X1611" s="3">
        <v>99990</v>
      </c>
      <c r="AA1611" s="3" t="s">
        <v>2648</v>
      </c>
      <c r="AB1611" s="3" t="s">
        <v>2655</v>
      </c>
      <c r="AC1611" s="3" t="s">
        <v>2655</v>
      </c>
      <c r="AH1611" s="3" t="s">
        <v>2707</v>
      </c>
    </row>
    <row r="1612" spans="1:34">
      <c r="A1612" s="3" t="s">
        <v>974</v>
      </c>
      <c r="B1612" s="5" t="s">
        <v>960</v>
      </c>
      <c r="C1612" s="3" t="s">
        <v>209</v>
      </c>
      <c r="D1612" s="3" t="s">
        <v>2580</v>
      </c>
      <c r="F1612" s="3" t="s">
        <v>2555</v>
      </c>
      <c r="G1612" s="3" t="s">
        <v>961</v>
      </c>
      <c r="J1612" s="3" t="s">
        <v>49</v>
      </c>
      <c r="L1612" s="3" t="s">
        <v>2672</v>
      </c>
      <c r="M1612" s="3" t="s">
        <v>57</v>
      </c>
      <c r="N1612" s="3" t="s">
        <v>2667</v>
      </c>
      <c r="O1612" s="5" t="str">
        <f>RIGHT(A1612,LEN(A1612)-FIND("-",A1612))</f>
        <v>115</v>
      </c>
      <c r="P1612" s="3" t="s">
        <v>18</v>
      </c>
      <c r="Q1612" s="3" t="s">
        <v>2663</v>
      </c>
      <c r="R1612" s="3" t="s">
        <v>2664</v>
      </c>
      <c r="T1612" s="3" t="s">
        <v>2663</v>
      </c>
      <c r="U1612" s="3" t="s">
        <v>2664</v>
      </c>
      <c r="V1612" s="3" t="s">
        <v>2648</v>
      </c>
      <c r="X1612" s="3">
        <v>99990</v>
      </c>
      <c r="AA1612" s="3" t="s">
        <v>2648</v>
      </c>
      <c r="AB1612" s="3" t="s">
        <v>2655</v>
      </c>
      <c r="AC1612" s="3" t="s">
        <v>2655</v>
      </c>
      <c r="AH1612" s="3" t="s">
        <v>2707</v>
      </c>
    </row>
    <row r="1613" spans="1:34">
      <c r="A1613" s="3" t="s">
        <v>975</v>
      </c>
      <c r="B1613" s="5" t="s">
        <v>960</v>
      </c>
      <c r="C1613" s="3" t="s">
        <v>209</v>
      </c>
      <c r="D1613" s="3" t="s">
        <v>2580</v>
      </c>
      <c r="F1613" s="3" t="s">
        <v>2555</v>
      </c>
      <c r="G1613" s="3" t="s">
        <v>961</v>
      </c>
      <c r="J1613" s="3" t="s">
        <v>49</v>
      </c>
      <c r="L1613" s="3" t="s">
        <v>2672</v>
      </c>
      <c r="M1613" s="3" t="s">
        <v>57</v>
      </c>
      <c r="N1613" s="3" t="s">
        <v>2667</v>
      </c>
      <c r="O1613" s="5" t="str">
        <f>RIGHT(A1613,LEN(A1613)-FIND("-",A1613))</f>
        <v>120</v>
      </c>
      <c r="P1613" s="3" t="s">
        <v>18</v>
      </c>
      <c r="Q1613" s="3" t="s">
        <v>2663</v>
      </c>
      <c r="R1613" s="3" t="s">
        <v>2664</v>
      </c>
      <c r="T1613" s="3" t="s">
        <v>2663</v>
      </c>
      <c r="U1613" s="3" t="s">
        <v>2664</v>
      </c>
      <c r="V1613" s="3" t="s">
        <v>2648</v>
      </c>
      <c r="X1613" s="3">
        <v>99990</v>
      </c>
      <c r="AA1613" s="3" t="s">
        <v>2648</v>
      </c>
      <c r="AB1613" s="3" t="s">
        <v>2655</v>
      </c>
      <c r="AC1613" s="3" t="s">
        <v>2655</v>
      </c>
      <c r="AH1613" s="3" t="s">
        <v>2707</v>
      </c>
    </row>
    <row r="1614" spans="1:34">
      <c r="A1614" s="3" t="s">
        <v>976</v>
      </c>
      <c r="B1614" s="5" t="s">
        <v>960</v>
      </c>
      <c r="C1614" s="3" t="s">
        <v>209</v>
      </c>
      <c r="D1614" s="3" t="s">
        <v>2580</v>
      </c>
      <c r="F1614" s="3" t="s">
        <v>2555</v>
      </c>
      <c r="G1614" s="3" t="s">
        <v>961</v>
      </c>
      <c r="J1614" s="3" t="s">
        <v>49</v>
      </c>
      <c r="L1614" s="3" t="s">
        <v>2672</v>
      </c>
      <c r="M1614" s="3" t="s">
        <v>57</v>
      </c>
      <c r="N1614" s="3" t="s">
        <v>2667</v>
      </c>
      <c r="O1614" s="5" t="str">
        <f>RIGHT(A1614,LEN(A1614)-FIND("-",A1614))</f>
        <v>85</v>
      </c>
      <c r="P1614" s="3" t="s">
        <v>18</v>
      </c>
      <c r="Q1614" s="3" t="s">
        <v>2663</v>
      </c>
      <c r="R1614" s="3" t="s">
        <v>2664</v>
      </c>
      <c r="T1614" s="3" t="s">
        <v>2663</v>
      </c>
      <c r="U1614" s="3" t="s">
        <v>2664</v>
      </c>
      <c r="V1614" s="3" t="s">
        <v>2648</v>
      </c>
      <c r="X1614" s="3">
        <v>99990</v>
      </c>
      <c r="AA1614" s="3" t="s">
        <v>2648</v>
      </c>
      <c r="AB1614" s="3" t="s">
        <v>2655</v>
      </c>
      <c r="AC1614" s="3" t="s">
        <v>2655</v>
      </c>
      <c r="AH1614" s="3" t="s">
        <v>2707</v>
      </c>
    </row>
    <row r="1615" spans="1:34">
      <c r="A1615" s="3" t="s">
        <v>1029</v>
      </c>
      <c r="B1615" s="5" t="s">
        <v>2551</v>
      </c>
      <c r="C1615" s="3" t="s">
        <v>209</v>
      </c>
      <c r="D1615" s="3" t="s">
        <v>2580</v>
      </c>
      <c r="F1615" s="3" t="s">
        <v>2554</v>
      </c>
      <c r="G1615" s="3" t="s">
        <v>1028</v>
      </c>
      <c r="J1615" s="3" t="s">
        <v>408</v>
      </c>
      <c r="L1615" s="3" t="s">
        <v>2672</v>
      </c>
      <c r="M1615" s="3" t="s">
        <v>57</v>
      </c>
      <c r="N1615" s="3" t="s">
        <v>2667</v>
      </c>
      <c r="O1615" s="5"/>
      <c r="P1615" s="3" t="s">
        <v>9</v>
      </c>
      <c r="Q1615" s="3" t="s">
        <v>2663</v>
      </c>
      <c r="R1615" s="3" t="s">
        <v>2663</v>
      </c>
      <c r="T1615" s="3" t="s">
        <v>2663</v>
      </c>
      <c r="U1615" s="3" t="s">
        <v>2664</v>
      </c>
      <c r="V1615" s="3" t="s">
        <v>2648</v>
      </c>
      <c r="X1615" s="3">
        <v>29990</v>
      </c>
      <c r="AA1615" s="3" t="s">
        <v>2648</v>
      </c>
      <c r="AB1615" s="3" t="s">
        <v>2655</v>
      </c>
      <c r="AC1615" s="3" t="s">
        <v>2655</v>
      </c>
      <c r="AD1615" s="3" t="s">
        <v>2714</v>
      </c>
    </row>
    <row r="1616" spans="1:34">
      <c r="A1616" s="3" t="s">
        <v>1032</v>
      </c>
      <c r="B1616" s="5" t="s">
        <v>2551</v>
      </c>
      <c r="C1616" s="3" t="s">
        <v>209</v>
      </c>
      <c r="D1616" s="3" t="s">
        <v>2580</v>
      </c>
      <c r="F1616" s="3" t="s">
        <v>2554</v>
      </c>
      <c r="G1616" s="3" t="s">
        <v>1028</v>
      </c>
      <c r="H1616" s="3" t="s">
        <v>1031</v>
      </c>
      <c r="I1616" s="3" t="s">
        <v>2786</v>
      </c>
      <c r="J1616" s="3" t="s">
        <v>408</v>
      </c>
      <c r="K1616" s="3" t="s">
        <v>485</v>
      </c>
      <c r="L1616" s="6" t="s">
        <v>2753</v>
      </c>
      <c r="M1616" s="3" t="s">
        <v>57</v>
      </c>
      <c r="N1616" s="3" t="s">
        <v>2667</v>
      </c>
      <c r="O1616" s="5"/>
      <c r="P1616" s="3" t="s">
        <v>9</v>
      </c>
      <c r="Q1616" s="3" t="s">
        <v>2663</v>
      </c>
      <c r="R1616" s="3" t="s">
        <v>2663</v>
      </c>
      <c r="T1616" s="3" t="s">
        <v>2663</v>
      </c>
      <c r="U1616" s="3" t="s">
        <v>2664</v>
      </c>
      <c r="V1616" s="3" t="s">
        <v>2648</v>
      </c>
      <c r="X1616" s="3">
        <v>29990</v>
      </c>
      <c r="AA1616" s="3" t="s">
        <v>2648</v>
      </c>
      <c r="AB1616" s="3" t="s">
        <v>2655</v>
      </c>
      <c r="AC1616" s="3" t="s">
        <v>2655</v>
      </c>
    </row>
    <row r="1617" spans="1:34">
      <c r="A1617" s="3" t="s">
        <v>1058</v>
      </c>
      <c r="B1617" s="5" t="s">
        <v>960</v>
      </c>
      <c r="C1617" s="3" t="s">
        <v>209</v>
      </c>
      <c r="D1617" s="3" t="s">
        <v>2580</v>
      </c>
      <c r="F1617" s="3" t="s">
        <v>2555</v>
      </c>
      <c r="G1617" s="3" t="s">
        <v>1048</v>
      </c>
      <c r="J1617" s="3" t="s">
        <v>49</v>
      </c>
      <c r="L1617" s="3" t="s">
        <v>2672</v>
      </c>
      <c r="M1617" s="3" t="s">
        <v>57</v>
      </c>
      <c r="N1617" s="3" t="s">
        <v>2667</v>
      </c>
      <c r="O1617" s="5" t="str">
        <f>RIGHT(A1617,LEN(A1617)-FIND("-",A1617))</f>
        <v>100</v>
      </c>
      <c r="P1617" s="3" t="s">
        <v>9</v>
      </c>
      <c r="Q1617" s="3" t="s">
        <v>2663</v>
      </c>
      <c r="R1617" s="3" t="s">
        <v>2663</v>
      </c>
      <c r="T1617" s="3" t="s">
        <v>2663</v>
      </c>
      <c r="U1617" s="3" t="s">
        <v>2664</v>
      </c>
      <c r="V1617" s="3" t="s">
        <v>2648</v>
      </c>
      <c r="X1617" s="3">
        <v>99990</v>
      </c>
      <c r="AA1617" s="3" t="s">
        <v>2648</v>
      </c>
      <c r="AB1617" s="3" t="s">
        <v>2655</v>
      </c>
      <c r="AC1617" s="3" t="s">
        <v>2655</v>
      </c>
      <c r="AH1617" s="3" t="s">
        <v>2706</v>
      </c>
    </row>
    <row r="1618" spans="1:34">
      <c r="A1618" s="3" t="s">
        <v>1059</v>
      </c>
      <c r="B1618" s="5" t="s">
        <v>960</v>
      </c>
      <c r="C1618" s="3" t="s">
        <v>209</v>
      </c>
      <c r="D1618" s="3" t="s">
        <v>2580</v>
      </c>
      <c r="F1618" s="3" t="s">
        <v>2555</v>
      </c>
      <c r="G1618" s="3" t="s">
        <v>1048</v>
      </c>
      <c r="J1618" s="3" t="s">
        <v>49</v>
      </c>
      <c r="L1618" s="3" t="s">
        <v>2672</v>
      </c>
      <c r="M1618" s="3" t="s">
        <v>57</v>
      </c>
      <c r="N1618" s="3" t="s">
        <v>2667</v>
      </c>
      <c r="O1618" s="5" t="str">
        <f>RIGHT(A1618,LEN(A1618)-FIND("-",A1618))</f>
        <v>105</v>
      </c>
      <c r="P1618" s="3" t="s">
        <v>9</v>
      </c>
      <c r="Q1618" s="3" t="s">
        <v>2663</v>
      </c>
      <c r="R1618" s="3" t="s">
        <v>2663</v>
      </c>
      <c r="T1618" s="3" t="s">
        <v>2663</v>
      </c>
      <c r="U1618" s="3" t="s">
        <v>2664</v>
      </c>
      <c r="V1618" s="3" t="s">
        <v>2648</v>
      </c>
      <c r="X1618" s="3">
        <v>99990</v>
      </c>
      <c r="AA1618" s="3" t="s">
        <v>2648</v>
      </c>
      <c r="AB1618" s="3" t="s">
        <v>2655</v>
      </c>
      <c r="AC1618" s="3" t="s">
        <v>2655</v>
      </c>
      <c r="AH1618" s="3" t="s">
        <v>2706</v>
      </c>
    </row>
    <row r="1619" spans="1:34">
      <c r="A1619" s="3" t="s">
        <v>1060</v>
      </c>
      <c r="B1619" s="5" t="s">
        <v>960</v>
      </c>
      <c r="C1619" s="3" t="s">
        <v>209</v>
      </c>
      <c r="D1619" s="3" t="s">
        <v>2580</v>
      </c>
      <c r="F1619" s="3" t="s">
        <v>2555</v>
      </c>
      <c r="G1619" s="3" t="s">
        <v>1048</v>
      </c>
      <c r="J1619" s="3" t="s">
        <v>49</v>
      </c>
      <c r="L1619" s="3" t="s">
        <v>2672</v>
      </c>
      <c r="M1619" s="3" t="s">
        <v>57</v>
      </c>
      <c r="N1619" s="3" t="s">
        <v>2667</v>
      </c>
      <c r="O1619" s="5" t="str">
        <f>RIGHT(A1619,LEN(A1619)-FIND("-",A1619))</f>
        <v>110</v>
      </c>
      <c r="P1619" s="3" t="s">
        <v>9</v>
      </c>
      <c r="Q1619" s="3" t="s">
        <v>2663</v>
      </c>
      <c r="R1619" s="3" t="s">
        <v>2663</v>
      </c>
      <c r="T1619" s="3" t="s">
        <v>2663</v>
      </c>
      <c r="U1619" s="3" t="s">
        <v>2664</v>
      </c>
      <c r="V1619" s="3" t="s">
        <v>2648</v>
      </c>
      <c r="X1619" s="3">
        <v>99990</v>
      </c>
      <c r="AA1619" s="3" t="s">
        <v>2648</v>
      </c>
      <c r="AB1619" s="3" t="s">
        <v>2655</v>
      </c>
      <c r="AC1619" s="3" t="s">
        <v>2655</v>
      </c>
      <c r="AH1619" s="3" t="s">
        <v>2706</v>
      </c>
    </row>
    <row r="1620" spans="1:34">
      <c r="A1620" s="3" t="s">
        <v>1061</v>
      </c>
      <c r="B1620" s="5" t="s">
        <v>960</v>
      </c>
      <c r="C1620" s="3" t="s">
        <v>209</v>
      </c>
      <c r="D1620" s="3" t="s">
        <v>2580</v>
      </c>
      <c r="F1620" s="3" t="s">
        <v>2555</v>
      </c>
      <c r="G1620" s="3" t="s">
        <v>1048</v>
      </c>
      <c r="J1620" s="3" t="s">
        <v>49</v>
      </c>
      <c r="L1620" s="3" t="s">
        <v>2672</v>
      </c>
      <c r="M1620" s="3" t="s">
        <v>57</v>
      </c>
      <c r="N1620" s="3" t="s">
        <v>2667</v>
      </c>
      <c r="O1620" s="5" t="str">
        <f>RIGHT(A1620,LEN(A1620)-FIND("-",A1620))</f>
        <v>90</v>
      </c>
      <c r="P1620" s="3" t="s">
        <v>9</v>
      </c>
      <c r="Q1620" s="3" t="s">
        <v>2663</v>
      </c>
      <c r="R1620" s="3" t="s">
        <v>2663</v>
      </c>
      <c r="T1620" s="3" t="s">
        <v>2663</v>
      </c>
      <c r="U1620" s="3" t="s">
        <v>2664</v>
      </c>
      <c r="V1620" s="3" t="s">
        <v>2648</v>
      </c>
      <c r="X1620" s="3">
        <v>99990</v>
      </c>
      <c r="AA1620" s="3" t="s">
        <v>2648</v>
      </c>
      <c r="AB1620" s="3" t="s">
        <v>2655</v>
      </c>
      <c r="AC1620" s="3" t="s">
        <v>2655</v>
      </c>
      <c r="AH1620" s="3" t="s">
        <v>2706</v>
      </c>
    </row>
    <row r="1621" spans="1:34">
      <c r="A1621" s="3" t="s">
        <v>1062</v>
      </c>
      <c r="B1621" s="5" t="s">
        <v>960</v>
      </c>
      <c r="C1621" s="3" t="s">
        <v>209</v>
      </c>
      <c r="D1621" s="3" t="s">
        <v>2580</v>
      </c>
      <c r="F1621" s="3" t="s">
        <v>2555</v>
      </c>
      <c r="G1621" s="3" t="s">
        <v>1048</v>
      </c>
      <c r="J1621" s="3" t="s">
        <v>49</v>
      </c>
      <c r="L1621" s="3" t="s">
        <v>2672</v>
      </c>
      <c r="M1621" s="3" t="s">
        <v>57</v>
      </c>
      <c r="N1621" s="3" t="s">
        <v>2667</v>
      </c>
      <c r="O1621" s="5" t="str">
        <f>RIGHT(A1621,LEN(A1621)-FIND("-",A1621))</f>
        <v>95</v>
      </c>
      <c r="P1621" s="3" t="s">
        <v>9</v>
      </c>
      <c r="Q1621" s="3" t="s">
        <v>2663</v>
      </c>
      <c r="R1621" s="3" t="s">
        <v>2663</v>
      </c>
      <c r="T1621" s="3" t="s">
        <v>2663</v>
      </c>
      <c r="U1621" s="3" t="s">
        <v>2664</v>
      </c>
      <c r="V1621" s="3" t="s">
        <v>2648</v>
      </c>
      <c r="X1621" s="3">
        <v>99990</v>
      </c>
      <c r="AA1621" s="3" t="s">
        <v>2648</v>
      </c>
      <c r="AB1621" s="3" t="s">
        <v>2655</v>
      </c>
      <c r="AC1621" s="3" t="s">
        <v>2655</v>
      </c>
      <c r="AH1621" s="3" t="s">
        <v>2706</v>
      </c>
    </row>
    <row r="1622" spans="1:34">
      <c r="A1622" s="3" t="s">
        <v>1069</v>
      </c>
      <c r="B1622" s="5" t="s">
        <v>960</v>
      </c>
      <c r="C1622" s="3" t="s">
        <v>209</v>
      </c>
      <c r="D1622" s="3" t="s">
        <v>2580</v>
      </c>
      <c r="F1622" s="3" t="s">
        <v>2555</v>
      </c>
      <c r="G1622" s="3" t="s">
        <v>1048</v>
      </c>
      <c r="J1622" s="3" t="s">
        <v>49</v>
      </c>
      <c r="L1622" s="3" t="s">
        <v>2672</v>
      </c>
      <c r="M1622" s="3" t="s">
        <v>57</v>
      </c>
      <c r="N1622" s="3" t="s">
        <v>2667</v>
      </c>
      <c r="O1622" s="5" t="str">
        <f>RIGHT(A1622,LEN(A1622)-FIND("-",A1622))</f>
        <v>115</v>
      </c>
      <c r="P1622" s="3" t="s">
        <v>18</v>
      </c>
      <c r="Q1622" s="3" t="s">
        <v>2663</v>
      </c>
      <c r="R1622" s="3" t="s">
        <v>2664</v>
      </c>
      <c r="T1622" s="3" t="s">
        <v>2663</v>
      </c>
      <c r="U1622" s="3" t="s">
        <v>2664</v>
      </c>
      <c r="V1622" s="3" t="s">
        <v>2648</v>
      </c>
      <c r="X1622" s="3">
        <v>99990</v>
      </c>
      <c r="AA1622" s="3" t="s">
        <v>2648</v>
      </c>
      <c r="AB1622" s="3" t="s">
        <v>2655</v>
      </c>
      <c r="AC1622" s="3" t="s">
        <v>2655</v>
      </c>
      <c r="AH1622" s="3" t="s">
        <v>2706</v>
      </c>
    </row>
    <row r="1623" spans="1:34">
      <c r="A1623" s="3" t="s">
        <v>1070</v>
      </c>
      <c r="B1623" s="5" t="s">
        <v>960</v>
      </c>
      <c r="C1623" s="3" t="s">
        <v>209</v>
      </c>
      <c r="D1623" s="3" t="s">
        <v>2580</v>
      </c>
      <c r="F1623" s="3" t="s">
        <v>2555</v>
      </c>
      <c r="G1623" s="3" t="s">
        <v>1048</v>
      </c>
      <c r="J1623" s="3" t="s">
        <v>49</v>
      </c>
      <c r="L1623" s="3" t="s">
        <v>2672</v>
      </c>
      <c r="M1623" s="3" t="s">
        <v>57</v>
      </c>
      <c r="N1623" s="3" t="s">
        <v>2667</v>
      </c>
      <c r="O1623" s="5" t="str">
        <f>RIGHT(A1623,LEN(A1623)-FIND("-",A1623))</f>
        <v>120</v>
      </c>
      <c r="P1623" s="3" t="s">
        <v>18</v>
      </c>
      <c r="Q1623" s="3" t="s">
        <v>2663</v>
      </c>
      <c r="R1623" s="3" t="s">
        <v>2664</v>
      </c>
      <c r="T1623" s="3" t="s">
        <v>2663</v>
      </c>
      <c r="U1623" s="3" t="s">
        <v>2664</v>
      </c>
      <c r="V1623" s="3" t="s">
        <v>2648</v>
      </c>
      <c r="X1623" s="3">
        <v>99990</v>
      </c>
      <c r="AA1623" s="3" t="s">
        <v>2648</v>
      </c>
      <c r="AB1623" s="3" t="s">
        <v>2655</v>
      </c>
      <c r="AC1623" s="3" t="s">
        <v>2655</v>
      </c>
      <c r="AH1623" s="3" t="s">
        <v>2706</v>
      </c>
    </row>
    <row r="1624" spans="1:34">
      <c r="A1624" s="3" t="s">
        <v>1071</v>
      </c>
      <c r="B1624" s="5" t="s">
        <v>960</v>
      </c>
      <c r="C1624" s="3" t="s">
        <v>209</v>
      </c>
      <c r="D1624" s="3" t="s">
        <v>2580</v>
      </c>
      <c r="F1624" s="3" t="s">
        <v>2555</v>
      </c>
      <c r="G1624" s="3" t="s">
        <v>1048</v>
      </c>
      <c r="J1624" s="3" t="s">
        <v>49</v>
      </c>
      <c r="L1624" s="3" t="s">
        <v>2672</v>
      </c>
      <c r="M1624" s="3" t="s">
        <v>57</v>
      </c>
      <c r="N1624" s="3" t="s">
        <v>2667</v>
      </c>
      <c r="O1624" s="5" t="str">
        <f>RIGHT(A1624,LEN(A1624)-FIND("-",A1624))</f>
        <v>85</v>
      </c>
      <c r="P1624" s="3" t="s">
        <v>18</v>
      </c>
      <c r="Q1624" s="3" t="s">
        <v>2663</v>
      </c>
      <c r="R1624" s="3" t="s">
        <v>2664</v>
      </c>
      <c r="T1624" s="3" t="s">
        <v>2663</v>
      </c>
      <c r="U1624" s="3" t="s">
        <v>2664</v>
      </c>
      <c r="V1624" s="3" t="s">
        <v>2648</v>
      </c>
      <c r="X1624" s="3">
        <v>99990</v>
      </c>
      <c r="AA1624" s="3" t="s">
        <v>2648</v>
      </c>
      <c r="AB1624" s="3" t="s">
        <v>2655</v>
      </c>
      <c r="AC1624" s="3" t="s">
        <v>2655</v>
      </c>
      <c r="AH1624" s="3" t="s">
        <v>2706</v>
      </c>
    </row>
    <row r="1625" spans="1:34">
      <c r="A1625" s="3" t="s">
        <v>1083</v>
      </c>
      <c r="B1625" s="5" t="s">
        <v>2552</v>
      </c>
      <c r="C1625" s="3" t="s">
        <v>209</v>
      </c>
      <c r="D1625" s="3" t="s">
        <v>2580</v>
      </c>
      <c r="F1625" s="3" t="s">
        <v>2555</v>
      </c>
      <c r="G1625" s="3" t="s">
        <v>1084</v>
      </c>
      <c r="J1625" s="3" t="s">
        <v>1085</v>
      </c>
      <c r="L1625" s="3" t="s">
        <v>2672</v>
      </c>
      <c r="M1625" s="3" t="s">
        <v>57</v>
      </c>
      <c r="N1625" s="3" t="s">
        <v>2667</v>
      </c>
      <c r="O1625" s="5" t="str">
        <f>RIGHT(A1625,LEN(A1625)-FIND("-",A1625))</f>
        <v>90</v>
      </c>
      <c r="P1625" s="3" t="s">
        <v>9</v>
      </c>
      <c r="Q1625" s="3" t="s">
        <v>2663</v>
      </c>
      <c r="R1625" s="3" t="s">
        <v>2663</v>
      </c>
      <c r="T1625" s="3" t="s">
        <v>2663</v>
      </c>
      <c r="U1625" s="3" t="s">
        <v>2664</v>
      </c>
      <c r="V1625" s="3" t="s">
        <v>2648</v>
      </c>
      <c r="X1625" s="3">
        <v>79990</v>
      </c>
      <c r="AA1625" s="3" t="s">
        <v>2648</v>
      </c>
      <c r="AB1625" s="3" t="s">
        <v>2655</v>
      </c>
      <c r="AC1625" s="3" t="s">
        <v>2655</v>
      </c>
    </row>
    <row r="1626" spans="1:34">
      <c r="A1626" s="3" t="s">
        <v>1086</v>
      </c>
      <c r="B1626" s="5" t="s">
        <v>2552</v>
      </c>
      <c r="C1626" s="3" t="s">
        <v>209</v>
      </c>
      <c r="D1626" s="3" t="s">
        <v>2580</v>
      </c>
      <c r="F1626" s="3" t="s">
        <v>2555</v>
      </c>
      <c r="G1626" s="3" t="s">
        <v>1084</v>
      </c>
      <c r="J1626" s="3" t="s">
        <v>1085</v>
      </c>
      <c r="L1626" s="3" t="s">
        <v>2672</v>
      </c>
      <c r="M1626" s="3" t="s">
        <v>57</v>
      </c>
      <c r="N1626" s="3" t="s">
        <v>2667</v>
      </c>
      <c r="O1626" s="5" t="str">
        <f>RIGHT(A1626,LEN(A1626)-FIND("-",A1626))</f>
        <v>95</v>
      </c>
      <c r="P1626" s="3" t="s">
        <v>9</v>
      </c>
      <c r="Q1626" s="3" t="s">
        <v>2663</v>
      </c>
      <c r="R1626" s="3" t="s">
        <v>2663</v>
      </c>
      <c r="T1626" s="3" t="s">
        <v>2663</v>
      </c>
      <c r="U1626" s="3" t="s">
        <v>2664</v>
      </c>
      <c r="V1626" s="3" t="s">
        <v>2648</v>
      </c>
      <c r="X1626" s="3">
        <v>79990</v>
      </c>
      <c r="AA1626" s="3" t="s">
        <v>2648</v>
      </c>
      <c r="AB1626" s="3" t="s">
        <v>2655</v>
      </c>
      <c r="AC1626" s="3" t="s">
        <v>2655</v>
      </c>
    </row>
    <row r="1627" spans="1:34">
      <c r="A1627" s="3" t="s">
        <v>1093</v>
      </c>
      <c r="B1627" s="5" t="s">
        <v>2552</v>
      </c>
      <c r="C1627" s="3" t="s">
        <v>209</v>
      </c>
      <c r="D1627" s="3" t="s">
        <v>2580</v>
      </c>
      <c r="F1627" s="3" t="s">
        <v>2555</v>
      </c>
      <c r="G1627" s="3" t="s">
        <v>1084</v>
      </c>
      <c r="J1627" s="3" t="s">
        <v>1085</v>
      </c>
      <c r="L1627" s="3" t="s">
        <v>2672</v>
      </c>
      <c r="M1627" s="3" t="s">
        <v>57</v>
      </c>
      <c r="N1627" s="3" t="s">
        <v>2667</v>
      </c>
      <c r="O1627" s="5" t="str">
        <f>RIGHT(A1627,LEN(A1627)-FIND("-",A1627))</f>
        <v>100</v>
      </c>
      <c r="P1627" s="3" t="s">
        <v>9</v>
      </c>
      <c r="Q1627" s="3" t="s">
        <v>2663</v>
      </c>
      <c r="R1627" s="3" t="s">
        <v>2663</v>
      </c>
      <c r="T1627" s="3" t="s">
        <v>2663</v>
      </c>
      <c r="U1627" s="3" t="s">
        <v>2664</v>
      </c>
      <c r="V1627" s="3" t="s">
        <v>2648</v>
      </c>
      <c r="X1627" s="3">
        <v>79990</v>
      </c>
      <c r="AA1627" s="3" t="s">
        <v>2648</v>
      </c>
      <c r="AB1627" s="3" t="s">
        <v>2655</v>
      </c>
      <c r="AC1627" s="3" t="s">
        <v>2655</v>
      </c>
    </row>
    <row r="1628" spans="1:34">
      <c r="A1628" s="3" t="s">
        <v>1094</v>
      </c>
      <c r="B1628" s="5" t="s">
        <v>2552</v>
      </c>
      <c r="C1628" s="3" t="s">
        <v>209</v>
      </c>
      <c r="D1628" s="3" t="s">
        <v>2580</v>
      </c>
      <c r="F1628" s="3" t="s">
        <v>2555</v>
      </c>
      <c r="G1628" s="3" t="s">
        <v>1084</v>
      </c>
      <c r="J1628" s="3" t="s">
        <v>1085</v>
      </c>
      <c r="L1628" s="3" t="s">
        <v>2672</v>
      </c>
      <c r="M1628" s="3" t="s">
        <v>57</v>
      </c>
      <c r="N1628" s="3" t="s">
        <v>2667</v>
      </c>
      <c r="O1628" s="5" t="str">
        <f>RIGHT(A1628,LEN(A1628)-FIND("-",A1628))</f>
        <v>105</v>
      </c>
      <c r="P1628" s="3" t="s">
        <v>9</v>
      </c>
      <c r="Q1628" s="3" t="s">
        <v>2663</v>
      </c>
      <c r="R1628" s="3" t="s">
        <v>2663</v>
      </c>
      <c r="T1628" s="3" t="s">
        <v>2663</v>
      </c>
      <c r="U1628" s="3" t="s">
        <v>2664</v>
      </c>
      <c r="V1628" s="3" t="s">
        <v>2648</v>
      </c>
      <c r="X1628" s="3">
        <v>79990</v>
      </c>
      <c r="AA1628" s="3" t="s">
        <v>2648</v>
      </c>
      <c r="AB1628" s="3" t="s">
        <v>2655</v>
      </c>
      <c r="AC1628" s="3" t="s">
        <v>2655</v>
      </c>
    </row>
    <row r="1629" spans="1:34">
      <c r="A1629" s="3" t="s">
        <v>1095</v>
      </c>
      <c r="B1629" s="5" t="s">
        <v>2552</v>
      </c>
      <c r="C1629" s="3" t="s">
        <v>209</v>
      </c>
      <c r="D1629" s="3" t="s">
        <v>2580</v>
      </c>
      <c r="F1629" s="3" t="s">
        <v>2555</v>
      </c>
      <c r="G1629" s="3" t="s">
        <v>1084</v>
      </c>
      <c r="J1629" s="3" t="s">
        <v>1085</v>
      </c>
      <c r="L1629" s="3" t="s">
        <v>2672</v>
      </c>
      <c r="M1629" s="3" t="s">
        <v>57</v>
      </c>
      <c r="N1629" s="3" t="s">
        <v>2667</v>
      </c>
      <c r="O1629" s="5" t="str">
        <f>RIGHT(A1629,LEN(A1629)-FIND("-",A1629))</f>
        <v>110</v>
      </c>
      <c r="P1629" s="3" t="s">
        <v>9</v>
      </c>
      <c r="Q1629" s="3" t="s">
        <v>2663</v>
      </c>
      <c r="R1629" s="3" t="s">
        <v>2663</v>
      </c>
      <c r="T1629" s="3" t="s">
        <v>2663</v>
      </c>
      <c r="U1629" s="3" t="s">
        <v>2664</v>
      </c>
      <c r="V1629" s="3" t="s">
        <v>2648</v>
      </c>
      <c r="X1629" s="3">
        <v>79990</v>
      </c>
      <c r="AA1629" s="3" t="s">
        <v>2648</v>
      </c>
      <c r="AB1629" s="3" t="s">
        <v>2655</v>
      </c>
      <c r="AC1629" s="3" t="s">
        <v>2655</v>
      </c>
    </row>
    <row r="1630" spans="1:34">
      <c r="A1630" s="3" t="s">
        <v>1096</v>
      </c>
      <c r="B1630" s="5" t="s">
        <v>2552</v>
      </c>
      <c r="C1630" s="3" t="s">
        <v>209</v>
      </c>
      <c r="D1630" s="3" t="s">
        <v>2580</v>
      </c>
      <c r="F1630" s="3" t="s">
        <v>2555</v>
      </c>
      <c r="G1630" s="3" t="s">
        <v>1084</v>
      </c>
      <c r="J1630" s="3" t="s">
        <v>1085</v>
      </c>
      <c r="L1630" s="3" t="s">
        <v>2672</v>
      </c>
      <c r="M1630" s="3" t="s">
        <v>57</v>
      </c>
      <c r="N1630" s="3" t="s">
        <v>2667</v>
      </c>
      <c r="O1630" s="5" t="str">
        <f>RIGHT(A1630,LEN(A1630)-FIND("-",A1630))</f>
        <v>115</v>
      </c>
      <c r="P1630" s="3" t="s">
        <v>9</v>
      </c>
      <c r="Q1630" s="3" t="s">
        <v>2663</v>
      </c>
      <c r="R1630" s="3" t="s">
        <v>2663</v>
      </c>
      <c r="T1630" s="3" t="s">
        <v>2663</v>
      </c>
      <c r="U1630" s="3" t="s">
        <v>2664</v>
      </c>
      <c r="V1630" s="3" t="s">
        <v>2648</v>
      </c>
      <c r="X1630" s="3">
        <v>79990</v>
      </c>
      <c r="AA1630" s="3" t="s">
        <v>2648</v>
      </c>
      <c r="AB1630" s="3" t="s">
        <v>2655</v>
      </c>
      <c r="AC1630" s="3" t="s">
        <v>2655</v>
      </c>
    </row>
    <row r="1631" spans="1:34">
      <c r="A1631" s="3" t="s">
        <v>1097</v>
      </c>
      <c r="B1631" s="5" t="s">
        <v>2552</v>
      </c>
      <c r="C1631" s="3" t="s">
        <v>209</v>
      </c>
      <c r="D1631" s="3" t="s">
        <v>2580</v>
      </c>
      <c r="F1631" s="3" t="s">
        <v>2555</v>
      </c>
      <c r="G1631" s="3" t="s">
        <v>1084</v>
      </c>
      <c r="J1631" s="3" t="s">
        <v>1085</v>
      </c>
      <c r="L1631" s="3" t="s">
        <v>2672</v>
      </c>
      <c r="M1631" s="3" t="s">
        <v>57</v>
      </c>
      <c r="N1631" s="3" t="s">
        <v>2667</v>
      </c>
      <c r="O1631" s="5" t="str">
        <f>RIGHT(A1631,LEN(A1631)-FIND("-",A1631))</f>
        <v>85</v>
      </c>
      <c r="P1631" s="3" t="s">
        <v>9</v>
      </c>
      <c r="Q1631" s="3" t="s">
        <v>2663</v>
      </c>
      <c r="R1631" s="3" t="s">
        <v>2663</v>
      </c>
      <c r="T1631" s="3" t="s">
        <v>2663</v>
      </c>
      <c r="U1631" s="3" t="s">
        <v>2664</v>
      </c>
      <c r="V1631" s="3" t="s">
        <v>2648</v>
      </c>
      <c r="X1631" s="3">
        <v>79990</v>
      </c>
      <c r="AA1631" s="3" t="s">
        <v>2648</v>
      </c>
      <c r="AB1631" s="3" t="s">
        <v>2655</v>
      </c>
      <c r="AC1631" s="3" t="s">
        <v>2655</v>
      </c>
    </row>
    <row r="1632" spans="1:34">
      <c r="A1632" s="3" t="s">
        <v>1098</v>
      </c>
      <c r="B1632" s="5" t="s">
        <v>2552</v>
      </c>
      <c r="C1632" s="3" t="s">
        <v>209</v>
      </c>
      <c r="D1632" s="3" t="s">
        <v>2580</v>
      </c>
      <c r="F1632" s="3" t="s">
        <v>2555</v>
      </c>
      <c r="G1632" s="3" t="s">
        <v>1084</v>
      </c>
      <c r="J1632" s="3" t="s">
        <v>1085</v>
      </c>
      <c r="L1632" s="3" t="s">
        <v>2672</v>
      </c>
      <c r="M1632" s="3" t="s">
        <v>57</v>
      </c>
      <c r="N1632" s="3" t="s">
        <v>2667</v>
      </c>
      <c r="O1632" s="5" t="str">
        <f>RIGHT(A1632,LEN(A1632)-FIND("-",A1632))</f>
        <v>90</v>
      </c>
      <c r="P1632" s="3" t="s">
        <v>9</v>
      </c>
      <c r="Q1632" s="3" t="s">
        <v>2663</v>
      </c>
      <c r="R1632" s="3" t="s">
        <v>2663</v>
      </c>
      <c r="T1632" s="3" t="s">
        <v>2663</v>
      </c>
      <c r="U1632" s="3" t="s">
        <v>2664</v>
      </c>
      <c r="V1632" s="3" t="s">
        <v>2648</v>
      </c>
      <c r="X1632" s="3">
        <v>79990</v>
      </c>
      <c r="AA1632" s="3" t="s">
        <v>2648</v>
      </c>
      <c r="AB1632" s="3" t="s">
        <v>2655</v>
      </c>
      <c r="AC1632" s="3" t="s">
        <v>2655</v>
      </c>
    </row>
    <row r="1633" spans="1:29">
      <c r="A1633" s="3" t="s">
        <v>1214</v>
      </c>
      <c r="B1633" s="5" t="s">
        <v>2551</v>
      </c>
      <c r="C1633" s="3" t="s">
        <v>2576</v>
      </c>
      <c r="D1633" s="3" t="s">
        <v>2578</v>
      </c>
      <c r="F1633" s="3" t="s">
        <v>2553</v>
      </c>
      <c r="G1633" s="3" t="s">
        <v>2876</v>
      </c>
      <c r="H1633" s="3" t="s">
        <v>1209</v>
      </c>
      <c r="I1633" s="3" t="s">
        <v>2797</v>
      </c>
      <c r="J1633" s="3" t="s">
        <v>49</v>
      </c>
      <c r="L1633" s="3" t="s">
        <v>2672</v>
      </c>
      <c r="M1633" s="3" t="s">
        <v>57</v>
      </c>
      <c r="N1633" s="3" t="s">
        <v>2667</v>
      </c>
      <c r="O1633" s="5"/>
      <c r="P1633" s="3" t="s">
        <v>9</v>
      </c>
      <c r="Q1633" s="3" t="s">
        <v>2663</v>
      </c>
      <c r="R1633" s="3" t="s">
        <v>2663</v>
      </c>
      <c r="T1633" s="3" t="s">
        <v>2663</v>
      </c>
      <c r="U1633" s="3" t="s">
        <v>2664</v>
      </c>
      <c r="V1633" s="3" t="s">
        <v>2648</v>
      </c>
      <c r="X1633" s="3">
        <v>35990</v>
      </c>
      <c r="AA1633" s="3" t="s">
        <v>2648</v>
      </c>
      <c r="AB1633" s="3" t="s">
        <v>2655</v>
      </c>
      <c r="AC1633" s="3" t="s">
        <v>2655</v>
      </c>
    </row>
    <row r="1634" spans="1:29">
      <c r="A1634" s="3" t="s">
        <v>1226</v>
      </c>
      <c r="B1634" s="5" t="s">
        <v>2551</v>
      </c>
      <c r="C1634" s="3" t="s">
        <v>2576</v>
      </c>
      <c r="D1634" s="3" t="s">
        <v>2578</v>
      </c>
      <c r="F1634" s="3" t="s">
        <v>2553</v>
      </c>
      <c r="G1634" s="3" t="s">
        <v>2876</v>
      </c>
      <c r="H1634" s="3" t="s">
        <v>1220</v>
      </c>
      <c r="I1634" s="3" t="s">
        <v>2798</v>
      </c>
      <c r="J1634" s="3" t="s">
        <v>49</v>
      </c>
      <c r="L1634" s="3" t="s">
        <v>2672</v>
      </c>
      <c r="M1634" s="3" t="s">
        <v>57</v>
      </c>
      <c r="N1634" s="3" t="s">
        <v>2667</v>
      </c>
      <c r="O1634" s="5"/>
      <c r="P1634" s="3" t="s">
        <v>9</v>
      </c>
      <c r="Q1634" s="3" t="s">
        <v>2663</v>
      </c>
      <c r="R1634" s="3" t="s">
        <v>2663</v>
      </c>
      <c r="T1634" s="3" t="s">
        <v>2663</v>
      </c>
      <c r="U1634" s="3" t="s">
        <v>2664</v>
      </c>
      <c r="V1634" s="3" t="s">
        <v>2648</v>
      </c>
      <c r="X1634" s="3">
        <v>35990</v>
      </c>
      <c r="AA1634" s="3" t="s">
        <v>2648</v>
      </c>
      <c r="AB1634" s="3" t="s">
        <v>2655</v>
      </c>
      <c r="AC1634" s="3" t="s">
        <v>2655</v>
      </c>
    </row>
    <row r="1635" spans="1:29">
      <c r="A1635" s="3" t="s">
        <v>1231</v>
      </c>
      <c r="B1635" s="5" t="s">
        <v>2551</v>
      </c>
      <c r="C1635" s="3" t="s">
        <v>209</v>
      </c>
      <c r="D1635" s="3" t="s">
        <v>337</v>
      </c>
      <c r="F1635" s="3" t="s">
        <v>2553</v>
      </c>
      <c r="G1635" s="3" t="s">
        <v>2815</v>
      </c>
      <c r="H1635" s="3" t="s">
        <v>1229</v>
      </c>
      <c r="I1635" s="3" t="s">
        <v>2800</v>
      </c>
      <c r="J1635" s="3" t="s">
        <v>32</v>
      </c>
      <c r="K1635" s="3" t="s">
        <v>40</v>
      </c>
      <c r="L1635" s="3" t="s">
        <v>2672</v>
      </c>
      <c r="M1635" s="3" t="s">
        <v>57</v>
      </c>
      <c r="N1635" s="3" t="s">
        <v>125</v>
      </c>
      <c r="O1635" s="5"/>
      <c r="P1635" s="3" t="s">
        <v>9</v>
      </c>
      <c r="Q1635" s="3" t="s">
        <v>2663</v>
      </c>
      <c r="R1635" s="3" t="s">
        <v>2663</v>
      </c>
      <c r="T1635" s="3" t="s">
        <v>2663</v>
      </c>
      <c r="U1635" s="3" t="s">
        <v>2664</v>
      </c>
      <c r="V1635" s="3" t="s">
        <v>2648</v>
      </c>
      <c r="X1635" s="3">
        <v>29990</v>
      </c>
      <c r="AA1635" s="3" t="s">
        <v>2648</v>
      </c>
      <c r="AB1635" s="3" t="s">
        <v>2655</v>
      </c>
      <c r="AC1635" s="3" t="s">
        <v>2655</v>
      </c>
    </row>
    <row r="1636" spans="1:29">
      <c r="A1636" s="3" t="s">
        <v>1235</v>
      </c>
      <c r="B1636" s="5" t="s">
        <v>2551</v>
      </c>
      <c r="C1636" s="3" t="s">
        <v>209</v>
      </c>
      <c r="D1636" s="3" t="s">
        <v>337</v>
      </c>
      <c r="F1636" s="3" t="s">
        <v>2553</v>
      </c>
      <c r="G1636" s="3" t="s">
        <v>2815</v>
      </c>
      <c r="H1636" s="3" t="s">
        <v>1234</v>
      </c>
      <c r="I1636" s="3" t="s">
        <v>2801</v>
      </c>
      <c r="J1636" s="3" t="s">
        <v>32</v>
      </c>
      <c r="K1636" s="3" t="s">
        <v>40</v>
      </c>
      <c r="L1636" s="3" t="s">
        <v>2672</v>
      </c>
      <c r="M1636" s="3" t="s">
        <v>57</v>
      </c>
      <c r="N1636" s="3" t="s">
        <v>125</v>
      </c>
      <c r="O1636" s="5"/>
      <c r="P1636" s="3" t="s">
        <v>9</v>
      </c>
      <c r="Q1636" s="3" t="s">
        <v>2663</v>
      </c>
      <c r="R1636" s="3" t="s">
        <v>2663</v>
      </c>
      <c r="T1636" s="3" t="s">
        <v>2663</v>
      </c>
      <c r="U1636" s="3" t="s">
        <v>2664</v>
      </c>
      <c r="V1636" s="3" t="s">
        <v>2648</v>
      </c>
      <c r="X1636" s="3">
        <v>29990</v>
      </c>
      <c r="AA1636" s="3" t="s">
        <v>2648</v>
      </c>
      <c r="AB1636" s="3" t="s">
        <v>2655</v>
      </c>
      <c r="AC1636" s="3" t="s">
        <v>2655</v>
      </c>
    </row>
    <row r="1637" spans="1:29">
      <c r="A1637" s="3" t="s">
        <v>1239</v>
      </c>
      <c r="B1637" s="5" t="s">
        <v>2551</v>
      </c>
      <c r="C1637" s="3" t="s">
        <v>209</v>
      </c>
      <c r="D1637" s="3" t="s">
        <v>337</v>
      </c>
      <c r="F1637" s="3" t="s">
        <v>2553</v>
      </c>
      <c r="G1637" s="3" t="s">
        <v>2815</v>
      </c>
      <c r="H1637" s="3" t="s">
        <v>1238</v>
      </c>
      <c r="I1637" s="3" t="s">
        <v>2802</v>
      </c>
      <c r="J1637" s="3" t="s">
        <v>32</v>
      </c>
      <c r="K1637" s="3" t="s">
        <v>40</v>
      </c>
      <c r="L1637" s="3" t="s">
        <v>2672</v>
      </c>
      <c r="M1637" s="3" t="s">
        <v>57</v>
      </c>
      <c r="N1637" s="3" t="s">
        <v>125</v>
      </c>
      <c r="O1637" s="5"/>
      <c r="P1637" s="3" t="s">
        <v>9</v>
      </c>
      <c r="Q1637" s="3" t="s">
        <v>2663</v>
      </c>
      <c r="R1637" s="3" t="s">
        <v>2663</v>
      </c>
      <c r="T1637" s="3" t="s">
        <v>2663</v>
      </c>
      <c r="U1637" s="3" t="s">
        <v>2664</v>
      </c>
      <c r="V1637" s="3" t="s">
        <v>2648</v>
      </c>
      <c r="X1637" s="3">
        <v>29990</v>
      </c>
      <c r="AA1637" s="3" t="s">
        <v>2648</v>
      </c>
      <c r="AB1637" s="3" t="s">
        <v>2655</v>
      </c>
      <c r="AC1637" s="3" t="s">
        <v>2655</v>
      </c>
    </row>
    <row r="1638" spans="1:29">
      <c r="A1638" s="3" t="s">
        <v>1245</v>
      </c>
      <c r="B1638" s="5" t="s">
        <v>2551</v>
      </c>
      <c r="C1638" s="3" t="s">
        <v>209</v>
      </c>
      <c r="D1638" s="3" t="s">
        <v>337</v>
      </c>
      <c r="F1638" s="3" t="s">
        <v>2553</v>
      </c>
      <c r="G1638" s="3" t="s">
        <v>2815</v>
      </c>
      <c r="H1638" s="3" t="s">
        <v>1244</v>
      </c>
      <c r="I1638" s="3" t="s">
        <v>2803</v>
      </c>
      <c r="J1638" s="3" t="s">
        <v>32</v>
      </c>
      <c r="K1638" s="3" t="s">
        <v>40</v>
      </c>
      <c r="L1638" s="3" t="s">
        <v>2672</v>
      </c>
      <c r="M1638" s="3" t="s">
        <v>57</v>
      </c>
      <c r="N1638" s="3" t="s">
        <v>125</v>
      </c>
      <c r="O1638" s="5"/>
      <c r="P1638" s="3" t="s">
        <v>9</v>
      </c>
      <c r="Q1638" s="3" t="s">
        <v>2663</v>
      </c>
      <c r="R1638" s="3" t="s">
        <v>2663</v>
      </c>
      <c r="T1638" s="3" t="s">
        <v>2663</v>
      </c>
      <c r="U1638" s="3" t="s">
        <v>2664</v>
      </c>
      <c r="V1638" s="3" t="s">
        <v>2648</v>
      </c>
      <c r="X1638" s="3">
        <v>29990</v>
      </c>
      <c r="AA1638" s="3" t="s">
        <v>2648</v>
      </c>
      <c r="AB1638" s="3" t="s">
        <v>2655</v>
      </c>
      <c r="AC1638" s="3" t="s">
        <v>2655</v>
      </c>
    </row>
    <row r="1639" spans="1:29">
      <c r="A1639" s="3" t="s">
        <v>1248</v>
      </c>
      <c r="B1639" s="5" t="s">
        <v>2551</v>
      </c>
      <c r="C1639" s="3" t="s">
        <v>209</v>
      </c>
      <c r="D1639" s="3" t="s">
        <v>337</v>
      </c>
      <c r="F1639" s="3" t="s">
        <v>2553</v>
      </c>
      <c r="G1639" s="3" t="s">
        <v>2815</v>
      </c>
      <c r="H1639" s="3" t="s">
        <v>1249</v>
      </c>
      <c r="I1639" s="3" t="s">
        <v>2804</v>
      </c>
      <c r="J1639" s="3" t="s">
        <v>32</v>
      </c>
      <c r="K1639" s="3" t="s">
        <v>40</v>
      </c>
      <c r="L1639" s="3" t="s">
        <v>2672</v>
      </c>
      <c r="M1639" s="3" t="s">
        <v>57</v>
      </c>
      <c r="N1639" s="3" t="s">
        <v>125</v>
      </c>
      <c r="O1639" s="5"/>
      <c r="P1639" s="3" t="s">
        <v>9</v>
      </c>
      <c r="Q1639" s="3" t="s">
        <v>2663</v>
      </c>
      <c r="R1639" s="3" t="s">
        <v>2663</v>
      </c>
      <c r="T1639" s="3" t="s">
        <v>2663</v>
      </c>
      <c r="U1639" s="3" t="s">
        <v>2664</v>
      </c>
      <c r="V1639" s="3" t="s">
        <v>2648</v>
      </c>
      <c r="X1639" s="3">
        <v>29990</v>
      </c>
      <c r="AA1639" s="3" t="s">
        <v>2648</v>
      </c>
      <c r="AB1639" s="3" t="s">
        <v>2655</v>
      </c>
      <c r="AC1639" s="3" t="s">
        <v>2655</v>
      </c>
    </row>
    <row r="1640" spans="1:29">
      <c r="A1640" s="3" t="s">
        <v>1252</v>
      </c>
      <c r="B1640" s="5" t="s">
        <v>2551</v>
      </c>
      <c r="C1640" s="3" t="s">
        <v>209</v>
      </c>
      <c r="D1640" s="3" t="s">
        <v>337</v>
      </c>
      <c r="F1640" s="3" t="s">
        <v>2553</v>
      </c>
      <c r="G1640" s="3" t="s">
        <v>2815</v>
      </c>
      <c r="H1640" s="3" t="s">
        <v>1251</v>
      </c>
      <c r="I1640" s="3" t="s">
        <v>2805</v>
      </c>
      <c r="J1640" s="3" t="s">
        <v>32</v>
      </c>
      <c r="K1640" s="3" t="s">
        <v>40</v>
      </c>
      <c r="L1640" s="3" t="s">
        <v>2672</v>
      </c>
      <c r="M1640" s="3" t="s">
        <v>57</v>
      </c>
      <c r="N1640" s="3" t="s">
        <v>125</v>
      </c>
      <c r="O1640" s="5"/>
      <c r="P1640" s="3" t="s">
        <v>9</v>
      </c>
      <c r="Q1640" s="3" t="s">
        <v>2663</v>
      </c>
      <c r="R1640" s="3" t="s">
        <v>2663</v>
      </c>
      <c r="T1640" s="3" t="s">
        <v>2663</v>
      </c>
      <c r="U1640" s="3" t="s">
        <v>2664</v>
      </c>
      <c r="V1640" s="3" t="s">
        <v>2648</v>
      </c>
      <c r="X1640" s="3">
        <v>29990</v>
      </c>
      <c r="AA1640" s="3" t="s">
        <v>2648</v>
      </c>
      <c r="AB1640" s="3" t="s">
        <v>2655</v>
      </c>
      <c r="AC1640" s="3" t="s">
        <v>2655</v>
      </c>
    </row>
    <row r="1641" spans="1:29">
      <c r="A1641" s="3" t="s">
        <v>1258</v>
      </c>
      <c r="B1641" s="5" t="s">
        <v>2551</v>
      </c>
      <c r="C1641" s="3" t="s">
        <v>209</v>
      </c>
      <c r="D1641" s="3" t="s">
        <v>337</v>
      </c>
      <c r="F1641" s="3" t="s">
        <v>2553</v>
      </c>
      <c r="G1641" s="3" t="s">
        <v>2815</v>
      </c>
      <c r="H1641" s="3" t="s">
        <v>1256</v>
      </c>
      <c r="I1641" s="3" t="s">
        <v>2806</v>
      </c>
      <c r="J1641" s="3" t="s">
        <v>32</v>
      </c>
      <c r="K1641" s="3" t="s">
        <v>40</v>
      </c>
      <c r="L1641" s="3" t="s">
        <v>2672</v>
      </c>
      <c r="M1641" s="3" t="s">
        <v>57</v>
      </c>
      <c r="N1641" s="3" t="s">
        <v>125</v>
      </c>
      <c r="O1641" s="5"/>
      <c r="P1641" s="3" t="s">
        <v>9</v>
      </c>
      <c r="Q1641" s="3" t="s">
        <v>2663</v>
      </c>
      <c r="R1641" s="3" t="s">
        <v>2663</v>
      </c>
      <c r="T1641" s="3" t="s">
        <v>2663</v>
      </c>
      <c r="U1641" s="3" t="s">
        <v>2664</v>
      </c>
      <c r="V1641" s="3" t="s">
        <v>2648</v>
      </c>
      <c r="X1641" s="3">
        <v>29990</v>
      </c>
      <c r="AA1641" s="3" t="s">
        <v>2648</v>
      </c>
      <c r="AB1641" s="3" t="s">
        <v>2655</v>
      </c>
      <c r="AC1641" s="3" t="s">
        <v>2655</v>
      </c>
    </row>
    <row r="1642" spans="1:29">
      <c r="A1642" s="3" t="s">
        <v>1260</v>
      </c>
      <c r="B1642" s="5" t="s">
        <v>2551</v>
      </c>
      <c r="C1642" s="3" t="s">
        <v>209</v>
      </c>
      <c r="D1642" s="3" t="s">
        <v>337</v>
      </c>
      <c r="F1642" s="3" t="s">
        <v>2553</v>
      </c>
      <c r="G1642" s="3" t="s">
        <v>2815</v>
      </c>
      <c r="H1642" s="3" t="s">
        <v>1261</v>
      </c>
      <c r="I1642" s="3" t="s">
        <v>2555</v>
      </c>
      <c r="J1642" s="3" t="s">
        <v>32</v>
      </c>
      <c r="K1642" s="3" t="s">
        <v>40</v>
      </c>
      <c r="L1642" s="3" t="s">
        <v>2672</v>
      </c>
      <c r="M1642" s="3" t="s">
        <v>57</v>
      </c>
      <c r="N1642" s="3" t="s">
        <v>125</v>
      </c>
      <c r="O1642" s="5"/>
      <c r="P1642" s="3" t="s">
        <v>9</v>
      </c>
      <c r="Q1642" s="3" t="s">
        <v>2663</v>
      </c>
      <c r="R1642" s="3" t="s">
        <v>2663</v>
      </c>
      <c r="T1642" s="3" t="s">
        <v>2663</v>
      </c>
      <c r="U1642" s="3" t="s">
        <v>2664</v>
      </c>
      <c r="V1642" s="3" t="s">
        <v>2648</v>
      </c>
      <c r="X1642" s="3">
        <v>29990</v>
      </c>
      <c r="AA1642" s="3" t="s">
        <v>2648</v>
      </c>
      <c r="AB1642" s="3" t="s">
        <v>2655</v>
      </c>
      <c r="AC1642" s="3" t="s">
        <v>2655</v>
      </c>
    </row>
    <row r="1643" spans="1:29">
      <c r="A1643" s="3" t="s">
        <v>1265</v>
      </c>
      <c r="B1643" s="5" t="s">
        <v>2551</v>
      </c>
      <c r="C1643" s="3" t="s">
        <v>209</v>
      </c>
      <c r="D1643" s="3" t="s">
        <v>337</v>
      </c>
      <c r="F1643" s="3" t="s">
        <v>2553</v>
      </c>
      <c r="G1643" s="3" t="s">
        <v>2815</v>
      </c>
      <c r="H1643" s="3" t="s">
        <v>1263</v>
      </c>
      <c r="I1643" s="3" t="s">
        <v>2807</v>
      </c>
      <c r="J1643" s="3" t="s">
        <v>32</v>
      </c>
      <c r="K1643" s="3" t="s">
        <v>40</v>
      </c>
      <c r="L1643" s="3" t="s">
        <v>2672</v>
      </c>
      <c r="M1643" s="3" t="s">
        <v>57</v>
      </c>
      <c r="N1643" s="3" t="s">
        <v>125</v>
      </c>
      <c r="O1643" s="5"/>
      <c r="P1643" s="3" t="s">
        <v>9</v>
      </c>
      <c r="Q1643" s="3" t="s">
        <v>2663</v>
      </c>
      <c r="R1643" s="3" t="s">
        <v>2663</v>
      </c>
      <c r="T1643" s="3" t="s">
        <v>2663</v>
      </c>
      <c r="U1643" s="3" t="s">
        <v>2664</v>
      </c>
      <c r="V1643" s="3" t="s">
        <v>2648</v>
      </c>
      <c r="X1643" s="3">
        <v>29990</v>
      </c>
      <c r="AA1643" s="3" t="s">
        <v>2648</v>
      </c>
      <c r="AB1643" s="3" t="s">
        <v>2655</v>
      </c>
      <c r="AC1643" s="3" t="s">
        <v>2655</v>
      </c>
    </row>
    <row r="1644" spans="1:29">
      <c r="A1644" s="3" t="s">
        <v>1270</v>
      </c>
      <c r="B1644" s="5" t="s">
        <v>2551</v>
      </c>
      <c r="C1644" s="3" t="s">
        <v>209</v>
      </c>
      <c r="D1644" s="3" t="s">
        <v>337</v>
      </c>
      <c r="F1644" s="3" t="s">
        <v>2553</v>
      </c>
      <c r="G1644" s="3" t="s">
        <v>2815</v>
      </c>
      <c r="H1644" s="3" t="s">
        <v>1268</v>
      </c>
      <c r="I1644" s="3" t="s">
        <v>2808</v>
      </c>
      <c r="J1644" s="3" t="s">
        <v>32</v>
      </c>
      <c r="K1644" s="3" t="s">
        <v>40</v>
      </c>
      <c r="L1644" s="3" t="s">
        <v>2672</v>
      </c>
      <c r="M1644" s="3" t="s">
        <v>57</v>
      </c>
      <c r="N1644" s="3" t="s">
        <v>125</v>
      </c>
      <c r="O1644" s="5"/>
      <c r="P1644" s="3" t="s">
        <v>9</v>
      </c>
      <c r="Q1644" s="3" t="s">
        <v>2663</v>
      </c>
      <c r="R1644" s="3" t="s">
        <v>2663</v>
      </c>
      <c r="T1644" s="3" t="s">
        <v>2663</v>
      </c>
      <c r="U1644" s="3" t="s">
        <v>2664</v>
      </c>
      <c r="V1644" s="3" t="s">
        <v>2648</v>
      </c>
      <c r="X1644" s="3">
        <v>29990</v>
      </c>
      <c r="AA1644" s="3" t="s">
        <v>2648</v>
      </c>
      <c r="AB1644" s="3" t="s">
        <v>2655</v>
      </c>
      <c r="AC1644" s="3" t="s">
        <v>2655</v>
      </c>
    </row>
    <row r="1645" spans="1:29">
      <c r="A1645" s="3" t="s">
        <v>1274</v>
      </c>
      <c r="B1645" s="5" t="s">
        <v>2551</v>
      </c>
      <c r="C1645" s="3" t="s">
        <v>209</v>
      </c>
      <c r="D1645" s="3" t="s">
        <v>337</v>
      </c>
      <c r="F1645" s="3" t="s">
        <v>2553</v>
      </c>
      <c r="G1645" s="3" t="s">
        <v>2815</v>
      </c>
      <c r="H1645" s="3" t="s">
        <v>1273</v>
      </c>
      <c r="I1645" s="3" t="s">
        <v>2560</v>
      </c>
      <c r="J1645" s="3" t="s">
        <v>32</v>
      </c>
      <c r="K1645" s="3" t="s">
        <v>40</v>
      </c>
      <c r="L1645" s="3" t="s">
        <v>2672</v>
      </c>
      <c r="M1645" s="3" t="s">
        <v>57</v>
      </c>
      <c r="N1645" s="3" t="s">
        <v>125</v>
      </c>
      <c r="O1645" s="5"/>
      <c r="P1645" s="3" t="s">
        <v>9</v>
      </c>
      <c r="Q1645" s="3" t="s">
        <v>2663</v>
      </c>
      <c r="R1645" s="3" t="s">
        <v>2663</v>
      </c>
      <c r="T1645" s="3" t="s">
        <v>2663</v>
      </c>
      <c r="U1645" s="3" t="s">
        <v>2664</v>
      </c>
      <c r="V1645" s="3" t="s">
        <v>2648</v>
      </c>
      <c r="X1645" s="3">
        <v>29990</v>
      </c>
      <c r="AA1645" s="3" t="s">
        <v>2648</v>
      </c>
      <c r="AB1645" s="3" t="s">
        <v>2655</v>
      </c>
      <c r="AC1645" s="3" t="s">
        <v>2655</v>
      </c>
    </row>
    <row r="1646" spans="1:29">
      <c r="A1646" s="3" t="s">
        <v>1280</v>
      </c>
      <c r="B1646" s="5" t="s">
        <v>2551</v>
      </c>
      <c r="C1646" s="3" t="s">
        <v>209</v>
      </c>
      <c r="D1646" s="3" t="s">
        <v>337</v>
      </c>
      <c r="F1646" s="3" t="s">
        <v>2553</v>
      </c>
      <c r="G1646" s="3" t="s">
        <v>2815</v>
      </c>
      <c r="H1646" s="3" t="s">
        <v>1278</v>
      </c>
      <c r="I1646" s="3" t="s">
        <v>2554</v>
      </c>
      <c r="J1646" s="3" t="s">
        <v>32</v>
      </c>
      <c r="K1646" s="3" t="s">
        <v>40</v>
      </c>
      <c r="L1646" s="3" t="s">
        <v>2672</v>
      </c>
      <c r="M1646" s="3" t="s">
        <v>57</v>
      </c>
      <c r="N1646" s="3" t="s">
        <v>125</v>
      </c>
      <c r="O1646" s="5"/>
      <c r="P1646" s="3" t="s">
        <v>9</v>
      </c>
      <c r="Q1646" s="3" t="s">
        <v>2663</v>
      </c>
      <c r="R1646" s="3" t="s">
        <v>2663</v>
      </c>
      <c r="T1646" s="3" t="s">
        <v>2663</v>
      </c>
      <c r="U1646" s="3" t="s">
        <v>2664</v>
      </c>
      <c r="V1646" s="3" t="s">
        <v>2648</v>
      </c>
      <c r="X1646" s="3">
        <v>29990</v>
      </c>
      <c r="AA1646" s="3" t="s">
        <v>2648</v>
      </c>
      <c r="AB1646" s="3" t="s">
        <v>2655</v>
      </c>
      <c r="AC1646" s="3" t="s">
        <v>2655</v>
      </c>
    </row>
    <row r="1647" spans="1:29">
      <c r="A1647" s="3" t="s">
        <v>1286</v>
      </c>
      <c r="B1647" s="5" t="s">
        <v>2551</v>
      </c>
      <c r="C1647" s="3" t="s">
        <v>209</v>
      </c>
      <c r="D1647" s="3" t="s">
        <v>337</v>
      </c>
      <c r="F1647" s="3" t="s">
        <v>2553</v>
      </c>
      <c r="G1647" s="3" t="s">
        <v>2815</v>
      </c>
      <c r="H1647" s="3" t="s">
        <v>1283</v>
      </c>
      <c r="I1647" s="3" t="s">
        <v>2809</v>
      </c>
      <c r="J1647" s="3" t="s">
        <v>32</v>
      </c>
      <c r="K1647" s="3" t="s">
        <v>40</v>
      </c>
      <c r="L1647" s="3" t="s">
        <v>2672</v>
      </c>
      <c r="M1647" s="3" t="s">
        <v>57</v>
      </c>
      <c r="N1647" s="3" t="s">
        <v>125</v>
      </c>
      <c r="O1647" s="5"/>
      <c r="P1647" s="3" t="s">
        <v>9</v>
      </c>
      <c r="Q1647" s="3" t="s">
        <v>2663</v>
      </c>
      <c r="R1647" s="3" t="s">
        <v>2663</v>
      </c>
      <c r="T1647" s="3" t="s">
        <v>2663</v>
      </c>
      <c r="U1647" s="3" t="s">
        <v>2664</v>
      </c>
      <c r="V1647" s="3" t="s">
        <v>2648</v>
      </c>
      <c r="X1647" s="3">
        <v>29990</v>
      </c>
      <c r="AA1647" s="3" t="s">
        <v>2648</v>
      </c>
      <c r="AB1647" s="3" t="s">
        <v>2655</v>
      </c>
      <c r="AC1647" s="3" t="s">
        <v>2655</v>
      </c>
    </row>
    <row r="1648" spans="1:29">
      <c r="A1648" s="3" t="s">
        <v>1294</v>
      </c>
      <c r="B1648" s="5" t="s">
        <v>2551</v>
      </c>
      <c r="C1648" s="3" t="s">
        <v>209</v>
      </c>
      <c r="D1648" s="3" t="s">
        <v>337</v>
      </c>
      <c r="F1648" s="3" t="s">
        <v>2553</v>
      </c>
      <c r="G1648" s="3" t="s">
        <v>2815</v>
      </c>
      <c r="H1648" s="3" t="s">
        <v>1292</v>
      </c>
      <c r="I1648" s="3" t="s">
        <v>2811</v>
      </c>
      <c r="J1648" s="3" t="s">
        <v>32</v>
      </c>
      <c r="K1648" s="3" t="s">
        <v>40</v>
      </c>
      <c r="L1648" s="3" t="s">
        <v>2672</v>
      </c>
      <c r="M1648" s="3" t="s">
        <v>57</v>
      </c>
      <c r="N1648" s="3" t="s">
        <v>125</v>
      </c>
      <c r="O1648" s="5"/>
      <c r="P1648" s="3" t="s">
        <v>9</v>
      </c>
      <c r="Q1648" s="3" t="s">
        <v>2663</v>
      </c>
      <c r="R1648" s="3" t="s">
        <v>2663</v>
      </c>
      <c r="T1648" s="3" t="s">
        <v>2663</v>
      </c>
      <c r="U1648" s="3" t="s">
        <v>2664</v>
      </c>
      <c r="V1648" s="3" t="s">
        <v>2648</v>
      </c>
      <c r="X1648" s="3">
        <v>29990</v>
      </c>
      <c r="AA1648" s="3" t="s">
        <v>2648</v>
      </c>
      <c r="AB1648" s="3" t="s">
        <v>2655</v>
      </c>
      <c r="AC1648" s="3" t="s">
        <v>2655</v>
      </c>
    </row>
    <row r="1649" spans="1:30">
      <c r="A1649" s="3" t="s">
        <v>1304</v>
      </c>
      <c r="B1649" s="5" t="s">
        <v>2551</v>
      </c>
      <c r="C1649" s="3" t="s">
        <v>209</v>
      </c>
      <c r="D1649" s="3" t="s">
        <v>337</v>
      </c>
      <c r="F1649" s="3" t="s">
        <v>2553</v>
      </c>
      <c r="G1649" s="3" t="s">
        <v>2815</v>
      </c>
      <c r="H1649" s="3" t="s">
        <v>1301</v>
      </c>
      <c r="I1649" s="3" t="s">
        <v>2813</v>
      </c>
      <c r="J1649" s="3" t="s">
        <v>32</v>
      </c>
      <c r="K1649" s="3" t="s">
        <v>40</v>
      </c>
      <c r="L1649" s="3" t="s">
        <v>2672</v>
      </c>
      <c r="M1649" s="3" t="s">
        <v>57</v>
      </c>
      <c r="N1649" s="3" t="s">
        <v>125</v>
      </c>
      <c r="O1649" s="5"/>
      <c r="P1649" s="3" t="s">
        <v>9</v>
      </c>
      <c r="Q1649" s="3" t="s">
        <v>2663</v>
      </c>
      <c r="R1649" s="3" t="s">
        <v>2663</v>
      </c>
      <c r="T1649" s="3" t="s">
        <v>2663</v>
      </c>
      <c r="U1649" s="3" t="s">
        <v>2664</v>
      </c>
      <c r="V1649" s="3" t="s">
        <v>2648</v>
      </c>
      <c r="X1649" s="3">
        <v>29990</v>
      </c>
      <c r="AA1649" s="3" t="s">
        <v>2648</v>
      </c>
      <c r="AB1649" s="3" t="s">
        <v>2655</v>
      </c>
      <c r="AC1649" s="3" t="s">
        <v>2655</v>
      </c>
    </row>
    <row r="1650" spans="1:30">
      <c r="A1650" s="3" t="s">
        <v>1307</v>
      </c>
      <c r="B1650" s="5" t="s">
        <v>2551</v>
      </c>
      <c r="C1650" s="3" t="s">
        <v>209</v>
      </c>
      <c r="D1650" s="3" t="s">
        <v>337</v>
      </c>
      <c r="F1650" s="3" t="s">
        <v>2553</v>
      </c>
      <c r="G1650" s="3" t="s">
        <v>2815</v>
      </c>
      <c r="H1650" s="3" t="s">
        <v>1306</v>
      </c>
      <c r="I1650" s="3" t="s">
        <v>2814</v>
      </c>
      <c r="J1650" s="3" t="s">
        <v>32</v>
      </c>
      <c r="K1650" s="3" t="s">
        <v>40</v>
      </c>
      <c r="L1650" s="3" t="s">
        <v>2672</v>
      </c>
      <c r="M1650" s="3" t="s">
        <v>57</v>
      </c>
      <c r="N1650" s="3" t="s">
        <v>125</v>
      </c>
      <c r="O1650" s="5"/>
      <c r="P1650" s="3" t="s">
        <v>9</v>
      </c>
      <c r="Q1650" s="3" t="s">
        <v>2663</v>
      </c>
      <c r="R1650" s="3" t="s">
        <v>2663</v>
      </c>
      <c r="T1650" s="3" t="s">
        <v>2663</v>
      </c>
      <c r="U1650" s="3" t="s">
        <v>2664</v>
      </c>
      <c r="V1650" s="3" t="s">
        <v>2648</v>
      </c>
      <c r="X1650" s="3">
        <v>29990</v>
      </c>
      <c r="AA1650" s="3" t="s">
        <v>2648</v>
      </c>
      <c r="AB1650" s="3" t="s">
        <v>2655</v>
      </c>
      <c r="AC1650" s="3" t="s">
        <v>2655</v>
      </c>
    </row>
    <row r="1651" spans="1:30">
      <c r="A1651" s="3" t="s">
        <v>1314</v>
      </c>
      <c r="B1651" s="5" t="s">
        <v>2551</v>
      </c>
      <c r="C1651" s="3" t="s">
        <v>209</v>
      </c>
      <c r="D1651" s="3" t="s">
        <v>337</v>
      </c>
      <c r="F1651" s="3" t="s">
        <v>2553</v>
      </c>
      <c r="G1651" s="3" t="s">
        <v>2830</v>
      </c>
      <c r="H1651" s="3" t="s">
        <v>1315</v>
      </c>
      <c r="I1651" s="3" t="s">
        <v>2816</v>
      </c>
      <c r="J1651" s="3" t="s">
        <v>1085</v>
      </c>
      <c r="L1651" s="3" t="s">
        <v>2672</v>
      </c>
      <c r="M1651" s="3" t="s">
        <v>57</v>
      </c>
      <c r="N1651" s="3" t="s">
        <v>2667</v>
      </c>
      <c r="O1651" s="5"/>
      <c r="P1651" s="3" t="s">
        <v>9</v>
      </c>
      <c r="Q1651" s="3" t="s">
        <v>2663</v>
      </c>
      <c r="R1651" s="3" t="s">
        <v>2663</v>
      </c>
      <c r="T1651" s="3" t="s">
        <v>2663</v>
      </c>
      <c r="U1651" s="3" t="s">
        <v>2664</v>
      </c>
      <c r="V1651" s="3" t="s">
        <v>2648</v>
      </c>
      <c r="X1651" s="3">
        <v>12990</v>
      </c>
      <c r="AA1651" s="3" t="s">
        <v>2648</v>
      </c>
      <c r="AB1651" s="3" t="s">
        <v>2655</v>
      </c>
      <c r="AC1651" s="3" t="s">
        <v>2655</v>
      </c>
      <c r="AD1651" s="3" t="s">
        <v>2714</v>
      </c>
    </row>
    <row r="1652" spans="1:30">
      <c r="A1652" s="3" t="s">
        <v>1316</v>
      </c>
      <c r="B1652" s="5" t="s">
        <v>2551</v>
      </c>
      <c r="C1652" s="3" t="s">
        <v>209</v>
      </c>
      <c r="D1652" s="3" t="s">
        <v>337</v>
      </c>
      <c r="F1652" s="3" t="s">
        <v>2553</v>
      </c>
      <c r="G1652" s="3" t="s">
        <v>2830</v>
      </c>
      <c r="H1652" s="3" t="s">
        <v>1317</v>
      </c>
      <c r="I1652" s="3" t="s">
        <v>2817</v>
      </c>
      <c r="J1652" s="3" t="s">
        <v>1085</v>
      </c>
      <c r="L1652" s="3" t="s">
        <v>2672</v>
      </c>
      <c r="M1652" s="3" t="s">
        <v>57</v>
      </c>
      <c r="N1652" s="3" t="s">
        <v>2667</v>
      </c>
      <c r="O1652" s="5"/>
      <c r="P1652" s="3" t="s">
        <v>9</v>
      </c>
      <c r="Q1652" s="3" t="s">
        <v>2663</v>
      </c>
      <c r="R1652" s="3" t="s">
        <v>2663</v>
      </c>
      <c r="T1652" s="3" t="s">
        <v>2663</v>
      </c>
      <c r="U1652" s="3" t="s">
        <v>2664</v>
      </c>
      <c r="V1652" s="3" t="s">
        <v>2648</v>
      </c>
      <c r="X1652" s="3">
        <v>12990</v>
      </c>
      <c r="AA1652" s="3" t="s">
        <v>2648</v>
      </c>
      <c r="AB1652" s="3" t="s">
        <v>2655</v>
      </c>
      <c r="AC1652" s="3" t="s">
        <v>2655</v>
      </c>
      <c r="AD1652" s="3" t="s">
        <v>2714</v>
      </c>
    </row>
    <row r="1653" spans="1:30">
      <c r="A1653" s="3" t="s">
        <v>1318</v>
      </c>
      <c r="B1653" s="5" t="s">
        <v>2551</v>
      </c>
      <c r="C1653" s="3" t="s">
        <v>209</v>
      </c>
      <c r="D1653" s="3" t="s">
        <v>337</v>
      </c>
      <c r="F1653" s="3" t="s">
        <v>2553</v>
      </c>
      <c r="G1653" s="3" t="s">
        <v>2830</v>
      </c>
      <c r="H1653" s="3" t="s">
        <v>1319</v>
      </c>
      <c r="I1653" s="3" t="s">
        <v>2818</v>
      </c>
      <c r="J1653" s="3" t="s">
        <v>1085</v>
      </c>
      <c r="L1653" s="3" t="s">
        <v>2672</v>
      </c>
      <c r="M1653" s="3" t="s">
        <v>57</v>
      </c>
      <c r="N1653" s="3" t="s">
        <v>2667</v>
      </c>
      <c r="O1653" s="5"/>
      <c r="P1653" s="3" t="s">
        <v>9</v>
      </c>
      <c r="Q1653" s="3" t="s">
        <v>2663</v>
      </c>
      <c r="R1653" s="3" t="s">
        <v>2663</v>
      </c>
      <c r="T1653" s="3" t="s">
        <v>2663</v>
      </c>
      <c r="U1653" s="3" t="s">
        <v>2664</v>
      </c>
      <c r="V1653" s="3" t="s">
        <v>2648</v>
      </c>
      <c r="X1653" s="3">
        <v>12990</v>
      </c>
      <c r="AA1653" s="3" t="s">
        <v>2648</v>
      </c>
      <c r="AB1653" s="3" t="s">
        <v>2655</v>
      </c>
      <c r="AC1653" s="3" t="s">
        <v>2655</v>
      </c>
      <c r="AD1653" s="3" t="s">
        <v>2714</v>
      </c>
    </row>
    <row r="1654" spans="1:30">
      <c r="A1654" s="3" t="s">
        <v>1320</v>
      </c>
      <c r="B1654" s="5" t="s">
        <v>2551</v>
      </c>
      <c r="C1654" s="3" t="s">
        <v>209</v>
      </c>
      <c r="D1654" s="3" t="s">
        <v>337</v>
      </c>
      <c r="F1654" s="3" t="s">
        <v>2553</v>
      </c>
      <c r="G1654" s="3" t="s">
        <v>2831</v>
      </c>
      <c r="H1654" s="3" t="s">
        <v>1321</v>
      </c>
      <c r="I1654" s="3" t="s">
        <v>2809</v>
      </c>
      <c r="J1654" s="3" t="s">
        <v>1085</v>
      </c>
      <c r="L1654" s="3" t="s">
        <v>2672</v>
      </c>
      <c r="M1654" s="3" t="s">
        <v>57</v>
      </c>
      <c r="N1654" s="3" t="s">
        <v>2667</v>
      </c>
      <c r="O1654" s="5"/>
      <c r="P1654" s="3" t="s">
        <v>9</v>
      </c>
      <c r="Q1654" s="3" t="s">
        <v>2663</v>
      </c>
      <c r="R1654" s="3" t="s">
        <v>2663</v>
      </c>
      <c r="T1654" s="3" t="s">
        <v>2663</v>
      </c>
      <c r="U1654" s="3" t="s">
        <v>2664</v>
      </c>
      <c r="V1654" s="3" t="s">
        <v>2648</v>
      </c>
      <c r="X1654" s="3">
        <v>12990</v>
      </c>
      <c r="AA1654" s="3" t="s">
        <v>2648</v>
      </c>
      <c r="AB1654" s="3" t="s">
        <v>2655</v>
      </c>
      <c r="AC1654" s="3" t="s">
        <v>2655</v>
      </c>
      <c r="AD1654" s="3" t="s">
        <v>2714</v>
      </c>
    </row>
    <row r="1655" spans="1:30">
      <c r="A1655" s="3" t="s">
        <v>1322</v>
      </c>
      <c r="B1655" s="5" t="s">
        <v>2551</v>
      </c>
      <c r="C1655" s="3" t="s">
        <v>209</v>
      </c>
      <c r="D1655" s="3" t="s">
        <v>337</v>
      </c>
      <c r="F1655" s="3" t="s">
        <v>2553</v>
      </c>
      <c r="G1655" s="3" t="s">
        <v>2832</v>
      </c>
      <c r="H1655" s="3" t="s">
        <v>1323</v>
      </c>
      <c r="I1655" s="3" t="s">
        <v>2819</v>
      </c>
      <c r="J1655" s="3" t="s">
        <v>1085</v>
      </c>
      <c r="L1655" s="3" t="s">
        <v>2672</v>
      </c>
      <c r="M1655" s="3" t="s">
        <v>57</v>
      </c>
      <c r="N1655" s="3" t="s">
        <v>212</v>
      </c>
      <c r="O1655" s="5"/>
      <c r="P1655" s="3" t="s">
        <v>9</v>
      </c>
      <c r="Q1655" s="3" t="s">
        <v>2663</v>
      </c>
      <c r="R1655" s="3" t="s">
        <v>2663</v>
      </c>
      <c r="T1655" s="3" t="s">
        <v>2663</v>
      </c>
      <c r="U1655" s="3" t="s">
        <v>2664</v>
      </c>
      <c r="V1655" s="3" t="s">
        <v>2648</v>
      </c>
      <c r="X1655" s="3">
        <v>12990</v>
      </c>
      <c r="AA1655" s="3" t="s">
        <v>2648</v>
      </c>
      <c r="AB1655" s="3" t="s">
        <v>2655</v>
      </c>
      <c r="AC1655" s="3" t="s">
        <v>2655</v>
      </c>
      <c r="AD1655" s="3" t="s">
        <v>2714</v>
      </c>
    </row>
    <row r="1656" spans="1:30">
      <c r="A1656" s="3" t="s">
        <v>1324</v>
      </c>
      <c r="B1656" s="5" t="s">
        <v>2551</v>
      </c>
      <c r="C1656" s="3" t="s">
        <v>209</v>
      </c>
      <c r="D1656" s="3" t="s">
        <v>337</v>
      </c>
      <c r="F1656" s="3" t="s">
        <v>2553</v>
      </c>
      <c r="G1656" s="3" t="s">
        <v>2832</v>
      </c>
      <c r="H1656" s="3" t="s">
        <v>1325</v>
      </c>
      <c r="I1656" s="3" t="s">
        <v>2820</v>
      </c>
      <c r="J1656" s="3" t="s">
        <v>1085</v>
      </c>
      <c r="L1656" s="3" t="s">
        <v>2672</v>
      </c>
      <c r="M1656" s="3" t="s">
        <v>57</v>
      </c>
      <c r="N1656" s="3" t="s">
        <v>432</v>
      </c>
      <c r="O1656" s="5"/>
      <c r="P1656" s="3" t="s">
        <v>9</v>
      </c>
      <c r="Q1656" s="3" t="s">
        <v>2663</v>
      </c>
      <c r="R1656" s="3" t="s">
        <v>2663</v>
      </c>
      <c r="T1656" s="3" t="s">
        <v>2663</v>
      </c>
      <c r="U1656" s="3" t="s">
        <v>2664</v>
      </c>
      <c r="V1656" s="3" t="s">
        <v>2648</v>
      </c>
      <c r="X1656" s="3">
        <v>12990</v>
      </c>
      <c r="AA1656" s="3" t="s">
        <v>2648</v>
      </c>
      <c r="AB1656" s="3" t="s">
        <v>2655</v>
      </c>
      <c r="AC1656" s="3" t="s">
        <v>2655</v>
      </c>
      <c r="AD1656" s="3" t="s">
        <v>2714</v>
      </c>
    </row>
    <row r="1657" spans="1:30">
      <c r="A1657" s="3" t="s">
        <v>1326</v>
      </c>
      <c r="B1657" s="5" t="s">
        <v>2551</v>
      </c>
      <c r="C1657" s="3" t="s">
        <v>209</v>
      </c>
      <c r="D1657" s="3" t="s">
        <v>337</v>
      </c>
      <c r="F1657" s="3" t="s">
        <v>2553</v>
      </c>
      <c r="G1657" s="3" t="s">
        <v>2832</v>
      </c>
      <c r="H1657" s="3" t="s">
        <v>1327</v>
      </c>
      <c r="I1657" s="3" t="s">
        <v>2821</v>
      </c>
      <c r="J1657" s="3" t="s">
        <v>1085</v>
      </c>
      <c r="L1657" s="3" t="s">
        <v>2672</v>
      </c>
      <c r="M1657" s="3" t="s">
        <v>57</v>
      </c>
      <c r="N1657" s="3" t="s">
        <v>212</v>
      </c>
      <c r="O1657" s="5"/>
      <c r="P1657" s="3" t="s">
        <v>9</v>
      </c>
      <c r="Q1657" s="3" t="s">
        <v>2663</v>
      </c>
      <c r="R1657" s="3" t="s">
        <v>2663</v>
      </c>
      <c r="T1657" s="3" t="s">
        <v>2663</v>
      </c>
      <c r="U1657" s="3" t="s">
        <v>2664</v>
      </c>
      <c r="V1657" s="3" t="s">
        <v>2648</v>
      </c>
      <c r="X1657" s="3">
        <v>12990</v>
      </c>
      <c r="AA1657" s="3" t="s">
        <v>2648</v>
      </c>
      <c r="AB1657" s="3" t="s">
        <v>2655</v>
      </c>
      <c r="AC1657" s="3" t="s">
        <v>2655</v>
      </c>
      <c r="AD1657" s="3" t="s">
        <v>2714</v>
      </c>
    </row>
    <row r="1658" spans="1:30">
      <c r="A1658" s="3" t="s">
        <v>1328</v>
      </c>
      <c r="B1658" s="5" t="s">
        <v>2551</v>
      </c>
      <c r="C1658" s="3" t="s">
        <v>209</v>
      </c>
      <c r="D1658" s="3" t="s">
        <v>337</v>
      </c>
      <c r="F1658" s="3" t="s">
        <v>2553</v>
      </c>
      <c r="G1658" s="3" t="s">
        <v>2832</v>
      </c>
      <c r="H1658" s="3" t="s">
        <v>1329</v>
      </c>
      <c r="I1658" s="3" t="s">
        <v>2822</v>
      </c>
      <c r="J1658" s="3" t="s">
        <v>1085</v>
      </c>
      <c r="L1658" s="3" t="s">
        <v>2672</v>
      </c>
      <c r="M1658" s="3" t="s">
        <v>57</v>
      </c>
      <c r="N1658" s="3" t="s">
        <v>59</v>
      </c>
      <c r="O1658" s="5"/>
      <c r="P1658" s="3" t="s">
        <v>9</v>
      </c>
      <c r="Q1658" s="3" t="s">
        <v>2663</v>
      </c>
      <c r="R1658" s="3" t="s">
        <v>2663</v>
      </c>
      <c r="T1658" s="3" t="s">
        <v>2663</v>
      </c>
      <c r="U1658" s="3" t="s">
        <v>2664</v>
      </c>
      <c r="V1658" s="3" t="s">
        <v>2648</v>
      </c>
      <c r="X1658" s="3">
        <v>12990</v>
      </c>
      <c r="AA1658" s="3" t="s">
        <v>2648</v>
      </c>
      <c r="AB1658" s="3" t="s">
        <v>2655</v>
      </c>
      <c r="AC1658" s="3" t="s">
        <v>2655</v>
      </c>
      <c r="AD1658" s="3" t="s">
        <v>2714</v>
      </c>
    </row>
    <row r="1659" spans="1:30">
      <c r="A1659" s="3" t="s">
        <v>1330</v>
      </c>
      <c r="B1659" s="5" t="s">
        <v>2551</v>
      </c>
      <c r="C1659" s="3" t="s">
        <v>209</v>
      </c>
      <c r="D1659" s="3" t="s">
        <v>337</v>
      </c>
      <c r="F1659" s="3" t="s">
        <v>2553</v>
      </c>
      <c r="G1659" s="3" t="s">
        <v>2832</v>
      </c>
      <c r="H1659" s="3" t="s">
        <v>1331</v>
      </c>
      <c r="I1659" s="3" t="s">
        <v>2823</v>
      </c>
      <c r="J1659" s="3" t="s">
        <v>1085</v>
      </c>
      <c r="L1659" s="3" t="s">
        <v>2672</v>
      </c>
      <c r="M1659" s="3" t="s">
        <v>57</v>
      </c>
      <c r="N1659" s="3" t="s">
        <v>59</v>
      </c>
      <c r="O1659" s="5"/>
      <c r="P1659" s="3" t="s">
        <v>9</v>
      </c>
      <c r="Q1659" s="3" t="s">
        <v>2663</v>
      </c>
      <c r="R1659" s="3" t="s">
        <v>2663</v>
      </c>
      <c r="T1659" s="3" t="s">
        <v>2663</v>
      </c>
      <c r="U1659" s="3" t="s">
        <v>2664</v>
      </c>
      <c r="V1659" s="3" t="s">
        <v>2648</v>
      </c>
      <c r="X1659" s="3">
        <v>12990</v>
      </c>
      <c r="AA1659" s="3" t="s">
        <v>2648</v>
      </c>
      <c r="AB1659" s="3" t="s">
        <v>2655</v>
      </c>
      <c r="AC1659" s="3" t="s">
        <v>2655</v>
      </c>
      <c r="AD1659" s="3" t="s">
        <v>2714</v>
      </c>
    </row>
    <row r="1660" spans="1:30">
      <c r="A1660" s="3" t="s">
        <v>1334</v>
      </c>
      <c r="B1660" s="5" t="s">
        <v>2551</v>
      </c>
      <c r="C1660" s="3" t="s">
        <v>209</v>
      </c>
      <c r="D1660" s="3" t="s">
        <v>337</v>
      </c>
      <c r="F1660" s="3" t="s">
        <v>2553</v>
      </c>
      <c r="G1660" s="3" t="s">
        <v>2832</v>
      </c>
      <c r="H1660" s="3" t="s">
        <v>1335</v>
      </c>
      <c r="I1660" s="3" t="s">
        <v>2825</v>
      </c>
      <c r="J1660" s="3" t="s">
        <v>1085</v>
      </c>
      <c r="L1660" s="3" t="s">
        <v>2672</v>
      </c>
      <c r="M1660" s="3" t="s">
        <v>57</v>
      </c>
      <c r="N1660" s="3" t="s">
        <v>55</v>
      </c>
      <c r="O1660" s="5"/>
      <c r="P1660" s="3" t="s">
        <v>9</v>
      </c>
      <c r="Q1660" s="3" t="s">
        <v>2663</v>
      </c>
      <c r="R1660" s="3" t="s">
        <v>2663</v>
      </c>
      <c r="T1660" s="3" t="s">
        <v>2663</v>
      </c>
      <c r="U1660" s="3" t="s">
        <v>2664</v>
      </c>
      <c r="V1660" s="3" t="s">
        <v>2648</v>
      </c>
      <c r="X1660" s="3">
        <v>12990</v>
      </c>
      <c r="AA1660" s="3" t="s">
        <v>2648</v>
      </c>
      <c r="AB1660" s="3" t="s">
        <v>2655</v>
      </c>
      <c r="AC1660" s="3" t="s">
        <v>2655</v>
      </c>
      <c r="AD1660" s="3" t="s">
        <v>2714</v>
      </c>
    </row>
    <row r="1661" spans="1:30">
      <c r="A1661" s="3" t="s">
        <v>1338</v>
      </c>
      <c r="B1661" s="5" t="s">
        <v>2551</v>
      </c>
      <c r="C1661" s="3" t="s">
        <v>209</v>
      </c>
      <c r="D1661" s="3" t="s">
        <v>337</v>
      </c>
      <c r="F1661" s="3" t="s">
        <v>2553</v>
      </c>
      <c r="G1661" s="3" t="s">
        <v>2832</v>
      </c>
      <c r="H1661" s="3" t="s">
        <v>1339</v>
      </c>
      <c r="I1661" s="3" t="s">
        <v>2827</v>
      </c>
      <c r="J1661" s="3" t="s">
        <v>1085</v>
      </c>
      <c r="L1661" s="3" t="s">
        <v>2672</v>
      </c>
      <c r="M1661" s="3" t="s">
        <v>57</v>
      </c>
      <c r="N1661" s="3" t="s">
        <v>59</v>
      </c>
      <c r="O1661" s="5"/>
      <c r="P1661" s="3" t="s">
        <v>9</v>
      </c>
      <c r="Q1661" s="3" t="s">
        <v>2663</v>
      </c>
      <c r="R1661" s="3" t="s">
        <v>2663</v>
      </c>
      <c r="T1661" s="3" t="s">
        <v>2663</v>
      </c>
      <c r="U1661" s="3" t="s">
        <v>2664</v>
      </c>
      <c r="V1661" s="3" t="s">
        <v>2648</v>
      </c>
      <c r="X1661" s="3">
        <v>12990</v>
      </c>
      <c r="AA1661" s="3" t="s">
        <v>2648</v>
      </c>
      <c r="AB1661" s="3" t="s">
        <v>2655</v>
      </c>
      <c r="AC1661" s="3" t="s">
        <v>2655</v>
      </c>
      <c r="AD1661" s="3" t="s">
        <v>2714</v>
      </c>
    </row>
    <row r="1662" spans="1:30">
      <c r="A1662" s="3" t="s">
        <v>1340</v>
      </c>
      <c r="B1662" s="5" t="s">
        <v>2551</v>
      </c>
      <c r="C1662" s="3" t="s">
        <v>209</v>
      </c>
      <c r="D1662" s="3" t="s">
        <v>337</v>
      </c>
      <c r="F1662" s="3" t="s">
        <v>2553</v>
      </c>
      <c r="G1662" s="3" t="s">
        <v>2832</v>
      </c>
      <c r="H1662" s="3" t="s">
        <v>1341</v>
      </c>
      <c r="I1662" s="3" t="s">
        <v>2828</v>
      </c>
      <c r="J1662" s="3" t="s">
        <v>1085</v>
      </c>
      <c r="L1662" s="3" t="s">
        <v>2672</v>
      </c>
      <c r="M1662" s="3" t="s">
        <v>57</v>
      </c>
      <c r="N1662" s="3" t="s">
        <v>212</v>
      </c>
      <c r="O1662" s="5"/>
      <c r="P1662" s="3" t="s">
        <v>9</v>
      </c>
      <c r="Q1662" s="3" t="s">
        <v>2663</v>
      </c>
      <c r="R1662" s="3" t="s">
        <v>2663</v>
      </c>
      <c r="T1662" s="3" t="s">
        <v>2663</v>
      </c>
      <c r="U1662" s="3" t="s">
        <v>2664</v>
      </c>
      <c r="V1662" s="3" t="s">
        <v>2648</v>
      </c>
      <c r="X1662" s="3">
        <v>12990</v>
      </c>
      <c r="AA1662" s="3" t="s">
        <v>2648</v>
      </c>
      <c r="AB1662" s="3" t="s">
        <v>2655</v>
      </c>
      <c r="AC1662" s="3" t="s">
        <v>2655</v>
      </c>
      <c r="AD1662" s="3" t="s">
        <v>2714</v>
      </c>
    </row>
    <row r="1663" spans="1:30">
      <c r="A1663" s="3" t="s">
        <v>1342</v>
      </c>
      <c r="B1663" s="5" t="s">
        <v>2551</v>
      </c>
      <c r="C1663" s="3" t="s">
        <v>209</v>
      </c>
      <c r="D1663" s="3" t="s">
        <v>337</v>
      </c>
      <c r="F1663" s="3" t="s">
        <v>2553</v>
      </c>
      <c r="G1663" s="3" t="s">
        <v>2832</v>
      </c>
      <c r="H1663" s="3" t="s">
        <v>1343</v>
      </c>
      <c r="I1663" s="3" t="s">
        <v>2829</v>
      </c>
      <c r="J1663" s="3" t="s">
        <v>1085</v>
      </c>
      <c r="L1663" s="3" t="s">
        <v>2672</v>
      </c>
      <c r="M1663" s="3" t="s">
        <v>57</v>
      </c>
      <c r="N1663" s="3" t="s">
        <v>212</v>
      </c>
      <c r="O1663" s="5"/>
      <c r="P1663" s="3" t="s">
        <v>9</v>
      </c>
      <c r="Q1663" s="3" t="s">
        <v>2663</v>
      </c>
      <c r="R1663" s="3" t="s">
        <v>2663</v>
      </c>
      <c r="T1663" s="3" t="s">
        <v>2663</v>
      </c>
      <c r="U1663" s="3" t="s">
        <v>2664</v>
      </c>
      <c r="V1663" s="3" t="s">
        <v>2648</v>
      </c>
      <c r="X1663" s="3">
        <v>12990</v>
      </c>
      <c r="AA1663" s="3" t="s">
        <v>2648</v>
      </c>
      <c r="AB1663" s="3" t="s">
        <v>2655</v>
      </c>
      <c r="AC1663" s="3" t="s">
        <v>2655</v>
      </c>
      <c r="AD1663" s="3" t="s">
        <v>2714</v>
      </c>
    </row>
    <row r="1664" spans="1:30">
      <c r="A1664" s="3" t="s">
        <v>1352</v>
      </c>
      <c r="B1664" s="5" t="s">
        <v>2551</v>
      </c>
      <c r="C1664" s="3" t="s">
        <v>209</v>
      </c>
      <c r="D1664" s="3" t="s">
        <v>337</v>
      </c>
      <c r="F1664" s="3" t="s">
        <v>2555</v>
      </c>
      <c r="G1664" s="3" t="s">
        <v>2833</v>
      </c>
      <c r="H1664" s="3" t="s">
        <v>1350</v>
      </c>
      <c r="J1664" s="3" t="s">
        <v>49</v>
      </c>
      <c r="L1664" s="3" t="s">
        <v>2672</v>
      </c>
      <c r="M1664" s="3" t="s">
        <v>57</v>
      </c>
      <c r="N1664" s="3" t="s">
        <v>2667</v>
      </c>
      <c r="O1664" s="5"/>
      <c r="P1664" s="3" t="s">
        <v>9</v>
      </c>
      <c r="Q1664" s="3" t="s">
        <v>2663</v>
      </c>
      <c r="R1664" s="3" t="s">
        <v>2663</v>
      </c>
      <c r="T1664" s="3" t="s">
        <v>2663</v>
      </c>
      <c r="U1664" s="3" t="s">
        <v>2664</v>
      </c>
      <c r="V1664" s="3" t="s">
        <v>2648</v>
      </c>
      <c r="X1664" s="3">
        <v>12990</v>
      </c>
      <c r="AA1664" s="3" t="s">
        <v>2648</v>
      </c>
      <c r="AB1664" s="3" t="s">
        <v>2655</v>
      </c>
      <c r="AC1664" s="3" t="s">
        <v>2655</v>
      </c>
      <c r="AD1664" s="3" t="s">
        <v>2714</v>
      </c>
    </row>
    <row r="1665" spans="1:34">
      <c r="A1665" s="3" t="s">
        <v>1358</v>
      </c>
      <c r="B1665" s="5" t="s">
        <v>2551</v>
      </c>
      <c r="C1665" s="3" t="s">
        <v>209</v>
      </c>
      <c r="D1665" s="3" t="s">
        <v>337</v>
      </c>
      <c r="F1665" s="3" t="s">
        <v>2553</v>
      </c>
      <c r="G1665" s="3" t="s">
        <v>1354</v>
      </c>
      <c r="J1665" s="3" t="s">
        <v>49</v>
      </c>
      <c r="L1665" s="3" t="s">
        <v>2672</v>
      </c>
      <c r="M1665" s="3" t="s">
        <v>57</v>
      </c>
      <c r="N1665" s="3" t="s">
        <v>2667</v>
      </c>
      <c r="O1665" s="5"/>
      <c r="P1665" s="3" t="s">
        <v>9</v>
      </c>
      <c r="Q1665" s="3" t="s">
        <v>2663</v>
      </c>
      <c r="R1665" s="3" t="s">
        <v>2663</v>
      </c>
      <c r="T1665" s="3" t="s">
        <v>2663</v>
      </c>
      <c r="U1665" s="3" t="s">
        <v>2664</v>
      </c>
      <c r="V1665" s="3" t="s">
        <v>2648</v>
      </c>
      <c r="X1665" s="3">
        <v>12990</v>
      </c>
      <c r="AA1665" s="3" t="s">
        <v>2648</v>
      </c>
      <c r="AB1665" s="3" t="s">
        <v>2655</v>
      </c>
      <c r="AC1665" s="3" t="s">
        <v>2655</v>
      </c>
    </row>
    <row r="1666" spans="1:34">
      <c r="A1666" s="3" t="s">
        <v>1365</v>
      </c>
      <c r="B1666" s="5" t="s">
        <v>2551</v>
      </c>
      <c r="C1666" s="3" t="s">
        <v>209</v>
      </c>
      <c r="D1666" s="3" t="s">
        <v>337</v>
      </c>
      <c r="F1666" s="3" t="s">
        <v>2555</v>
      </c>
      <c r="G1666" s="3" t="s">
        <v>2834</v>
      </c>
      <c r="H1666" s="3" t="s">
        <v>1363</v>
      </c>
      <c r="J1666" s="3" t="s">
        <v>49</v>
      </c>
      <c r="L1666" s="3" t="s">
        <v>2672</v>
      </c>
      <c r="M1666" s="3" t="s">
        <v>57</v>
      </c>
      <c r="N1666" s="3" t="s">
        <v>2667</v>
      </c>
      <c r="O1666" s="5"/>
      <c r="P1666" s="3" t="s">
        <v>18</v>
      </c>
      <c r="Q1666" s="3" t="s">
        <v>2663</v>
      </c>
      <c r="R1666" s="3" t="s">
        <v>2664</v>
      </c>
      <c r="T1666" s="3" t="s">
        <v>2663</v>
      </c>
      <c r="U1666" s="3" t="s">
        <v>2664</v>
      </c>
      <c r="V1666" s="3" t="s">
        <v>2648</v>
      </c>
      <c r="X1666" s="3">
        <v>12990</v>
      </c>
      <c r="AA1666" s="3" t="s">
        <v>2648</v>
      </c>
      <c r="AB1666" s="3" t="s">
        <v>2655</v>
      </c>
      <c r="AC1666" s="3" t="s">
        <v>2655</v>
      </c>
      <c r="AD1666" s="3" t="s">
        <v>2714</v>
      </c>
    </row>
    <row r="1667" spans="1:34">
      <c r="A1667" s="3" t="s">
        <v>1396</v>
      </c>
      <c r="B1667" s="5" t="s">
        <v>2551</v>
      </c>
      <c r="C1667" s="3" t="s">
        <v>209</v>
      </c>
      <c r="D1667" s="3" t="s">
        <v>337</v>
      </c>
      <c r="F1667" s="3" t="s">
        <v>2553</v>
      </c>
      <c r="G1667" s="3" t="s">
        <v>1392</v>
      </c>
      <c r="J1667" s="3" t="s">
        <v>49</v>
      </c>
      <c r="L1667" s="3" t="s">
        <v>2672</v>
      </c>
      <c r="M1667" s="3" t="s">
        <v>57</v>
      </c>
      <c r="N1667" s="3" t="s">
        <v>2667</v>
      </c>
      <c r="O1667" s="5"/>
      <c r="P1667" s="3" t="s">
        <v>18</v>
      </c>
      <c r="Q1667" s="3" t="s">
        <v>2663</v>
      </c>
      <c r="R1667" s="3" t="s">
        <v>2664</v>
      </c>
      <c r="T1667" s="3" t="s">
        <v>2663</v>
      </c>
      <c r="U1667" s="3" t="s">
        <v>2664</v>
      </c>
      <c r="V1667" s="3" t="s">
        <v>2648</v>
      </c>
      <c r="X1667" s="3">
        <v>9990</v>
      </c>
      <c r="AA1667" s="3" t="s">
        <v>2648</v>
      </c>
      <c r="AB1667" s="3" t="s">
        <v>2655</v>
      </c>
      <c r="AC1667" s="3" t="s">
        <v>2655</v>
      </c>
      <c r="AD1667" s="3" t="s">
        <v>2714</v>
      </c>
    </row>
    <row r="1668" spans="1:34">
      <c r="A1668" s="3" t="s">
        <v>1461</v>
      </c>
      <c r="B1668" s="5" t="s">
        <v>405</v>
      </c>
      <c r="C1668" s="3" t="s">
        <v>406</v>
      </c>
      <c r="D1668" s="3" t="s">
        <v>2572</v>
      </c>
      <c r="F1668" s="3" t="s">
        <v>2554</v>
      </c>
      <c r="G1668" s="3" t="s">
        <v>1462</v>
      </c>
      <c r="J1668" s="3" t="s">
        <v>408</v>
      </c>
      <c r="L1668" s="3" t="s">
        <v>2672</v>
      </c>
      <c r="M1668" s="3" t="s">
        <v>57</v>
      </c>
      <c r="N1668" s="3" t="s">
        <v>2667</v>
      </c>
      <c r="O1668" s="5" t="str">
        <f>RIGHT(A1668,2)</f>
        <v>36</v>
      </c>
      <c r="P1668" s="3" t="s">
        <v>18</v>
      </c>
      <c r="Q1668" s="3" t="s">
        <v>2663</v>
      </c>
      <c r="R1668" s="3" t="s">
        <v>2664</v>
      </c>
      <c r="T1668" s="3" t="s">
        <v>2663</v>
      </c>
      <c r="U1668" s="3" t="s">
        <v>2664</v>
      </c>
      <c r="V1668" s="3" t="s">
        <v>2648</v>
      </c>
      <c r="X1668" s="3">
        <v>59990</v>
      </c>
      <c r="AA1668" s="3" t="s">
        <v>2648</v>
      </c>
      <c r="AB1668" s="3" t="s">
        <v>2655</v>
      </c>
      <c r="AC1668" s="3" t="s">
        <v>2655</v>
      </c>
      <c r="AD1668" s="3" t="s">
        <v>2714</v>
      </c>
      <c r="AH1668" s="5">
        <v>1371</v>
      </c>
    </row>
    <row r="1669" spans="1:34">
      <c r="A1669" s="3" t="s">
        <v>1463</v>
      </c>
      <c r="B1669" s="5" t="s">
        <v>405</v>
      </c>
      <c r="C1669" s="3" t="s">
        <v>406</v>
      </c>
      <c r="D1669" s="3" t="s">
        <v>2572</v>
      </c>
      <c r="F1669" s="3" t="s">
        <v>2554</v>
      </c>
      <c r="G1669" s="3" t="s">
        <v>1462</v>
      </c>
      <c r="J1669" s="3" t="s">
        <v>408</v>
      </c>
      <c r="L1669" s="3" t="s">
        <v>2672</v>
      </c>
      <c r="M1669" s="3" t="s">
        <v>57</v>
      </c>
      <c r="N1669" s="3" t="s">
        <v>2667</v>
      </c>
      <c r="O1669" s="5" t="str">
        <f>RIGHT(A1669,2)</f>
        <v>40</v>
      </c>
      <c r="P1669" s="3" t="s">
        <v>18</v>
      </c>
      <c r="Q1669" s="3" t="s">
        <v>2663</v>
      </c>
      <c r="R1669" s="3" t="s">
        <v>2664</v>
      </c>
      <c r="T1669" s="3" t="s">
        <v>2663</v>
      </c>
      <c r="U1669" s="3" t="s">
        <v>2664</v>
      </c>
      <c r="V1669" s="3" t="s">
        <v>2648</v>
      </c>
      <c r="X1669" s="3">
        <v>59990</v>
      </c>
      <c r="AA1669" s="3" t="s">
        <v>2648</v>
      </c>
      <c r="AB1669" s="3" t="s">
        <v>2655</v>
      </c>
      <c r="AC1669" s="3" t="s">
        <v>2655</v>
      </c>
      <c r="AD1669" s="3" t="s">
        <v>2714</v>
      </c>
      <c r="AH1669" s="5">
        <v>1371</v>
      </c>
    </row>
    <row r="1670" spans="1:34">
      <c r="A1670" s="3" t="s">
        <v>1464</v>
      </c>
      <c r="B1670" s="5" t="s">
        <v>405</v>
      </c>
      <c r="C1670" s="3" t="s">
        <v>406</v>
      </c>
      <c r="D1670" s="3" t="s">
        <v>2572</v>
      </c>
      <c r="F1670" s="3" t="s">
        <v>2554</v>
      </c>
      <c r="G1670" s="3" t="s">
        <v>1462</v>
      </c>
      <c r="J1670" s="3" t="s">
        <v>408</v>
      </c>
      <c r="L1670" s="3" t="s">
        <v>2672</v>
      </c>
      <c r="M1670" s="3" t="s">
        <v>57</v>
      </c>
      <c r="N1670" s="3" t="s">
        <v>2667</v>
      </c>
      <c r="O1670" s="5" t="str">
        <f>RIGHT(A1670,2)</f>
        <v>41</v>
      </c>
      <c r="P1670" s="3" t="s">
        <v>18</v>
      </c>
      <c r="Q1670" s="3" t="s">
        <v>2663</v>
      </c>
      <c r="R1670" s="3" t="s">
        <v>2664</v>
      </c>
      <c r="T1670" s="3" t="s">
        <v>2663</v>
      </c>
      <c r="U1670" s="3" t="s">
        <v>2664</v>
      </c>
      <c r="V1670" s="3" t="s">
        <v>2648</v>
      </c>
      <c r="X1670" s="3">
        <v>59990</v>
      </c>
      <c r="AA1670" s="3" t="s">
        <v>2648</v>
      </c>
      <c r="AB1670" s="3" t="s">
        <v>2655</v>
      </c>
      <c r="AC1670" s="3" t="s">
        <v>2655</v>
      </c>
      <c r="AD1670" s="3" t="s">
        <v>2714</v>
      </c>
      <c r="AH1670" s="5">
        <v>1371</v>
      </c>
    </row>
    <row r="1671" spans="1:34">
      <c r="A1671" s="3" t="s">
        <v>1472</v>
      </c>
      <c r="B1671" s="5" t="s">
        <v>13</v>
      </c>
      <c r="C1671" s="3" t="s">
        <v>14</v>
      </c>
      <c r="D1671" s="3" t="s">
        <v>2590</v>
      </c>
      <c r="F1671" s="3" t="s">
        <v>2554</v>
      </c>
      <c r="G1671" s="3" t="s">
        <v>1470</v>
      </c>
      <c r="J1671" s="3" t="s">
        <v>24</v>
      </c>
      <c r="L1671" s="3" t="s">
        <v>2672</v>
      </c>
      <c r="M1671" s="3" t="s">
        <v>57</v>
      </c>
      <c r="N1671" s="3" t="s">
        <v>2667</v>
      </c>
      <c r="O1671" s="5"/>
      <c r="P1671" s="3" t="s">
        <v>18</v>
      </c>
      <c r="Q1671" s="3" t="s">
        <v>2663</v>
      </c>
      <c r="R1671" s="3" t="s">
        <v>2664</v>
      </c>
      <c r="T1671" s="3" t="s">
        <v>2663</v>
      </c>
      <c r="U1671" s="3" t="s">
        <v>2664</v>
      </c>
      <c r="V1671" s="3" t="s">
        <v>2648</v>
      </c>
      <c r="X1671" s="3">
        <v>109990</v>
      </c>
      <c r="AA1671" s="3" t="s">
        <v>2648</v>
      </c>
      <c r="AB1671" s="3" t="s">
        <v>2655</v>
      </c>
      <c r="AC1671" s="3" t="s">
        <v>2655</v>
      </c>
      <c r="AD1671" s="3" t="s">
        <v>2714</v>
      </c>
      <c r="AH1671" s="3" t="s">
        <v>2686</v>
      </c>
    </row>
    <row r="1672" spans="1:34">
      <c r="A1672" s="3" t="s">
        <v>1487</v>
      </c>
      <c r="B1672" s="5" t="s">
        <v>13</v>
      </c>
      <c r="C1672" s="3" t="s">
        <v>14</v>
      </c>
      <c r="D1672" s="3" t="s">
        <v>2590</v>
      </c>
      <c r="F1672" s="3" t="s">
        <v>2554</v>
      </c>
      <c r="G1672" s="3" t="s">
        <v>1485</v>
      </c>
      <c r="J1672" s="3" t="s">
        <v>24</v>
      </c>
      <c r="L1672" s="3" t="s">
        <v>2672</v>
      </c>
      <c r="M1672" s="3" t="s">
        <v>57</v>
      </c>
      <c r="N1672" s="3" t="s">
        <v>2667</v>
      </c>
      <c r="O1672" s="5"/>
      <c r="P1672" s="3" t="s">
        <v>18</v>
      </c>
      <c r="Q1672" s="3" t="s">
        <v>2663</v>
      </c>
      <c r="R1672" s="3" t="s">
        <v>2664</v>
      </c>
      <c r="T1672" s="3" t="s">
        <v>2663</v>
      </c>
      <c r="U1672" s="3" t="s">
        <v>2664</v>
      </c>
      <c r="V1672" s="3" t="s">
        <v>2648</v>
      </c>
      <c r="X1672" s="3">
        <v>89990</v>
      </c>
      <c r="AA1672" s="3" t="s">
        <v>2648</v>
      </c>
      <c r="AB1672" s="3" t="s">
        <v>2655</v>
      </c>
      <c r="AC1672" s="3" t="s">
        <v>2655</v>
      </c>
      <c r="AD1672" s="3" t="s">
        <v>2714</v>
      </c>
      <c r="AH1672" s="3" t="s">
        <v>2687</v>
      </c>
    </row>
    <row r="1673" spans="1:34">
      <c r="A1673" s="3" t="s">
        <v>1502</v>
      </c>
      <c r="B1673" s="5" t="s">
        <v>2552</v>
      </c>
      <c r="C1673" s="3" t="s">
        <v>14</v>
      </c>
      <c r="D1673" s="3" t="s">
        <v>2590</v>
      </c>
      <c r="F1673" s="3" t="s">
        <v>2553</v>
      </c>
      <c r="G1673" s="3" t="s">
        <v>1497</v>
      </c>
      <c r="J1673" s="3" t="s">
        <v>49</v>
      </c>
      <c r="L1673" s="3" t="s">
        <v>2672</v>
      </c>
      <c r="M1673" s="3" t="s">
        <v>57</v>
      </c>
      <c r="N1673" s="3" t="s">
        <v>2667</v>
      </c>
      <c r="O1673" s="5"/>
      <c r="P1673" s="3" t="s">
        <v>18</v>
      </c>
      <c r="Q1673" s="3" t="s">
        <v>2663</v>
      </c>
      <c r="R1673" s="3" t="s">
        <v>2664</v>
      </c>
      <c r="T1673" s="3" t="s">
        <v>2663</v>
      </c>
      <c r="U1673" s="3" t="s">
        <v>2664</v>
      </c>
      <c r="V1673" s="3" t="s">
        <v>2648</v>
      </c>
      <c r="X1673" s="3">
        <v>429990</v>
      </c>
      <c r="AA1673" s="3" t="s">
        <v>2648</v>
      </c>
      <c r="AB1673" s="3" t="s">
        <v>2655</v>
      </c>
      <c r="AC1673" s="3" t="s">
        <v>2655</v>
      </c>
    </row>
    <row r="1674" spans="1:34">
      <c r="A1674" s="3" t="s">
        <v>1539</v>
      </c>
      <c r="B1674" s="5" t="s">
        <v>2552</v>
      </c>
      <c r="C1674" s="3" t="s">
        <v>14</v>
      </c>
      <c r="D1674" s="3" t="s">
        <v>2590</v>
      </c>
      <c r="F1674" s="3" t="s">
        <v>2553</v>
      </c>
      <c r="G1674" s="3" t="s">
        <v>1534</v>
      </c>
      <c r="J1674" s="3" t="s">
        <v>49</v>
      </c>
      <c r="L1674" s="3" t="s">
        <v>2672</v>
      </c>
      <c r="M1674" s="3" t="s">
        <v>57</v>
      </c>
      <c r="N1674" s="3" t="s">
        <v>2667</v>
      </c>
      <c r="O1674" s="5"/>
      <c r="P1674" s="3" t="s">
        <v>18</v>
      </c>
      <c r="Q1674" s="3" t="s">
        <v>2663</v>
      </c>
      <c r="R1674" s="3" t="s">
        <v>2664</v>
      </c>
      <c r="T1674" s="3" t="s">
        <v>2663</v>
      </c>
      <c r="U1674" s="3" t="s">
        <v>2664</v>
      </c>
      <c r="V1674" s="3" t="s">
        <v>2648</v>
      </c>
      <c r="X1674" s="3">
        <v>299990</v>
      </c>
      <c r="AA1674" s="3" t="s">
        <v>2648</v>
      </c>
      <c r="AB1674" s="3" t="s">
        <v>2655</v>
      </c>
      <c r="AC1674" s="3" t="s">
        <v>2655</v>
      </c>
    </row>
    <row r="1675" spans="1:34">
      <c r="A1675" s="3" t="s">
        <v>1579</v>
      </c>
      <c r="B1675" s="5" t="s">
        <v>2551</v>
      </c>
      <c r="C1675" s="3" t="s">
        <v>209</v>
      </c>
      <c r="D1675" s="3" t="s">
        <v>2581</v>
      </c>
      <c r="F1675" s="5" t="s">
        <v>2554</v>
      </c>
      <c r="G1675" s="3" t="s">
        <v>1571</v>
      </c>
      <c r="J1675" s="3" t="s">
        <v>49</v>
      </c>
      <c r="L1675" s="3" t="s">
        <v>2672</v>
      </c>
      <c r="M1675" s="3" t="s">
        <v>57</v>
      </c>
      <c r="N1675" s="3" t="s">
        <v>2667</v>
      </c>
      <c r="O1675" s="5"/>
      <c r="P1675" s="3" t="s">
        <v>18</v>
      </c>
      <c r="Q1675" s="3" t="s">
        <v>2663</v>
      </c>
      <c r="R1675" s="3" t="s">
        <v>2664</v>
      </c>
      <c r="T1675" s="3" t="s">
        <v>2663</v>
      </c>
      <c r="U1675" s="3" t="s">
        <v>2664</v>
      </c>
      <c r="V1675" s="3" t="s">
        <v>2648</v>
      </c>
      <c r="X1675" s="3">
        <v>11990</v>
      </c>
      <c r="AA1675" s="3" t="s">
        <v>2648</v>
      </c>
      <c r="AB1675" s="3" t="s">
        <v>2655</v>
      </c>
      <c r="AC1675" s="3" t="s">
        <v>2655</v>
      </c>
      <c r="AD1675" s="3" t="s">
        <v>2714</v>
      </c>
    </row>
    <row r="1676" spans="1:34">
      <c r="A1676" s="3" t="s">
        <v>1610</v>
      </c>
      <c r="B1676" s="5" t="s">
        <v>2552</v>
      </c>
      <c r="C1676" s="3" t="s">
        <v>14</v>
      </c>
      <c r="D1676" s="3" t="s">
        <v>2591</v>
      </c>
      <c r="F1676" s="5" t="s">
        <v>2555</v>
      </c>
      <c r="G1676" s="3" t="s">
        <v>1606</v>
      </c>
      <c r="J1676" s="3" t="s">
        <v>718</v>
      </c>
      <c r="L1676" s="3" t="s">
        <v>2672</v>
      </c>
      <c r="M1676" s="3" t="s">
        <v>57</v>
      </c>
      <c r="N1676" s="3" t="s">
        <v>2667</v>
      </c>
      <c r="O1676" s="5"/>
      <c r="P1676" s="3" t="s">
        <v>18</v>
      </c>
      <c r="Q1676" s="3" t="s">
        <v>2663</v>
      </c>
      <c r="R1676" s="3" t="s">
        <v>2664</v>
      </c>
      <c r="T1676" s="3" t="s">
        <v>2663</v>
      </c>
      <c r="U1676" s="3" t="s">
        <v>2664</v>
      </c>
      <c r="V1676" s="3" t="s">
        <v>2648</v>
      </c>
      <c r="X1676" s="3">
        <v>299990</v>
      </c>
      <c r="AA1676" s="3" t="s">
        <v>2648</v>
      </c>
      <c r="AB1676" s="3" t="s">
        <v>2655</v>
      </c>
      <c r="AC1676" s="3" t="s">
        <v>2655</v>
      </c>
    </row>
    <row r="1677" spans="1:34">
      <c r="A1677" s="3" t="s">
        <v>1645</v>
      </c>
      <c r="B1677" s="5" t="s">
        <v>2552</v>
      </c>
      <c r="C1677" s="3" t="s">
        <v>14</v>
      </c>
      <c r="D1677" s="3" t="s">
        <v>2591</v>
      </c>
      <c r="F1677" s="5" t="s">
        <v>2555</v>
      </c>
      <c r="G1677" s="3" t="s">
        <v>1640</v>
      </c>
      <c r="J1677" s="3" t="s">
        <v>718</v>
      </c>
      <c r="L1677" s="3" t="s">
        <v>2672</v>
      </c>
      <c r="M1677" s="3" t="s">
        <v>57</v>
      </c>
      <c r="N1677" s="3" t="s">
        <v>2667</v>
      </c>
      <c r="O1677" s="5"/>
      <c r="P1677" s="3" t="s">
        <v>18</v>
      </c>
      <c r="Q1677" s="3" t="s">
        <v>2663</v>
      </c>
      <c r="R1677" s="3" t="s">
        <v>2664</v>
      </c>
      <c r="T1677" s="3" t="s">
        <v>2663</v>
      </c>
      <c r="U1677" s="3" t="s">
        <v>2664</v>
      </c>
      <c r="V1677" s="3" t="s">
        <v>2648</v>
      </c>
      <c r="X1677" s="3">
        <v>199990</v>
      </c>
      <c r="AA1677" s="3" t="s">
        <v>2648</v>
      </c>
      <c r="AB1677" s="3" t="s">
        <v>2655</v>
      </c>
      <c r="AC1677" s="3" t="s">
        <v>2655</v>
      </c>
    </row>
    <row r="1678" spans="1:34">
      <c r="A1678" s="3" t="s">
        <v>1654</v>
      </c>
      <c r="B1678" s="5" t="s">
        <v>2551</v>
      </c>
      <c r="C1678" s="3" t="s">
        <v>2600</v>
      </c>
      <c r="D1678" s="3" t="s">
        <v>2603</v>
      </c>
      <c r="F1678" s="3" t="s">
        <v>2553</v>
      </c>
      <c r="G1678" s="3" t="s">
        <v>1647</v>
      </c>
      <c r="J1678" s="3" t="s">
        <v>49</v>
      </c>
      <c r="L1678" s="3" t="s">
        <v>2672</v>
      </c>
      <c r="M1678" s="3" t="s">
        <v>57</v>
      </c>
      <c r="N1678" s="3" t="s">
        <v>2667</v>
      </c>
      <c r="O1678" s="5"/>
      <c r="P1678" s="3" t="s">
        <v>9</v>
      </c>
      <c r="Q1678" s="3" t="s">
        <v>2663</v>
      </c>
      <c r="R1678" s="3" t="s">
        <v>2663</v>
      </c>
      <c r="T1678" s="3" t="s">
        <v>2663</v>
      </c>
      <c r="U1678" s="3" t="s">
        <v>2664</v>
      </c>
      <c r="V1678" s="3" t="s">
        <v>2648</v>
      </c>
      <c r="X1678" s="3">
        <v>16990</v>
      </c>
      <c r="AA1678" s="3" t="s">
        <v>2648</v>
      </c>
      <c r="AB1678" s="3" t="s">
        <v>2655</v>
      </c>
      <c r="AC1678" s="3" t="s">
        <v>2655</v>
      </c>
    </row>
    <row r="1679" spans="1:34">
      <c r="A1679" s="3" t="s">
        <v>1659</v>
      </c>
      <c r="B1679" s="5" t="s">
        <v>2552</v>
      </c>
      <c r="C1679" s="3" t="s">
        <v>209</v>
      </c>
      <c r="D1679" s="3" t="s">
        <v>2582</v>
      </c>
      <c r="F1679" s="3" t="s">
        <v>2553</v>
      </c>
      <c r="G1679" s="3" t="s">
        <v>418</v>
      </c>
      <c r="J1679" s="3" t="s">
        <v>32</v>
      </c>
      <c r="L1679" s="3" t="s">
        <v>2672</v>
      </c>
      <c r="M1679" s="3" t="s">
        <v>57</v>
      </c>
      <c r="N1679" s="3" t="s">
        <v>2667</v>
      </c>
      <c r="O1679" s="5"/>
      <c r="P1679" s="3" t="s">
        <v>18</v>
      </c>
      <c r="Q1679" s="3" t="s">
        <v>2663</v>
      </c>
      <c r="R1679" s="3" t="s">
        <v>2664</v>
      </c>
      <c r="T1679" s="3" t="s">
        <v>2663</v>
      </c>
      <c r="U1679" s="3" t="s">
        <v>2664</v>
      </c>
      <c r="V1679" s="3" t="s">
        <v>2648</v>
      </c>
      <c r="X1679" s="3">
        <v>121990</v>
      </c>
      <c r="AA1679" s="3" t="s">
        <v>2648</v>
      </c>
      <c r="AB1679" s="3" t="s">
        <v>2655</v>
      </c>
      <c r="AC1679" s="3" t="s">
        <v>2655</v>
      </c>
    </row>
    <row r="1680" spans="1:34">
      <c r="A1680" s="3" t="s">
        <v>1724</v>
      </c>
      <c r="B1680" s="5" t="s">
        <v>2552</v>
      </c>
      <c r="C1680" s="3" t="s">
        <v>14</v>
      </c>
      <c r="D1680" s="3" t="s">
        <v>2592</v>
      </c>
      <c r="F1680" s="3" t="s">
        <v>2555</v>
      </c>
      <c r="G1680" s="3" t="s">
        <v>1720</v>
      </c>
      <c r="J1680" s="3" t="s">
        <v>32</v>
      </c>
      <c r="L1680" s="3" t="s">
        <v>2672</v>
      </c>
      <c r="M1680" s="3" t="s">
        <v>57</v>
      </c>
      <c r="N1680" s="3" t="s">
        <v>2667</v>
      </c>
      <c r="O1680" s="5"/>
      <c r="P1680" s="3" t="s">
        <v>18</v>
      </c>
      <c r="Q1680" s="3" t="s">
        <v>2663</v>
      </c>
      <c r="R1680" s="3" t="s">
        <v>2664</v>
      </c>
      <c r="T1680" s="3" t="s">
        <v>2663</v>
      </c>
      <c r="U1680" s="3" t="s">
        <v>2664</v>
      </c>
      <c r="V1680" s="3" t="s">
        <v>2648</v>
      </c>
      <c r="X1680" s="3">
        <v>88990</v>
      </c>
      <c r="AA1680" s="3" t="s">
        <v>2648</v>
      </c>
      <c r="AB1680" s="3" t="s">
        <v>2655</v>
      </c>
      <c r="AC1680" s="3" t="s">
        <v>2655</v>
      </c>
    </row>
    <row r="1681" spans="1:34">
      <c r="A1681" s="3" t="s">
        <v>1749</v>
      </c>
      <c r="B1681" s="5" t="s">
        <v>2551</v>
      </c>
      <c r="C1681" s="3" t="s">
        <v>209</v>
      </c>
      <c r="D1681" s="3" t="s">
        <v>337</v>
      </c>
      <c r="F1681" s="3" t="s">
        <v>2553</v>
      </c>
      <c r="G1681" s="3" t="s">
        <v>1746</v>
      </c>
      <c r="J1681" s="3" t="s">
        <v>49</v>
      </c>
      <c r="L1681" s="3" t="s">
        <v>2672</v>
      </c>
      <c r="M1681" s="3" t="s">
        <v>57</v>
      </c>
      <c r="N1681" s="3" t="s">
        <v>2667</v>
      </c>
      <c r="O1681" s="5"/>
      <c r="P1681" s="3" t="s">
        <v>9</v>
      </c>
      <c r="Q1681" s="3" t="s">
        <v>2663</v>
      </c>
      <c r="R1681" s="3" t="s">
        <v>2663</v>
      </c>
      <c r="T1681" s="3" t="s">
        <v>2663</v>
      </c>
      <c r="U1681" s="3" t="s">
        <v>2664</v>
      </c>
      <c r="V1681" s="3" t="s">
        <v>2648</v>
      </c>
      <c r="X1681" s="3">
        <v>28990</v>
      </c>
      <c r="AA1681" s="3" t="s">
        <v>2648</v>
      </c>
      <c r="AB1681" s="3" t="s">
        <v>2655</v>
      </c>
      <c r="AC1681" s="3" t="s">
        <v>2655</v>
      </c>
    </row>
    <row r="1682" spans="1:34">
      <c r="A1682" s="3" t="s">
        <v>1761</v>
      </c>
      <c r="B1682" s="5" t="s">
        <v>2551</v>
      </c>
      <c r="C1682" s="3" t="s">
        <v>2600</v>
      </c>
      <c r="D1682" s="3" t="s">
        <v>1753</v>
      </c>
      <c r="F1682" s="3" t="s">
        <v>2553</v>
      </c>
      <c r="G1682" s="3" t="s">
        <v>1753</v>
      </c>
      <c r="H1682" s="3" t="s">
        <v>1754</v>
      </c>
      <c r="I1682" s="3">
        <v>1</v>
      </c>
      <c r="J1682" s="3" t="s">
        <v>1085</v>
      </c>
      <c r="L1682" s="3" t="s">
        <v>2672</v>
      </c>
      <c r="M1682" s="3" t="s">
        <v>57</v>
      </c>
      <c r="N1682" s="3" t="s">
        <v>2667</v>
      </c>
      <c r="O1682" s="5"/>
      <c r="P1682" s="3" t="s">
        <v>18</v>
      </c>
      <c r="Q1682" s="3" t="s">
        <v>2663</v>
      </c>
      <c r="R1682" s="3" t="s">
        <v>2664</v>
      </c>
      <c r="T1682" s="3" t="s">
        <v>2663</v>
      </c>
      <c r="U1682" s="3" t="s">
        <v>2664</v>
      </c>
      <c r="V1682" s="3" t="s">
        <v>2648</v>
      </c>
      <c r="X1682" s="3">
        <v>5990</v>
      </c>
      <c r="AA1682" s="3" t="s">
        <v>2648</v>
      </c>
      <c r="AB1682" s="3" t="s">
        <v>2655</v>
      </c>
      <c r="AC1682" s="3" t="s">
        <v>2655</v>
      </c>
    </row>
    <row r="1683" spans="1:34">
      <c r="A1683" s="3" t="s">
        <v>1769</v>
      </c>
      <c r="B1683" s="5" t="s">
        <v>2551</v>
      </c>
      <c r="C1683" s="3" t="s">
        <v>2600</v>
      </c>
      <c r="D1683" s="3" t="s">
        <v>1753</v>
      </c>
      <c r="F1683" s="3" t="s">
        <v>2553</v>
      </c>
      <c r="G1683" s="3" t="s">
        <v>1753</v>
      </c>
      <c r="H1683" s="3" t="s">
        <v>1763</v>
      </c>
      <c r="I1683" s="3">
        <v>2</v>
      </c>
      <c r="J1683" s="3" t="s">
        <v>1085</v>
      </c>
      <c r="L1683" s="3" t="s">
        <v>2672</v>
      </c>
      <c r="M1683" s="3" t="s">
        <v>57</v>
      </c>
      <c r="N1683" s="3" t="s">
        <v>2667</v>
      </c>
      <c r="O1683" s="5"/>
      <c r="P1683" s="3" t="s">
        <v>18</v>
      </c>
      <c r="Q1683" s="3" t="s">
        <v>2663</v>
      </c>
      <c r="R1683" s="3" t="s">
        <v>2664</v>
      </c>
      <c r="T1683" s="3" t="s">
        <v>2663</v>
      </c>
      <c r="U1683" s="3" t="s">
        <v>2664</v>
      </c>
      <c r="V1683" s="3" t="s">
        <v>2648</v>
      </c>
      <c r="X1683" s="3">
        <v>7990</v>
      </c>
      <c r="AA1683" s="3" t="s">
        <v>2648</v>
      </c>
      <c r="AB1683" s="3" t="s">
        <v>2655</v>
      </c>
      <c r="AC1683" s="3" t="s">
        <v>2655</v>
      </c>
    </row>
    <row r="1684" spans="1:34">
      <c r="A1684" s="3" t="s">
        <v>1807</v>
      </c>
      <c r="B1684" s="5" t="s">
        <v>2552</v>
      </c>
      <c r="C1684" s="3" t="s">
        <v>14</v>
      </c>
      <c r="D1684" s="3" t="s">
        <v>2593</v>
      </c>
      <c r="F1684" s="3" t="s">
        <v>2555</v>
      </c>
      <c r="G1684" s="3" t="s">
        <v>1802</v>
      </c>
      <c r="J1684" s="3" t="s">
        <v>718</v>
      </c>
      <c r="L1684" s="3" t="s">
        <v>2672</v>
      </c>
      <c r="M1684" s="3" t="s">
        <v>57</v>
      </c>
      <c r="N1684" s="3" t="s">
        <v>2667</v>
      </c>
      <c r="O1684" s="5"/>
      <c r="P1684" s="3" t="s">
        <v>18</v>
      </c>
      <c r="Q1684" s="3" t="s">
        <v>2663</v>
      </c>
      <c r="R1684" s="3" t="s">
        <v>2664</v>
      </c>
      <c r="T1684" s="3" t="s">
        <v>2663</v>
      </c>
      <c r="U1684" s="3" t="s">
        <v>2664</v>
      </c>
      <c r="V1684" s="3" t="s">
        <v>2648</v>
      </c>
      <c r="X1684" s="3">
        <v>459990</v>
      </c>
      <c r="AA1684" s="3" t="s">
        <v>2648</v>
      </c>
      <c r="AB1684" s="3" t="s">
        <v>2655</v>
      </c>
      <c r="AC1684" s="3" t="s">
        <v>2655</v>
      </c>
    </row>
    <row r="1685" spans="1:34">
      <c r="A1685" s="3" t="s">
        <v>1835</v>
      </c>
      <c r="B1685" s="5" t="s">
        <v>2551</v>
      </c>
      <c r="C1685" s="3" t="s">
        <v>2600</v>
      </c>
      <c r="D1685" s="3" t="s">
        <v>1825</v>
      </c>
      <c r="F1685" s="3" t="s">
        <v>2553</v>
      </c>
      <c r="G1685" s="3" t="s">
        <v>1825</v>
      </c>
      <c r="J1685" s="3" t="s">
        <v>1085</v>
      </c>
      <c r="L1685" s="3" t="s">
        <v>2672</v>
      </c>
      <c r="M1685" s="3" t="s">
        <v>57</v>
      </c>
      <c r="N1685" s="3" t="s">
        <v>2667</v>
      </c>
      <c r="O1685" s="5"/>
      <c r="P1685" s="3" t="s">
        <v>18</v>
      </c>
      <c r="Q1685" s="3" t="s">
        <v>2663</v>
      </c>
      <c r="R1685" s="3" t="s">
        <v>2664</v>
      </c>
      <c r="T1685" s="3" t="s">
        <v>2663</v>
      </c>
      <c r="U1685" s="3" t="s">
        <v>2664</v>
      </c>
      <c r="V1685" s="3" t="s">
        <v>2648</v>
      </c>
      <c r="X1685" s="3">
        <v>12990</v>
      </c>
      <c r="AA1685" s="3" t="s">
        <v>2648</v>
      </c>
      <c r="AB1685" s="3" t="s">
        <v>2655</v>
      </c>
      <c r="AC1685" s="3" t="s">
        <v>2655</v>
      </c>
    </row>
    <row r="1686" spans="1:34">
      <c r="A1686" s="3" t="s">
        <v>1907</v>
      </c>
      <c r="B1686" s="5" t="s">
        <v>2551</v>
      </c>
      <c r="C1686" s="3" t="s">
        <v>209</v>
      </c>
      <c r="D1686" s="3" t="s">
        <v>1867</v>
      </c>
      <c r="F1686" s="3" t="s">
        <v>2553</v>
      </c>
      <c r="G1686" s="3" t="s">
        <v>1888</v>
      </c>
      <c r="J1686" s="3" t="s">
        <v>49</v>
      </c>
      <c r="L1686" s="3" t="s">
        <v>2672</v>
      </c>
      <c r="M1686" s="3" t="s">
        <v>57</v>
      </c>
      <c r="N1686" s="3" t="s">
        <v>2667</v>
      </c>
      <c r="O1686" s="5"/>
      <c r="P1686" s="3" t="s">
        <v>9</v>
      </c>
      <c r="Q1686" s="3" t="s">
        <v>2663</v>
      </c>
      <c r="R1686" s="3" t="s">
        <v>2663</v>
      </c>
      <c r="T1686" s="3" t="s">
        <v>2663</v>
      </c>
      <c r="U1686" s="3" t="s">
        <v>2664</v>
      </c>
      <c r="V1686" s="3" t="s">
        <v>2648</v>
      </c>
      <c r="X1686" s="3">
        <v>13990</v>
      </c>
      <c r="AA1686" s="3" t="s">
        <v>2648</v>
      </c>
      <c r="AB1686" s="3" t="s">
        <v>2655</v>
      </c>
      <c r="AC1686" s="3" t="s">
        <v>2655</v>
      </c>
    </row>
    <row r="1687" spans="1:34">
      <c r="A1687" s="3" t="s">
        <v>1926</v>
      </c>
      <c r="B1687" s="5" t="s">
        <v>2551</v>
      </c>
      <c r="C1687" s="3" t="s">
        <v>209</v>
      </c>
      <c r="D1687" s="3" t="s">
        <v>1867</v>
      </c>
      <c r="F1687" s="3" t="s">
        <v>2553</v>
      </c>
      <c r="G1687" s="3" t="s">
        <v>1914</v>
      </c>
      <c r="J1687" s="3" t="s">
        <v>1085</v>
      </c>
      <c r="L1687" s="3" t="s">
        <v>2672</v>
      </c>
      <c r="M1687" s="3" t="s">
        <v>57</v>
      </c>
      <c r="N1687" s="3" t="s">
        <v>2667</v>
      </c>
      <c r="O1687" s="5"/>
      <c r="P1687" s="3" t="s">
        <v>18</v>
      </c>
      <c r="Q1687" s="3" t="s">
        <v>2663</v>
      </c>
      <c r="R1687" s="3" t="s">
        <v>2664</v>
      </c>
      <c r="T1687" s="3" t="s">
        <v>2663</v>
      </c>
      <c r="U1687" s="3" t="s">
        <v>2664</v>
      </c>
      <c r="V1687" s="3" t="s">
        <v>2648</v>
      </c>
      <c r="X1687" s="3">
        <v>17990</v>
      </c>
      <c r="AA1687" s="3" t="s">
        <v>2648</v>
      </c>
      <c r="AB1687" s="3" t="s">
        <v>2655</v>
      </c>
      <c r="AC1687" s="3" t="s">
        <v>2655</v>
      </c>
    </row>
    <row r="1688" spans="1:34">
      <c r="A1688" s="3" t="s">
        <v>1937</v>
      </c>
      <c r="B1688" s="5" t="s">
        <v>2551</v>
      </c>
      <c r="C1688" s="3" t="s">
        <v>209</v>
      </c>
      <c r="D1688" s="3" t="s">
        <v>1867</v>
      </c>
      <c r="F1688" s="3" t="s">
        <v>2553</v>
      </c>
      <c r="G1688" s="3" t="s">
        <v>1928</v>
      </c>
      <c r="J1688" s="3" t="s">
        <v>49</v>
      </c>
      <c r="L1688" s="3" t="s">
        <v>2672</v>
      </c>
      <c r="M1688" s="3" t="s">
        <v>57</v>
      </c>
      <c r="N1688" s="3" t="s">
        <v>2667</v>
      </c>
      <c r="O1688" s="5"/>
      <c r="P1688" s="3" t="s">
        <v>9</v>
      </c>
      <c r="Q1688" s="3" t="s">
        <v>2663</v>
      </c>
      <c r="R1688" s="3" t="s">
        <v>2663</v>
      </c>
      <c r="T1688" s="3" t="s">
        <v>2663</v>
      </c>
      <c r="U1688" s="3" t="s">
        <v>2664</v>
      </c>
      <c r="V1688" s="3" t="s">
        <v>2648</v>
      </c>
      <c r="X1688" s="3">
        <v>12990</v>
      </c>
      <c r="AA1688" s="3" t="s">
        <v>2648</v>
      </c>
      <c r="AB1688" s="3" t="s">
        <v>2655</v>
      </c>
      <c r="AC1688" s="3" t="s">
        <v>2655</v>
      </c>
    </row>
    <row r="1689" spans="1:34">
      <c r="A1689" s="3" t="s">
        <v>2010</v>
      </c>
      <c r="B1689" s="5" t="s">
        <v>2552</v>
      </c>
      <c r="C1689" s="3" t="s">
        <v>2576</v>
      </c>
      <c r="D1689" s="3" t="s">
        <v>2577</v>
      </c>
      <c r="F1689" s="5" t="s">
        <v>2553</v>
      </c>
      <c r="G1689" s="3" t="s">
        <v>2009</v>
      </c>
      <c r="J1689" s="3" t="s">
        <v>1085</v>
      </c>
      <c r="L1689" s="3" t="s">
        <v>2672</v>
      </c>
      <c r="M1689" s="3" t="s">
        <v>57</v>
      </c>
      <c r="N1689" s="3" t="s">
        <v>2667</v>
      </c>
      <c r="O1689" s="5"/>
      <c r="P1689" s="3" t="s">
        <v>9</v>
      </c>
      <c r="Q1689" s="3" t="s">
        <v>2663</v>
      </c>
      <c r="R1689" s="3" t="s">
        <v>2663</v>
      </c>
      <c r="T1689" s="3" t="s">
        <v>2663</v>
      </c>
      <c r="U1689" s="3" t="s">
        <v>2664</v>
      </c>
      <c r="V1689" s="3" t="s">
        <v>2648</v>
      </c>
      <c r="X1689" s="3">
        <v>34990</v>
      </c>
      <c r="AA1689" s="3" t="s">
        <v>2648</v>
      </c>
      <c r="AB1689" s="3" t="s">
        <v>2655</v>
      </c>
      <c r="AC1689" s="3" t="s">
        <v>2655</v>
      </c>
    </row>
    <row r="1690" spans="1:34">
      <c r="A1690" s="3" t="s">
        <v>2013</v>
      </c>
      <c r="B1690" s="5" t="s">
        <v>2552</v>
      </c>
      <c r="C1690" s="3" t="s">
        <v>2576</v>
      </c>
      <c r="D1690" s="3" t="s">
        <v>2577</v>
      </c>
      <c r="F1690" s="5" t="s">
        <v>2553</v>
      </c>
      <c r="G1690" s="3" t="s">
        <v>2012</v>
      </c>
      <c r="J1690" s="3" t="s">
        <v>1085</v>
      </c>
      <c r="L1690" s="3" t="s">
        <v>2672</v>
      </c>
      <c r="M1690" s="3" t="s">
        <v>57</v>
      </c>
      <c r="N1690" s="3" t="s">
        <v>2667</v>
      </c>
      <c r="O1690" s="5"/>
      <c r="P1690" s="3" t="s">
        <v>9</v>
      </c>
      <c r="Q1690" s="3" t="s">
        <v>2663</v>
      </c>
      <c r="R1690" s="3" t="s">
        <v>2663</v>
      </c>
      <c r="T1690" s="3" t="s">
        <v>2663</v>
      </c>
      <c r="U1690" s="3" t="s">
        <v>2664</v>
      </c>
      <c r="V1690" s="3" t="s">
        <v>2648</v>
      </c>
      <c r="X1690" s="3">
        <v>34990</v>
      </c>
      <c r="AA1690" s="3" t="s">
        <v>2648</v>
      </c>
      <c r="AB1690" s="3" t="s">
        <v>2655</v>
      </c>
      <c r="AC1690" s="3" t="s">
        <v>2655</v>
      </c>
    </row>
    <row r="1691" spans="1:34">
      <c r="A1691" s="3" t="s">
        <v>2104</v>
      </c>
      <c r="B1691" s="5" t="s">
        <v>2552</v>
      </c>
      <c r="C1691" s="3" t="s">
        <v>14</v>
      </c>
      <c r="D1691" s="3" t="s">
        <v>2596</v>
      </c>
      <c r="F1691" s="3" t="s">
        <v>2553</v>
      </c>
      <c r="G1691" s="3" t="s">
        <v>2854</v>
      </c>
      <c r="H1691" s="3" t="s">
        <v>2098</v>
      </c>
      <c r="I1691" s="3" t="s">
        <v>2559</v>
      </c>
      <c r="J1691" s="3" t="s">
        <v>32</v>
      </c>
      <c r="L1691" s="3" t="s">
        <v>2672</v>
      </c>
      <c r="M1691" s="3" t="s">
        <v>57</v>
      </c>
      <c r="N1691" s="3" t="s">
        <v>2667</v>
      </c>
      <c r="O1691" s="5"/>
      <c r="P1691" s="3" t="s">
        <v>18</v>
      </c>
      <c r="Q1691" s="3" t="s">
        <v>2663</v>
      </c>
      <c r="R1691" s="3" t="s">
        <v>2664</v>
      </c>
      <c r="T1691" s="3" t="s">
        <v>2663</v>
      </c>
      <c r="U1691" s="3" t="s">
        <v>2664</v>
      </c>
      <c r="V1691" s="3" t="s">
        <v>2648</v>
      </c>
      <c r="X1691" s="3">
        <v>69990</v>
      </c>
      <c r="AA1691" s="3" t="s">
        <v>2648</v>
      </c>
      <c r="AB1691" s="3" t="s">
        <v>2655</v>
      </c>
      <c r="AC1691" s="3" t="s">
        <v>2655</v>
      </c>
    </row>
    <row r="1692" spans="1:34">
      <c r="A1692" s="3" t="s">
        <v>2141</v>
      </c>
      <c r="B1692" s="5" t="s">
        <v>405</v>
      </c>
      <c r="C1692" s="3" t="s">
        <v>406</v>
      </c>
      <c r="D1692" s="3" t="s">
        <v>2573</v>
      </c>
      <c r="F1692" s="5" t="s">
        <v>2554</v>
      </c>
      <c r="G1692" s="3" t="s">
        <v>2556</v>
      </c>
      <c r="J1692" s="3" t="s">
        <v>408</v>
      </c>
      <c r="L1692" s="3" t="s">
        <v>2672</v>
      </c>
      <c r="M1692" s="3" t="s">
        <v>57</v>
      </c>
      <c r="N1692" s="3" t="s">
        <v>2667</v>
      </c>
      <c r="O1692" s="5" t="str">
        <f>RIGHT(A1692,2)</f>
        <v>39</v>
      </c>
      <c r="P1692" s="3" t="s">
        <v>18</v>
      </c>
      <c r="Q1692" s="3" t="s">
        <v>2663</v>
      </c>
      <c r="R1692" s="3" t="s">
        <v>2664</v>
      </c>
      <c r="T1692" s="3" t="s">
        <v>2663</v>
      </c>
      <c r="U1692" s="3" t="s">
        <v>2664</v>
      </c>
      <c r="V1692" s="3" t="s">
        <v>2648</v>
      </c>
      <c r="X1692" s="3">
        <v>59990</v>
      </c>
      <c r="AA1692" s="3" t="s">
        <v>2648</v>
      </c>
      <c r="AB1692" s="3" t="s">
        <v>2655</v>
      </c>
      <c r="AC1692" s="3" t="s">
        <v>2655</v>
      </c>
      <c r="AD1692" s="3" t="s">
        <v>2714</v>
      </c>
      <c r="AH1692" s="5">
        <v>301</v>
      </c>
    </row>
    <row r="1693" spans="1:34">
      <c r="A1693" s="3" t="s">
        <v>2142</v>
      </c>
      <c r="B1693" s="5" t="s">
        <v>405</v>
      </c>
      <c r="C1693" s="3" t="s">
        <v>406</v>
      </c>
      <c r="D1693" s="3" t="s">
        <v>2573</v>
      </c>
      <c r="F1693" s="5" t="s">
        <v>2554</v>
      </c>
      <c r="G1693" s="3" t="s">
        <v>2556</v>
      </c>
      <c r="J1693" s="3" t="s">
        <v>408</v>
      </c>
      <c r="L1693" s="3" t="s">
        <v>2672</v>
      </c>
      <c r="M1693" s="3" t="s">
        <v>57</v>
      </c>
      <c r="N1693" s="3" t="s">
        <v>2667</v>
      </c>
      <c r="O1693" s="5" t="str">
        <f>RIGHT(A1693,2)</f>
        <v>40</v>
      </c>
      <c r="P1693" s="3" t="s">
        <v>18</v>
      </c>
      <c r="Q1693" s="3" t="s">
        <v>2663</v>
      </c>
      <c r="R1693" s="3" t="s">
        <v>2664</v>
      </c>
      <c r="T1693" s="3" t="s">
        <v>2663</v>
      </c>
      <c r="U1693" s="3" t="s">
        <v>2664</v>
      </c>
      <c r="V1693" s="3" t="s">
        <v>2648</v>
      </c>
      <c r="X1693" s="3">
        <v>59990</v>
      </c>
      <c r="AA1693" s="3" t="s">
        <v>2648</v>
      </c>
      <c r="AB1693" s="3" t="s">
        <v>2655</v>
      </c>
      <c r="AC1693" s="3" t="s">
        <v>2655</v>
      </c>
      <c r="AD1693" s="3" t="s">
        <v>2714</v>
      </c>
      <c r="AH1693" s="5">
        <v>301</v>
      </c>
    </row>
    <row r="1694" spans="1:34">
      <c r="A1694" s="3" t="s">
        <v>2149</v>
      </c>
      <c r="B1694" s="5" t="s">
        <v>2551</v>
      </c>
      <c r="C1694" s="3" t="s">
        <v>2600</v>
      </c>
      <c r="D1694" s="3" t="s">
        <v>337</v>
      </c>
      <c r="F1694" s="3" t="s">
        <v>2553</v>
      </c>
      <c r="G1694" s="3" t="s">
        <v>2147</v>
      </c>
      <c r="J1694" s="3" t="s">
        <v>1085</v>
      </c>
      <c r="L1694" s="3" t="s">
        <v>2672</v>
      </c>
      <c r="M1694" s="3" t="s">
        <v>57</v>
      </c>
      <c r="N1694" s="3" t="s">
        <v>2667</v>
      </c>
      <c r="O1694" s="5"/>
      <c r="P1694" s="3" t="s">
        <v>9</v>
      </c>
      <c r="Q1694" s="3" t="s">
        <v>2663</v>
      </c>
      <c r="R1694" s="3" t="s">
        <v>2663</v>
      </c>
      <c r="T1694" s="3" t="s">
        <v>2663</v>
      </c>
      <c r="U1694" s="3" t="s">
        <v>2664</v>
      </c>
      <c r="V1694" s="3" t="s">
        <v>2648</v>
      </c>
      <c r="X1694" s="3">
        <v>2990</v>
      </c>
      <c r="AA1694" s="3" t="s">
        <v>2648</v>
      </c>
      <c r="AB1694" s="3" t="s">
        <v>2655</v>
      </c>
      <c r="AC1694" s="3" t="s">
        <v>2655</v>
      </c>
    </row>
    <row r="1695" spans="1:34">
      <c r="A1695" s="3" t="s">
        <v>2160</v>
      </c>
      <c r="B1695" s="5" t="s">
        <v>2551</v>
      </c>
      <c r="C1695" s="3" t="s">
        <v>2576</v>
      </c>
      <c r="D1695" s="3" t="s">
        <v>2034</v>
      </c>
      <c r="F1695" s="3" t="s">
        <v>2553</v>
      </c>
      <c r="G1695" s="3" t="s">
        <v>2860</v>
      </c>
      <c r="H1695" s="3" t="s">
        <v>2152</v>
      </c>
      <c r="I1695" s="3" t="s">
        <v>2877</v>
      </c>
      <c r="J1695" s="3" t="s">
        <v>49</v>
      </c>
      <c r="L1695" s="3" t="s">
        <v>2672</v>
      </c>
      <c r="M1695" s="3" t="s">
        <v>57</v>
      </c>
      <c r="N1695" s="3" t="s">
        <v>2667</v>
      </c>
      <c r="O1695" s="5"/>
      <c r="P1695" s="3" t="s">
        <v>9</v>
      </c>
      <c r="Q1695" s="3" t="s">
        <v>2663</v>
      </c>
      <c r="R1695" s="3" t="s">
        <v>2663</v>
      </c>
      <c r="T1695" s="3" t="s">
        <v>2663</v>
      </c>
      <c r="U1695" s="3" t="s">
        <v>2664</v>
      </c>
      <c r="V1695" s="3" t="s">
        <v>2648</v>
      </c>
      <c r="X1695" s="3">
        <v>39990</v>
      </c>
      <c r="AA1695" s="3" t="s">
        <v>2648</v>
      </c>
      <c r="AB1695" s="3" t="s">
        <v>2655</v>
      </c>
      <c r="AC1695" s="3" t="s">
        <v>2655</v>
      </c>
    </row>
    <row r="1696" spans="1:34">
      <c r="A1696" s="3" t="s">
        <v>2179</v>
      </c>
      <c r="B1696" s="5" t="s">
        <v>2551</v>
      </c>
      <c r="C1696" s="3" t="s">
        <v>2576</v>
      </c>
      <c r="D1696" s="3" t="s">
        <v>2034</v>
      </c>
      <c r="F1696" s="3" t="s">
        <v>2553</v>
      </c>
      <c r="G1696" s="3" t="s">
        <v>2860</v>
      </c>
      <c r="H1696" s="3" t="s">
        <v>2172</v>
      </c>
      <c r="I1696" s="3" t="s">
        <v>2859</v>
      </c>
      <c r="J1696" s="3" t="s">
        <v>49</v>
      </c>
      <c r="L1696" s="3" t="s">
        <v>2672</v>
      </c>
      <c r="M1696" s="3" t="s">
        <v>57</v>
      </c>
      <c r="N1696" s="3" t="s">
        <v>2667</v>
      </c>
      <c r="O1696" s="5"/>
      <c r="P1696" s="3" t="s">
        <v>9</v>
      </c>
      <c r="Q1696" s="3" t="s">
        <v>2663</v>
      </c>
      <c r="R1696" s="3" t="s">
        <v>2663</v>
      </c>
      <c r="T1696" s="3" t="s">
        <v>2663</v>
      </c>
      <c r="U1696" s="3" t="s">
        <v>2664</v>
      </c>
      <c r="V1696" s="3" t="s">
        <v>2648</v>
      </c>
      <c r="X1696" s="3">
        <v>35990</v>
      </c>
      <c r="AA1696" s="3" t="s">
        <v>2648</v>
      </c>
      <c r="AB1696" s="3" t="s">
        <v>2655</v>
      </c>
      <c r="AC1696" s="3" t="s">
        <v>2655</v>
      </c>
    </row>
    <row r="1697" spans="1:30">
      <c r="A1697" s="3" t="s">
        <v>2181</v>
      </c>
      <c r="B1697" s="5" t="s">
        <v>2551</v>
      </c>
      <c r="C1697" s="3" t="s">
        <v>2576</v>
      </c>
      <c r="D1697" s="3" t="s">
        <v>2034</v>
      </c>
      <c r="F1697" s="3" t="s">
        <v>2553</v>
      </c>
      <c r="G1697" s="3" t="s">
        <v>2860</v>
      </c>
      <c r="H1697" s="3" t="s">
        <v>2172</v>
      </c>
      <c r="I1697" s="3" t="s">
        <v>2859</v>
      </c>
      <c r="J1697" s="3" t="s">
        <v>49</v>
      </c>
      <c r="L1697" s="3" t="s">
        <v>2672</v>
      </c>
      <c r="M1697" s="3" t="s">
        <v>57</v>
      </c>
      <c r="N1697" s="3" t="s">
        <v>2667</v>
      </c>
      <c r="O1697" s="5"/>
      <c r="P1697" s="3" t="s">
        <v>18</v>
      </c>
      <c r="Q1697" s="3" t="s">
        <v>2663</v>
      </c>
      <c r="R1697" s="3" t="s">
        <v>2664</v>
      </c>
      <c r="T1697" s="3" t="s">
        <v>2663</v>
      </c>
      <c r="U1697" s="3" t="s">
        <v>2664</v>
      </c>
      <c r="V1697" s="3" t="s">
        <v>2648</v>
      </c>
      <c r="X1697" s="3">
        <v>35990</v>
      </c>
      <c r="AA1697" s="3" t="s">
        <v>2648</v>
      </c>
      <c r="AB1697" s="3" t="s">
        <v>2655</v>
      </c>
      <c r="AC1697" s="3" t="s">
        <v>2655</v>
      </c>
    </row>
    <row r="1698" spans="1:30">
      <c r="A1698" s="3" t="s">
        <v>2189</v>
      </c>
      <c r="B1698" s="5" t="s">
        <v>2552</v>
      </c>
      <c r="C1698" s="3" t="s">
        <v>14</v>
      </c>
      <c r="D1698" s="3" t="s">
        <v>2597</v>
      </c>
      <c r="F1698" s="3" t="s">
        <v>2554</v>
      </c>
      <c r="G1698" s="3" t="s">
        <v>2183</v>
      </c>
      <c r="J1698" s="3" t="s">
        <v>49</v>
      </c>
      <c r="L1698" s="3" t="s">
        <v>2672</v>
      </c>
      <c r="M1698" s="3" t="s">
        <v>57</v>
      </c>
      <c r="N1698" s="3" t="s">
        <v>2667</v>
      </c>
      <c r="O1698" s="5"/>
      <c r="P1698" s="3" t="s">
        <v>18</v>
      </c>
      <c r="Q1698" s="3" t="s">
        <v>2663</v>
      </c>
      <c r="R1698" s="3" t="s">
        <v>2664</v>
      </c>
      <c r="T1698" s="3" t="s">
        <v>2663</v>
      </c>
      <c r="U1698" s="3" t="s">
        <v>2664</v>
      </c>
      <c r="V1698" s="3" t="s">
        <v>2648</v>
      </c>
      <c r="X1698" s="3">
        <v>79990</v>
      </c>
      <c r="AA1698" s="3" t="s">
        <v>2648</v>
      </c>
      <c r="AB1698" s="3" t="s">
        <v>2655</v>
      </c>
      <c r="AC1698" s="3" t="s">
        <v>2655</v>
      </c>
    </row>
    <row r="1699" spans="1:30">
      <c r="A1699" s="3" t="s">
        <v>2276</v>
      </c>
      <c r="B1699" s="5" t="s">
        <v>2551</v>
      </c>
      <c r="C1699" s="3" t="s">
        <v>209</v>
      </c>
      <c r="D1699" s="3" t="s">
        <v>337</v>
      </c>
      <c r="F1699" s="3" t="s">
        <v>2553</v>
      </c>
      <c r="G1699" s="3" t="s">
        <v>2277</v>
      </c>
      <c r="J1699" s="3" t="s">
        <v>1085</v>
      </c>
      <c r="L1699" s="3" t="s">
        <v>2672</v>
      </c>
      <c r="M1699" s="3" t="s">
        <v>57</v>
      </c>
      <c r="N1699" s="3" t="s">
        <v>2667</v>
      </c>
      <c r="O1699" s="5"/>
      <c r="P1699" s="3" t="s">
        <v>9</v>
      </c>
      <c r="Q1699" s="3" t="s">
        <v>2663</v>
      </c>
      <c r="R1699" s="3" t="s">
        <v>2663</v>
      </c>
      <c r="T1699" s="3" t="s">
        <v>2663</v>
      </c>
      <c r="U1699" s="3" t="s">
        <v>2664</v>
      </c>
      <c r="V1699" s="3" t="s">
        <v>2648</v>
      </c>
      <c r="X1699" s="3">
        <v>12990</v>
      </c>
      <c r="AA1699" s="3" t="s">
        <v>2648</v>
      </c>
      <c r="AB1699" s="3" t="s">
        <v>2655</v>
      </c>
      <c r="AC1699" s="3" t="s">
        <v>2655</v>
      </c>
    </row>
    <row r="1700" spans="1:30">
      <c r="A1700" s="3" t="s">
        <v>2284</v>
      </c>
      <c r="B1700" s="5" t="s">
        <v>2551</v>
      </c>
      <c r="C1700" s="3" t="s">
        <v>209</v>
      </c>
      <c r="D1700" s="3" t="s">
        <v>337</v>
      </c>
      <c r="F1700" s="3" t="s">
        <v>2553</v>
      </c>
      <c r="G1700" s="3" t="s">
        <v>2862</v>
      </c>
      <c r="H1700" s="3" t="s">
        <v>2285</v>
      </c>
      <c r="I1700" s="3" t="s">
        <v>2802</v>
      </c>
      <c r="J1700" s="3" t="s">
        <v>1085</v>
      </c>
      <c r="L1700" s="3" t="s">
        <v>2672</v>
      </c>
      <c r="M1700" s="3" t="s">
        <v>57</v>
      </c>
      <c r="N1700" s="3" t="s">
        <v>2667</v>
      </c>
      <c r="O1700" s="5"/>
      <c r="P1700" s="3" t="s">
        <v>9</v>
      </c>
      <c r="Q1700" s="3" t="s">
        <v>2663</v>
      </c>
      <c r="R1700" s="3" t="s">
        <v>2663</v>
      </c>
      <c r="T1700" s="3" t="s">
        <v>2663</v>
      </c>
      <c r="U1700" s="3" t="s">
        <v>2664</v>
      </c>
      <c r="V1700" s="3" t="s">
        <v>2648</v>
      </c>
      <c r="X1700" s="3">
        <v>12990</v>
      </c>
      <c r="AA1700" s="3" t="s">
        <v>2648</v>
      </c>
      <c r="AB1700" s="3" t="s">
        <v>2655</v>
      </c>
      <c r="AC1700" s="3" t="s">
        <v>2655</v>
      </c>
      <c r="AD1700" s="3" t="s">
        <v>2714</v>
      </c>
    </row>
    <row r="1701" spans="1:30">
      <c r="A1701" s="3" t="s">
        <v>2286</v>
      </c>
      <c r="B1701" s="5" t="s">
        <v>2551</v>
      </c>
      <c r="C1701" s="3" t="s">
        <v>209</v>
      </c>
      <c r="D1701" s="3" t="s">
        <v>337</v>
      </c>
      <c r="F1701" s="3" t="s">
        <v>2553</v>
      </c>
      <c r="G1701" s="3" t="s">
        <v>2862</v>
      </c>
      <c r="H1701" s="3" t="s">
        <v>2287</v>
      </c>
      <c r="I1701" s="3" t="s">
        <v>2803</v>
      </c>
      <c r="J1701" s="3" t="s">
        <v>1085</v>
      </c>
      <c r="L1701" s="3" t="s">
        <v>2672</v>
      </c>
      <c r="M1701" s="3" t="s">
        <v>57</v>
      </c>
      <c r="N1701" s="3" t="s">
        <v>2667</v>
      </c>
      <c r="O1701" s="5"/>
      <c r="P1701" s="3" t="s">
        <v>9</v>
      </c>
      <c r="Q1701" s="3" t="s">
        <v>2663</v>
      </c>
      <c r="R1701" s="3" t="s">
        <v>2663</v>
      </c>
      <c r="T1701" s="3" t="s">
        <v>2663</v>
      </c>
      <c r="U1701" s="3" t="s">
        <v>2664</v>
      </c>
      <c r="V1701" s="3" t="s">
        <v>2648</v>
      </c>
      <c r="X1701" s="3">
        <v>12990</v>
      </c>
      <c r="AA1701" s="3" t="s">
        <v>2648</v>
      </c>
      <c r="AB1701" s="3" t="s">
        <v>2655</v>
      </c>
      <c r="AC1701" s="3" t="s">
        <v>2655</v>
      </c>
      <c r="AD1701" s="3" t="s">
        <v>2714</v>
      </c>
    </row>
    <row r="1702" spans="1:30">
      <c r="A1702" s="3" t="s">
        <v>2290</v>
      </c>
      <c r="B1702" s="5" t="s">
        <v>2551</v>
      </c>
      <c r="C1702" s="3" t="s">
        <v>209</v>
      </c>
      <c r="D1702" s="3" t="s">
        <v>337</v>
      </c>
      <c r="F1702" s="3" t="s">
        <v>2553</v>
      </c>
      <c r="G1702" s="3" t="s">
        <v>2862</v>
      </c>
      <c r="H1702" s="3" t="s">
        <v>2291</v>
      </c>
      <c r="I1702" s="14" t="s">
        <v>2806</v>
      </c>
      <c r="J1702" s="3" t="s">
        <v>1085</v>
      </c>
      <c r="L1702" s="3" t="s">
        <v>2672</v>
      </c>
      <c r="M1702" s="3" t="s">
        <v>57</v>
      </c>
      <c r="N1702" s="3" t="s">
        <v>2667</v>
      </c>
      <c r="O1702" s="5"/>
      <c r="P1702" s="3" t="s">
        <v>9</v>
      </c>
      <c r="Q1702" s="3" t="s">
        <v>2663</v>
      </c>
      <c r="R1702" s="3" t="s">
        <v>2663</v>
      </c>
      <c r="T1702" s="3" t="s">
        <v>2663</v>
      </c>
      <c r="U1702" s="3" t="s">
        <v>2664</v>
      </c>
      <c r="V1702" s="3" t="s">
        <v>2648</v>
      </c>
      <c r="X1702" s="3">
        <v>12990</v>
      </c>
      <c r="AA1702" s="3" t="s">
        <v>2648</v>
      </c>
      <c r="AB1702" s="3" t="s">
        <v>2655</v>
      </c>
      <c r="AC1702" s="3" t="s">
        <v>2655</v>
      </c>
      <c r="AD1702" s="3" t="s">
        <v>2714</v>
      </c>
    </row>
    <row r="1703" spans="1:30">
      <c r="A1703" s="3" t="s">
        <v>2292</v>
      </c>
      <c r="B1703" s="5" t="s">
        <v>2551</v>
      </c>
      <c r="C1703" s="3" t="s">
        <v>209</v>
      </c>
      <c r="D1703" s="3" t="s">
        <v>337</v>
      </c>
      <c r="F1703" s="3" t="s">
        <v>2553</v>
      </c>
      <c r="G1703" s="3" t="s">
        <v>2862</v>
      </c>
      <c r="H1703" s="3" t="s">
        <v>2293</v>
      </c>
      <c r="I1703" s="14" t="s">
        <v>2807</v>
      </c>
      <c r="J1703" s="3" t="s">
        <v>1085</v>
      </c>
      <c r="L1703" s="3" t="s">
        <v>2672</v>
      </c>
      <c r="M1703" s="3" t="s">
        <v>57</v>
      </c>
      <c r="N1703" s="3" t="s">
        <v>2667</v>
      </c>
      <c r="O1703" s="5"/>
      <c r="P1703" s="3" t="s">
        <v>9</v>
      </c>
      <c r="Q1703" s="3" t="s">
        <v>2663</v>
      </c>
      <c r="R1703" s="3" t="s">
        <v>2663</v>
      </c>
      <c r="T1703" s="3" t="s">
        <v>2663</v>
      </c>
      <c r="U1703" s="3" t="s">
        <v>2664</v>
      </c>
      <c r="V1703" s="3" t="s">
        <v>2648</v>
      </c>
      <c r="X1703" s="3">
        <v>12990</v>
      </c>
      <c r="AA1703" s="3" t="s">
        <v>2648</v>
      </c>
      <c r="AB1703" s="3" t="s">
        <v>2655</v>
      </c>
      <c r="AC1703" s="3" t="s">
        <v>2655</v>
      </c>
      <c r="AD1703" s="3" t="s">
        <v>2714</v>
      </c>
    </row>
    <row r="1704" spans="1:30">
      <c r="A1704" s="3" t="s">
        <v>2294</v>
      </c>
      <c r="B1704" s="5" t="s">
        <v>2551</v>
      </c>
      <c r="C1704" s="3" t="s">
        <v>209</v>
      </c>
      <c r="D1704" s="3" t="s">
        <v>337</v>
      </c>
      <c r="F1704" s="3" t="s">
        <v>2553</v>
      </c>
      <c r="G1704" s="3" t="s">
        <v>2862</v>
      </c>
      <c r="H1704" s="3" t="s">
        <v>2295</v>
      </c>
      <c r="I1704" s="14" t="s">
        <v>2560</v>
      </c>
      <c r="J1704" s="3" t="s">
        <v>1085</v>
      </c>
      <c r="L1704" s="3" t="s">
        <v>2672</v>
      </c>
      <c r="M1704" s="3" t="s">
        <v>57</v>
      </c>
      <c r="N1704" s="3" t="s">
        <v>2667</v>
      </c>
      <c r="O1704" s="5"/>
      <c r="P1704" s="3" t="s">
        <v>9</v>
      </c>
      <c r="Q1704" s="3" t="s">
        <v>2663</v>
      </c>
      <c r="R1704" s="3" t="s">
        <v>2663</v>
      </c>
      <c r="T1704" s="3" t="s">
        <v>2663</v>
      </c>
      <c r="U1704" s="3" t="s">
        <v>2664</v>
      </c>
      <c r="V1704" s="3" t="s">
        <v>2648</v>
      </c>
      <c r="X1704" s="3">
        <v>12990</v>
      </c>
      <c r="AA1704" s="3" t="s">
        <v>2648</v>
      </c>
      <c r="AB1704" s="3" t="s">
        <v>2655</v>
      </c>
      <c r="AC1704" s="3" t="s">
        <v>2655</v>
      </c>
      <c r="AD1704" s="3" t="s">
        <v>2714</v>
      </c>
    </row>
    <row r="1705" spans="1:30">
      <c r="A1705" s="3" t="s">
        <v>2296</v>
      </c>
      <c r="B1705" s="5" t="s">
        <v>2551</v>
      </c>
      <c r="C1705" s="3" t="s">
        <v>209</v>
      </c>
      <c r="D1705" s="3" t="s">
        <v>337</v>
      </c>
      <c r="F1705" s="3" t="s">
        <v>2553</v>
      </c>
      <c r="G1705" s="3" t="s">
        <v>2862</v>
      </c>
      <c r="H1705" s="3" t="s">
        <v>2297</v>
      </c>
      <c r="I1705" s="3" t="s">
        <v>2554</v>
      </c>
      <c r="J1705" s="3" t="s">
        <v>1085</v>
      </c>
      <c r="L1705" s="3" t="s">
        <v>2672</v>
      </c>
      <c r="M1705" s="3" t="s">
        <v>57</v>
      </c>
      <c r="N1705" s="3" t="s">
        <v>2667</v>
      </c>
      <c r="O1705" s="5"/>
      <c r="P1705" s="3" t="s">
        <v>9</v>
      </c>
      <c r="Q1705" s="3" t="s">
        <v>2663</v>
      </c>
      <c r="R1705" s="3" t="s">
        <v>2663</v>
      </c>
      <c r="T1705" s="3" t="s">
        <v>2663</v>
      </c>
      <c r="U1705" s="3" t="s">
        <v>2664</v>
      </c>
      <c r="V1705" s="3" t="s">
        <v>2648</v>
      </c>
      <c r="X1705" s="3">
        <v>12990</v>
      </c>
      <c r="AA1705" s="3" t="s">
        <v>2648</v>
      </c>
      <c r="AB1705" s="3" t="s">
        <v>2655</v>
      </c>
      <c r="AC1705" s="3" t="s">
        <v>2655</v>
      </c>
      <c r="AD1705" s="3" t="s">
        <v>2714</v>
      </c>
    </row>
    <row r="1706" spans="1:30">
      <c r="A1706" s="3" t="s">
        <v>2298</v>
      </c>
      <c r="B1706" s="5" t="s">
        <v>2551</v>
      </c>
      <c r="C1706" s="3" t="s">
        <v>209</v>
      </c>
      <c r="D1706" s="3" t="s">
        <v>337</v>
      </c>
      <c r="F1706" s="3" t="s">
        <v>2553</v>
      </c>
      <c r="G1706" s="3" t="s">
        <v>2862</v>
      </c>
      <c r="H1706" s="3" t="s">
        <v>2299</v>
      </c>
      <c r="I1706" s="3" t="s">
        <v>2810</v>
      </c>
      <c r="J1706" s="3" t="s">
        <v>1085</v>
      </c>
      <c r="L1706" s="3" t="s">
        <v>2672</v>
      </c>
      <c r="M1706" s="3" t="s">
        <v>57</v>
      </c>
      <c r="N1706" s="3" t="s">
        <v>2667</v>
      </c>
      <c r="O1706" s="5"/>
      <c r="P1706" s="3" t="s">
        <v>9</v>
      </c>
      <c r="Q1706" s="3" t="s">
        <v>2663</v>
      </c>
      <c r="R1706" s="3" t="s">
        <v>2663</v>
      </c>
      <c r="T1706" s="3" t="s">
        <v>2663</v>
      </c>
      <c r="U1706" s="3" t="s">
        <v>2664</v>
      </c>
      <c r="V1706" s="3" t="s">
        <v>2648</v>
      </c>
      <c r="X1706" s="3">
        <v>12990</v>
      </c>
      <c r="AA1706" s="3" t="s">
        <v>2648</v>
      </c>
      <c r="AB1706" s="3" t="s">
        <v>2655</v>
      </c>
      <c r="AC1706" s="3" t="s">
        <v>2655</v>
      </c>
      <c r="AD1706" s="3" t="s">
        <v>2714</v>
      </c>
    </row>
    <row r="1707" spans="1:30">
      <c r="A1707" s="3" t="s">
        <v>2300</v>
      </c>
      <c r="B1707" s="5" t="s">
        <v>2551</v>
      </c>
      <c r="C1707" s="3" t="s">
        <v>209</v>
      </c>
      <c r="D1707" s="3" t="s">
        <v>337</v>
      </c>
      <c r="F1707" s="3" t="s">
        <v>2553</v>
      </c>
      <c r="G1707" s="3" t="s">
        <v>2862</v>
      </c>
      <c r="H1707" s="3" t="s">
        <v>2301</v>
      </c>
      <c r="I1707" s="3" t="s">
        <v>2811</v>
      </c>
      <c r="J1707" s="3" t="s">
        <v>1085</v>
      </c>
      <c r="L1707" s="3" t="s">
        <v>2672</v>
      </c>
      <c r="M1707" s="3" t="s">
        <v>57</v>
      </c>
      <c r="N1707" s="3" t="s">
        <v>2667</v>
      </c>
      <c r="O1707" s="5"/>
      <c r="P1707" s="3" t="s">
        <v>9</v>
      </c>
      <c r="Q1707" s="3" t="s">
        <v>2663</v>
      </c>
      <c r="R1707" s="3" t="s">
        <v>2663</v>
      </c>
      <c r="T1707" s="3" t="s">
        <v>2663</v>
      </c>
      <c r="U1707" s="3" t="s">
        <v>2664</v>
      </c>
      <c r="V1707" s="3" t="s">
        <v>2648</v>
      </c>
      <c r="X1707" s="3">
        <v>12990</v>
      </c>
      <c r="AA1707" s="3" t="s">
        <v>2648</v>
      </c>
      <c r="AB1707" s="3" t="s">
        <v>2655</v>
      </c>
      <c r="AC1707" s="3" t="s">
        <v>2655</v>
      </c>
      <c r="AD1707" s="3" t="s">
        <v>2714</v>
      </c>
    </row>
    <row r="1708" spans="1:30">
      <c r="A1708" s="3" t="s">
        <v>2302</v>
      </c>
      <c r="B1708" s="5" t="s">
        <v>2551</v>
      </c>
      <c r="C1708" s="3" t="s">
        <v>209</v>
      </c>
      <c r="D1708" s="3" t="s">
        <v>337</v>
      </c>
      <c r="F1708" s="3" t="s">
        <v>2553</v>
      </c>
      <c r="G1708" s="3" t="s">
        <v>2862</v>
      </c>
      <c r="H1708" s="3" t="s">
        <v>2303</v>
      </c>
      <c r="I1708" s="3" t="s">
        <v>2559</v>
      </c>
      <c r="J1708" s="3" t="s">
        <v>1085</v>
      </c>
      <c r="L1708" s="3" t="s">
        <v>2672</v>
      </c>
      <c r="M1708" s="3" t="s">
        <v>57</v>
      </c>
      <c r="N1708" s="3" t="s">
        <v>2667</v>
      </c>
      <c r="O1708" s="5"/>
      <c r="P1708" s="3" t="s">
        <v>9</v>
      </c>
      <c r="Q1708" s="3" t="s">
        <v>2663</v>
      </c>
      <c r="R1708" s="3" t="s">
        <v>2663</v>
      </c>
      <c r="T1708" s="3" t="s">
        <v>2663</v>
      </c>
      <c r="U1708" s="3" t="s">
        <v>2664</v>
      </c>
      <c r="V1708" s="3" t="s">
        <v>2648</v>
      </c>
      <c r="X1708" s="3">
        <v>12990</v>
      </c>
      <c r="AA1708" s="3" t="s">
        <v>2648</v>
      </c>
      <c r="AB1708" s="3" t="s">
        <v>2655</v>
      </c>
      <c r="AC1708" s="3" t="s">
        <v>2655</v>
      </c>
      <c r="AD1708" s="3" t="s">
        <v>2714</v>
      </c>
    </row>
    <row r="1709" spans="1:30">
      <c r="A1709" s="3" t="s">
        <v>2313</v>
      </c>
      <c r="B1709" s="5" t="s">
        <v>2551</v>
      </c>
      <c r="C1709" s="3" t="s">
        <v>209</v>
      </c>
      <c r="D1709" s="3" t="s">
        <v>337</v>
      </c>
      <c r="F1709" s="3" t="s">
        <v>2553</v>
      </c>
      <c r="G1709" s="3" t="s">
        <v>2309</v>
      </c>
      <c r="J1709" s="3" t="s">
        <v>1085</v>
      </c>
      <c r="L1709" s="3" t="s">
        <v>2672</v>
      </c>
      <c r="M1709" s="3" t="s">
        <v>57</v>
      </c>
      <c r="N1709" s="3" t="s">
        <v>2667</v>
      </c>
      <c r="O1709" s="5"/>
      <c r="P1709" s="3" t="s">
        <v>18</v>
      </c>
      <c r="Q1709" s="3" t="s">
        <v>2663</v>
      </c>
      <c r="R1709" s="3" t="s">
        <v>2664</v>
      </c>
      <c r="T1709" s="3" t="s">
        <v>2663</v>
      </c>
      <c r="U1709" s="3" t="s">
        <v>2664</v>
      </c>
      <c r="V1709" s="3" t="s">
        <v>2648</v>
      </c>
      <c r="X1709" s="3">
        <v>3990</v>
      </c>
      <c r="AA1709" s="3" t="s">
        <v>2648</v>
      </c>
      <c r="AB1709" s="3" t="s">
        <v>2655</v>
      </c>
      <c r="AC1709" s="3" t="s">
        <v>2655</v>
      </c>
    </row>
    <row r="1710" spans="1:30">
      <c r="A1710" s="3" t="s">
        <v>2348</v>
      </c>
      <c r="B1710" s="5" t="s">
        <v>2551</v>
      </c>
      <c r="C1710" s="3" t="s">
        <v>209</v>
      </c>
      <c r="D1710" s="3" t="s">
        <v>2584</v>
      </c>
      <c r="F1710" s="3" t="s">
        <v>2553</v>
      </c>
      <c r="G1710" s="3" t="s">
        <v>2342</v>
      </c>
      <c r="J1710" s="3" t="s">
        <v>657</v>
      </c>
      <c r="L1710" s="3" t="s">
        <v>2672</v>
      </c>
      <c r="M1710" s="3" t="s">
        <v>57</v>
      </c>
      <c r="N1710" s="3" t="s">
        <v>2667</v>
      </c>
      <c r="O1710" s="5"/>
      <c r="P1710" s="3" t="s">
        <v>18</v>
      </c>
      <c r="Q1710" s="3" t="s">
        <v>2663</v>
      </c>
      <c r="R1710" s="3" t="s">
        <v>2664</v>
      </c>
      <c r="T1710" s="3" t="s">
        <v>2663</v>
      </c>
      <c r="U1710" s="3" t="s">
        <v>2664</v>
      </c>
      <c r="V1710" s="3" t="s">
        <v>2648</v>
      </c>
      <c r="X1710" s="3">
        <v>21990</v>
      </c>
      <c r="AA1710" s="3" t="s">
        <v>2648</v>
      </c>
      <c r="AB1710" s="3" t="s">
        <v>2655</v>
      </c>
      <c r="AC1710" s="3" t="s">
        <v>2655</v>
      </c>
    </row>
    <row r="1711" spans="1:30">
      <c r="A1711" s="3" t="s">
        <v>2358</v>
      </c>
      <c r="B1711" s="5" t="s">
        <v>2551</v>
      </c>
      <c r="C1711" s="3" t="s">
        <v>209</v>
      </c>
      <c r="D1711" s="3" t="s">
        <v>2584</v>
      </c>
      <c r="F1711" s="3" t="s">
        <v>2553</v>
      </c>
      <c r="G1711" s="3" t="s">
        <v>2342</v>
      </c>
      <c r="J1711" s="3" t="s">
        <v>49</v>
      </c>
      <c r="L1711" s="3" t="s">
        <v>2672</v>
      </c>
      <c r="M1711" s="3" t="s">
        <v>57</v>
      </c>
      <c r="N1711" s="3" t="s">
        <v>2667</v>
      </c>
      <c r="O1711" s="5"/>
      <c r="P1711" s="3" t="s">
        <v>9</v>
      </c>
      <c r="Q1711" s="3" t="s">
        <v>2663</v>
      </c>
      <c r="R1711" s="3" t="s">
        <v>2663</v>
      </c>
      <c r="T1711" s="3" t="s">
        <v>2663</v>
      </c>
      <c r="U1711" s="3" t="s">
        <v>2664</v>
      </c>
      <c r="V1711" s="3" t="s">
        <v>2648</v>
      </c>
      <c r="X1711" s="3">
        <v>21990</v>
      </c>
      <c r="AA1711" s="3" t="s">
        <v>2648</v>
      </c>
      <c r="AB1711" s="3" t="s">
        <v>2655</v>
      </c>
      <c r="AC1711" s="3" t="s">
        <v>2655</v>
      </c>
    </row>
    <row r="1712" spans="1:30">
      <c r="A1712" s="3" t="s">
        <v>2375</v>
      </c>
      <c r="B1712" s="5" t="s">
        <v>2551</v>
      </c>
      <c r="C1712" s="3" t="s">
        <v>209</v>
      </c>
      <c r="D1712" s="3" t="s">
        <v>2584</v>
      </c>
      <c r="F1712" s="3" t="s">
        <v>2553</v>
      </c>
      <c r="G1712" s="3" t="s">
        <v>2364</v>
      </c>
      <c r="J1712" s="3" t="s">
        <v>49</v>
      </c>
      <c r="L1712" s="3" t="s">
        <v>2672</v>
      </c>
      <c r="M1712" s="3" t="s">
        <v>57</v>
      </c>
      <c r="N1712" s="3" t="s">
        <v>2667</v>
      </c>
      <c r="O1712" s="5"/>
      <c r="P1712" s="3" t="s">
        <v>9</v>
      </c>
      <c r="Q1712" s="3" t="s">
        <v>2663</v>
      </c>
      <c r="R1712" s="3" t="s">
        <v>2663</v>
      </c>
      <c r="T1712" s="3" t="s">
        <v>2663</v>
      </c>
      <c r="U1712" s="3" t="s">
        <v>2664</v>
      </c>
      <c r="V1712" s="3" t="s">
        <v>2648</v>
      </c>
      <c r="X1712" s="3">
        <v>29990</v>
      </c>
      <c r="AA1712" s="3" t="s">
        <v>2648</v>
      </c>
      <c r="AB1712" s="3" t="s">
        <v>2655</v>
      </c>
      <c r="AC1712" s="3" t="s">
        <v>2655</v>
      </c>
    </row>
    <row r="1713" spans="1:34">
      <c r="A1713" s="3" t="s">
        <v>2392</v>
      </c>
      <c r="B1713" s="5" t="s">
        <v>2551</v>
      </c>
      <c r="C1713" s="3" t="s">
        <v>209</v>
      </c>
      <c r="D1713" s="3" t="s">
        <v>2584</v>
      </c>
      <c r="F1713" s="3" t="s">
        <v>2553</v>
      </c>
      <c r="G1713" s="3" t="s">
        <v>2378</v>
      </c>
      <c r="J1713" s="3" t="s">
        <v>49</v>
      </c>
      <c r="L1713" s="3" t="s">
        <v>2672</v>
      </c>
      <c r="M1713" s="3" t="s">
        <v>57</v>
      </c>
      <c r="N1713" s="3" t="s">
        <v>2667</v>
      </c>
      <c r="O1713" s="5"/>
      <c r="P1713" s="3" t="s">
        <v>9</v>
      </c>
      <c r="Q1713" s="3" t="s">
        <v>2663</v>
      </c>
      <c r="R1713" s="3" t="s">
        <v>2663</v>
      </c>
      <c r="T1713" s="3" t="s">
        <v>2663</v>
      </c>
      <c r="U1713" s="3" t="s">
        <v>2664</v>
      </c>
      <c r="V1713" s="3" t="s">
        <v>2648</v>
      </c>
      <c r="X1713" s="3">
        <v>29990</v>
      </c>
      <c r="AA1713" s="3" t="s">
        <v>2648</v>
      </c>
      <c r="AB1713" s="3" t="s">
        <v>2655</v>
      </c>
      <c r="AC1713" s="3" t="s">
        <v>2655</v>
      </c>
    </row>
    <row r="1714" spans="1:34">
      <c r="A1714" s="3" t="s">
        <v>2405</v>
      </c>
      <c r="B1714" s="5" t="s">
        <v>2551</v>
      </c>
      <c r="C1714" s="3" t="s">
        <v>209</v>
      </c>
      <c r="D1714" s="3" t="s">
        <v>2584</v>
      </c>
      <c r="F1714" s="3" t="s">
        <v>2554</v>
      </c>
      <c r="G1714" s="3" t="s">
        <v>2396</v>
      </c>
      <c r="J1714" s="3" t="s">
        <v>49</v>
      </c>
      <c r="L1714" s="3" t="s">
        <v>2672</v>
      </c>
      <c r="M1714" s="3" t="s">
        <v>57</v>
      </c>
      <c r="N1714" s="3" t="s">
        <v>2667</v>
      </c>
      <c r="O1714" s="5"/>
      <c r="P1714" s="3" t="s">
        <v>18</v>
      </c>
      <c r="Q1714" s="3" t="s">
        <v>2663</v>
      </c>
      <c r="R1714" s="3" t="s">
        <v>2664</v>
      </c>
      <c r="T1714" s="3" t="s">
        <v>2663</v>
      </c>
      <c r="U1714" s="3" t="s">
        <v>2664</v>
      </c>
      <c r="V1714" s="3" t="s">
        <v>2648</v>
      </c>
      <c r="X1714" s="3">
        <v>59990</v>
      </c>
      <c r="AA1714" s="3" t="s">
        <v>2648</v>
      </c>
      <c r="AB1714" s="3" t="s">
        <v>2655</v>
      </c>
      <c r="AC1714" s="3" t="s">
        <v>2655</v>
      </c>
    </row>
    <row r="1715" spans="1:34">
      <c r="A1715" s="3" t="s">
        <v>2414</v>
      </c>
      <c r="B1715" s="5" t="s">
        <v>2551</v>
      </c>
      <c r="C1715" s="3" t="s">
        <v>209</v>
      </c>
      <c r="D1715" s="3" t="s">
        <v>2584</v>
      </c>
      <c r="F1715" s="3" t="s">
        <v>2554</v>
      </c>
      <c r="G1715" s="3" t="s">
        <v>2407</v>
      </c>
      <c r="J1715" s="3" t="s">
        <v>49</v>
      </c>
      <c r="L1715" s="3" t="s">
        <v>2672</v>
      </c>
      <c r="M1715" s="3" t="s">
        <v>57</v>
      </c>
      <c r="N1715" s="3" t="s">
        <v>2667</v>
      </c>
      <c r="O1715" s="5"/>
      <c r="P1715" s="3" t="s">
        <v>9</v>
      </c>
      <c r="Q1715" s="3" t="s">
        <v>2663</v>
      </c>
      <c r="R1715" s="3" t="s">
        <v>2663</v>
      </c>
      <c r="T1715" s="3" t="s">
        <v>2663</v>
      </c>
      <c r="U1715" s="3" t="s">
        <v>2664</v>
      </c>
      <c r="V1715" s="3" t="s">
        <v>2648</v>
      </c>
      <c r="X1715" s="3">
        <v>59990</v>
      </c>
      <c r="AA1715" s="3" t="s">
        <v>2648</v>
      </c>
      <c r="AB1715" s="3" t="s">
        <v>2655</v>
      </c>
      <c r="AC1715" s="3" t="s">
        <v>2655</v>
      </c>
    </row>
    <row r="1716" spans="1:34">
      <c r="A1716" s="3" t="s">
        <v>2430</v>
      </c>
      <c r="B1716" s="5" t="s">
        <v>2551</v>
      </c>
      <c r="C1716" s="3" t="s">
        <v>209</v>
      </c>
      <c r="D1716" s="3" t="s">
        <v>2584</v>
      </c>
      <c r="F1716" s="3" t="s">
        <v>2553</v>
      </c>
      <c r="G1716" s="3" t="s">
        <v>2423</v>
      </c>
      <c r="J1716" s="3" t="s">
        <v>49</v>
      </c>
      <c r="L1716" s="3" t="s">
        <v>2672</v>
      </c>
      <c r="M1716" s="3" t="s">
        <v>57</v>
      </c>
      <c r="N1716" s="3" t="s">
        <v>2667</v>
      </c>
      <c r="O1716" s="5"/>
      <c r="P1716" s="3" t="s">
        <v>18</v>
      </c>
      <c r="Q1716" s="3" t="s">
        <v>2663</v>
      </c>
      <c r="R1716" s="3" t="s">
        <v>2664</v>
      </c>
      <c r="T1716" s="3" t="s">
        <v>2663</v>
      </c>
      <c r="U1716" s="3" t="s">
        <v>2664</v>
      </c>
      <c r="V1716" s="3" t="s">
        <v>2648</v>
      </c>
      <c r="X1716" s="3">
        <v>11990</v>
      </c>
      <c r="AA1716" s="3" t="s">
        <v>2648</v>
      </c>
      <c r="AB1716" s="3" t="s">
        <v>2655</v>
      </c>
      <c r="AC1716" s="3" t="s">
        <v>2655</v>
      </c>
    </row>
    <row r="1717" spans="1:34">
      <c r="A1717" s="3" t="s">
        <v>2461</v>
      </c>
      <c r="B1717" s="5" t="s">
        <v>2552</v>
      </c>
      <c r="C1717" s="3" t="s">
        <v>14</v>
      </c>
      <c r="D1717" s="3" t="s">
        <v>2598</v>
      </c>
      <c r="F1717" s="3" t="s">
        <v>2554</v>
      </c>
      <c r="G1717" s="3" t="s">
        <v>2456</v>
      </c>
      <c r="J1717" s="3" t="s">
        <v>49</v>
      </c>
      <c r="L1717" s="3" t="s">
        <v>2672</v>
      </c>
      <c r="M1717" s="3" t="s">
        <v>57</v>
      </c>
      <c r="N1717" s="3" t="s">
        <v>2667</v>
      </c>
      <c r="O1717" s="5"/>
      <c r="P1717" s="3" t="s">
        <v>9</v>
      </c>
      <c r="Q1717" s="3" t="s">
        <v>2663</v>
      </c>
      <c r="R1717" s="3" t="s">
        <v>2663</v>
      </c>
      <c r="T1717" s="3" t="s">
        <v>2663</v>
      </c>
      <c r="U1717" s="3" t="s">
        <v>2664</v>
      </c>
      <c r="V1717" s="3" t="s">
        <v>2648</v>
      </c>
      <c r="X1717" s="3">
        <v>99990</v>
      </c>
      <c r="AA1717" s="3" t="s">
        <v>2648</v>
      </c>
      <c r="AB1717" s="3" t="s">
        <v>2655</v>
      </c>
      <c r="AC1717" s="3" t="s">
        <v>2655</v>
      </c>
    </row>
    <row r="1718" spans="1:34">
      <c r="A1718" s="3" t="s">
        <v>2467</v>
      </c>
      <c r="B1718" s="5" t="s">
        <v>2552</v>
      </c>
      <c r="C1718" s="3" t="s">
        <v>14</v>
      </c>
      <c r="D1718" s="3" t="s">
        <v>2598</v>
      </c>
      <c r="F1718" s="3" t="s">
        <v>2554</v>
      </c>
      <c r="G1718" s="3" t="s">
        <v>2465</v>
      </c>
      <c r="J1718" s="3" t="s">
        <v>49</v>
      </c>
      <c r="L1718" s="3" t="s">
        <v>2672</v>
      </c>
      <c r="M1718" s="3" t="s">
        <v>57</v>
      </c>
      <c r="N1718" s="3" t="s">
        <v>2667</v>
      </c>
      <c r="O1718" s="5"/>
      <c r="P1718" s="3" t="s">
        <v>9</v>
      </c>
      <c r="Q1718" s="3" t="s">
        <v>2663</v>
      </c>
      <c r="R1718" s="3" t="s">
        <v>2663</v>
      </c>
      <c r="T1718" s="3" t="s">
        <v>2663</v>
      </c>
      <c r="U1718" s="3" t="s">
        <v>2664</v>
      </c>
      <c r="V1718" s="3" t="s">
        <v>2648</v>
      </c>
      <c r="X1718" s="3">
        <v>99990</v>
      </c>
      <c r="AA1718" s="3" t="s">
        <v>2648</v>
      </c>
      <c r="AB1718" s="3" t="s">
        <v>2655</v>
      </c>
      <c r="AC1718" s="3" t="s">
        <v>2655</v>
      </c>
    </row>
    <row r="1719" spans="1:34">
      <c r="A1719" s="3" t="s">
        <v>2531</v>
      </c>
      <c r="B1719" s="5" t="s">
        <v>410</v>
      </c>
      <c r="C1719" s="3" t="s">
        <v>406</v>
      </c>
      <c r="D1719" s="3" t="s">
        <v>2574</v>
      </c>
      <c r="F1719" s="3" t="s">
        <v>2555</v>
      </c>
      <c r="G1719" s="3" t="s">
        <v>2517</v>
      </c>
      <c r="J1719" s="3" t="s">
        <v>408</v>
      </c>
      <c r="L1719" s="3" t="s">
        <v>2672</v>
      </c>
      <c r="M1719" s="3" t="s">
        <v>57</v>
      </c>
      <c r="N1719" s="3" t="s">
        <v>2667</v>
      </c>
      <c r="O1719" s="5" t="str">
        <f>RIGHT(A1719,2)</f>
        <v>39</v>
      </c>
      <c r="P1719" s="3" t="s">
        <v>18</v>
      </c>
      <c r="Q1719" s="3" t="s">
        <v>2663</v>
      </c>
      <c r="R1719" s="3" t="s">
        <v>2664</v>
      </c>
      <c r="T1719" s="3" t="s">
        <v>2663</v>
      </c>
      <c r="U1719" s="3" t="s">
        <v>2664</v>
      </c>
      <c r="V1719" s="3" t="s">
        <v>2648</v>
      </c>
      <c r="X1719" s="3">
        <v>99990</v>
      </c>
      <c r="AA1719" s="3" t="s">
        <v>2648</v>
      </c>
      <c r="AB1719" s="3" t="s">
        <v>2655</v>
      </c>
      <c r="AC1719" s="3" t="s">
        <v>2655</v>
      </c>
      <c r="AH1719" s="3" t="s">
        <v>2735</v>
      </c>
    </row>
    <row r="1720" spans="1:34">
      <c r="A1720" s="3" t="s">
        <v>2532</v>
      </c>
      <c r="B1720" s="5" t="s">
        <v>410</v>
      </c>
      <c r="C1720" s="3" t="s">
        <v>406</v>
      </c>
      <c r="D1720" s="3" t="s">
        <v>2574</v>
      </c>
      <c r="F1720" s="3" t="s">
        <v>2555</v>
      </c>
      <c r="G1720" s="3" t="s">
        <v>2517</v>
      </c>
      <c r="J1720" s="3" t="s">
        <v>408</v>
      </c>
      <c r="L1720" s="3" t="s">
        <v>2672</v>
      </c>
      <c r="M1720" s="3" t="s">
        <v>57</v>
      </c>
      <c r="N1720" s="3" t="s">
        <v>2667</v>
      </c>
      <c r="O1720" s="5" t="str">
        <f>RIGHT(A1720,2)</f>
        <v>40</v>
      </c>
      <c r="P1720" s="3" t="s">
        <v>18</v>
      </c>
      <c r="Q1720" s="3" t="s">
        <v>2663</v>
      </c>
      <c r="R1720" s="3" t="s">
        <v>2664</v>
      </c>
      <c r="T1720" s="3" t="s">
        <v>2663</v>
      </c>
      <c r="U1720" s="3" t="s">
        <v>2664</v>
      </c>
      <c r="V1720" s="3" t="s">
        <v>2648</v>
      </c>
      <c r="X1720" s="3">
        <v>99990</v>
      </c>
      <c r="AA1720" s="3" t="s">
        <v>2648</v>
      </c>
      <c r="AB1720" s="3" t="s">
        <v>2655</v>
      </c>
      <c r="AC1720" s="3" t="s">
        <v>2655</v>
      </c>
      <c r="AH1720" s="3" t="s">
        <v>2735</v>
      </c>
    </row>
    <row r="1721" spans="1:34">
      <c r="A1721" s="3" t="s">
        <v>2533</v>
      </c>
      <c r="B1721" s="5" t="s">
        <v>410</v>
      </c>
      <c r="C1721" s="3" t="s">
        <v>406</v>
      </c>
      <c r="D1721" s="3" t="s">
        <v>2574</v>
      </c>
      <c r="F1721" s="3" t="s">
        <v>2555</v>
      </c>
      <c r="G1721" s="3" t="s">
        <v>2517</v>
      </c>
      <c r="J1721" s="3" t="s">
        <v>408</v>
      </c>
      <c r="L1721" s="3" t="s">
        <v>2672</v>
      </c>
      <c r="M1721" s="3" t="s">
        <v>57</v>
      </c>
      <c r="N1721" s="3" t="s">
        <v>2667</v>
      </c>
      <c r="O1721" s="5" t="str">
        <f>RIGHT(A1721,2)</f>
        <v>41</v>
      </c>
      <c r="P1721" s="3" t="s">
        <v>18</v>
      </c>
      <c r="Q1721" s="3" t="s">
        <v>2663</v>
      </c>
      <c r="R1721" s="3" t="s">
        <v>2664</v>
      </c>
      <c r="T1721" s="3" t="s">
        <v>2663</v>
      </c>
      <c r="U1721" s="3" t="s">
        <v>2664</v>
      </c>
      <c r="V1721" s="3" t="s">
        <v>2648</v>
      </c>
      <c r="X1721" s="3">
        <v>99990</v>
      </c>
      <c r="AA1721" s="3" t="s">
        <v>2648</v>
      </c>
      <c r="AB1721" s="3" t="s">
        <v>2655</v>
      </c>
      <c r="AC1721" s="3" t="s">
        <v>2655</v>
      </c>
      <c r="AH1721" s="3" t="s">
        <v>2735</v>
      </c>
    </row>
    <row r="1722" spans="1:34">
      <c r="A1722" s="3" t="s">
        <v>2534</v>
      </c>
      <c r="B1722" s="5" t="s">
        <v>410</v>
      </c>
      <c r="C1722" s="3" t="s">
        <v>406</v>
      </c>
      <c r="D1722" s="3" t="s">
        <v>2574</v>
      </c>
      <c r="F1722" s="3" t="s">
        <v>2555</v>
      </c>
      <c r="G1722" s="3" t="s">
        <v>2517</v>
      </c>
      <c r="J1722" s="3" t="s">
        <v>408</v>
      </c>
      <c r="L1722" s="3" t="s">
        <v>2672</v>
      </c>
      <c r="M1722" s="3" t="s">
        <v>57</v>
      </c>
      <c r="N1722" s="3" t="s">
        <v>2667</v>
      </c>
      <c r="O1722" s="5">
        <v>42</v>
      </c>
      <c r="P1722" s="3" t="s">
        <v>18</v>
      </c>
      <c r="Q1722" s="3" t="s">
        <v>2663</v>
      </c>
      <c r="R1722" s="3" t="s">
        <v>2664</v>
      </c>
      <c r="T1722" s="3" t="s">
        <v>2663</v>
      </c>
      <c r="U1722" s="3" t="s">
        <v>2664</v>
      </c>
      <c r="V1722" s="3" t="s">
        <v>2648</v>
      </c>
      <c r="X1722" s="3">
        <v>99990</v>
      </c>
      <c r="AA1722" s="3" t="s">
        <v>2648</v>
      </c>
      <c r="AB1722" s="3" t="s">
        <v>2655</v>
      </c>
      <c r="AC1722" s="3" t="s">
        <v>2655</v>
      </c>
      <c r="AH1722" s="3" t="s">
        <v>2735</v>
      </c>
    </row>
    <row r="1723" spans="1:34">
      <c r="A1723" s="3" t="s">
        <v>2535</v>
      </c>
      <c r="B1723" s="5" t="s">
        <v>410</v>
      </c>
      <c r="C1723" s="3" t="s">
        <v>406</v>
      </c>
      <c r="D1723" s="3" t="s">
        <v>2574</v>
      </c>
      <c r="F1723" s="3" t="s">
        <v>2555</v>
      </c>
      <c r="G1723" s="3" t="s">
        <v>2517</v>
      </c>
      <c r="J1723" s="3" t="s">
        <v>408</v>
      </c>
      <c r="L1723" s="3" t="s">
        <v>2672</v>
      </c>
      <c r="M1723" s="3" t="s">
        <v>57</v>
      </c>
      <c r="N1723" s="3" t="s">
        <v>2667</v>
      </c>
      <c r="O1723" s="5">
        <v>43</v>
      </c>
      <c r="P1723" s="3" t="s">
        <v>18</v>
      </c>
      <c r="Q1723" s="3" t="s">
        <v>2663</v>
      </c>
      <c r="R1723" s="3" t="s">
        <v>2664</v>
      </c>
      <c r="T1723" s="3" t="s">
        <v>2663</v>
      </c>
      <c r="U1723" s="3" t="s">
        <v>2664</v>
      </c>
      <c r="V1723" s="3" t="s">
        <v>2648</v>
      </c>
      <c r="X1723" s="3">
        <v>99990</v>
      </c>
      <c r="AA1723" s="3" t="s">
        <v>2648</v>
      </c>
      <c r="AB1723" s="3" t="s">
        <v>2655</v>
      </c>
      <c r="AC1723" s="3" t="s">
        <v>2655</v>
      </c>
      <c r="AH1723" s="3" t="s">
        <v>2735</v>
      </c>
    </row>
    <row r="1724" spans="1:34">
      <c r="A1724" s="3" t="s">
        <v>2536</v>
      </c>
      <c r="B1724" s="5" t="s">
        <v>410</v>
      </c>
      <c r="C1724" s="3" t="s">
        <v>406</v>
      </c>
      <c r="D1724" s="3" t="s">
        <v>2574</v>
      </c>
      <c r="F1724" s="3" t="s">
        <v>2555</v>
      </c>
      <c r="G1724" s="3" t="s">
        <v>2517</v>
      </c>
      <c r="J1724" s="3" t="s">
        <v>408</v>
      </c>
      <c r="L1724" s="3" t="s">
        <v>2672</v>
      </c>
      <c r="M1724" s="3" t="s">
        <v>57</v>
      </c>
      <c r="N1724" s="3" t="s">
        <v>2667</v>
      </c>
      <c r="O1724" s="5" t="str">
        <f>RIGHT(A1724,2)</f>
        <v>44</v>
      </c>
      <c r="P1724" s="3" t="s">
        <v>18</v>
      </c>
      <c r="Q1724" s="3" t="s">
        <v>2663</v>
      </c>
      <c r="R1724" s="3" t="s">
        <v>2664</v>
      </c>
      <c r="T1724" s="3" t="s">
        <v>2663</v>
      </c>
      <c r="U1724" s="3" t="s">
        <v>2664</v>
      </c>
      <c r="V1724" s="3" t="s">
        <v>2648</v>
      </c>
      <c r="X1724" s="3">
        <v>99990</v>
      </c>
      <c r="AA1724" s="3" t="s">
        <v>2648</v>
      </c>
      <c r="AB1724" s="3" t="s">
        <v>2655</v>
      </c>
      <c r="AC1724" s="3" t="s">
        <v>2655</v>
      </c>
      <c r="AH1724" s="3" t="s">
        <v>2735</v>
      </c>
    </row>
    <row r="1725" spans="1:34">
      <c r="A1725" s="3" t="s">
        <v>2537</v>
      </c>
      <c r="B1725" s="5" t="s">
        <v>410</v>
      </c>
      <c r="C1725" s="3" t="s">
        <v>406</v>
      </c>
      <c r="D1725" s="3" t="s">
        <v>2574</v>
      </c>
      <c r="F1725" s="3" t="s">
        <v>2555</v>
      </c>
      <c r="G1725" s="3" t="s">
        <v>2517</v>
      </c>
      <c r="J1725" s="3" t="s">
        <v>408</v>
      </c>
      <c r="L1725" s="3" t="s">
        <v>2672</v>
      </c>
      <c r="M1725" s="3" t="s">
        <v>57</v>
      </c>
      <c r="N1725" s="3" t="s">
        <v>2667</v>
      </c>
      <c r="O1725" s="5" t="str">
        <f>RIGHT(A1725,2)</f>
        <v>45</v>
      </c>
      <c r="P1725" s="3" t="s">
        <v>18</v>
      </c>
      <c r="Q1725" s="3" t="s">
        <v>2663</v>
      </c>
      <c r="R1725" s="3" t="s">
        <v>2664</v>
      </c>
      <c r="T1725" s="3" t="s">
        <v>2663</v>
      </c>
      <c r="U1725" s="3" t="s">
        <v>2664</v>
      </c>
      <c r="V1725" s="3" t="s">
        <v>2648</v>
      </c>
      <c r="X1725" s="3">
        <v>99990</v>
      </c>
      <c r="AA1725" s="3" t="s">
        <v>2648</v>
      </c>
      <c r="AB1725" s="3" t="s">
        <v>2655</v>
      </c>
      <c r="AC1725" s="3" t="s">
        <v>2655</v>
      </c>
      <c r="AH1725" s="3" t="s">
        <v>2735</v>
      </c>
    </row>
    <row r="1726" spans="1:34">
      <c r="A1726" s="3" t="s">
        <v>35</v>
      </c>
      <c r="B1726" s="5" t="s">
        <v>2552</v>
      </c>
      <c r="C1726" s="3" t="s">
        <v>14</v>
      </c>
      <c r="D1726" s="3" t="s">
        <v>2585</v>
      </c>
      <c r="F1726" s="3" t="s">
        <v>2554</v>
      </c>
      <c r="G1726" s="3" t="s">
        <v>31</v>
      </c>
      <c r="J1726" s="3" t="s">
        <v>32</v>
      </c>
      <c r="L1726" s="3" t="s">
        <v>2672</v>
      </c>
      <c r="M1726" s="3" t="s">
        <v>36</v>
      </c>
      <c r="N1726" s="3" t="s">
        <v>2667</v>
      </c>
      <c r="O1726" s="5"/>
      <c r="P1726" s="3" t="s">
        <v>9</v>
      </c>
      <c r="Q1726" s="3" t="s">
        <v>2663</v>
      </c>
      <c r="R1726" s="3" t="s">
        <v>2663</v>
      </c>
      <c r="T1726" s="3" t="s">
        <v>2663</v>
      </c>
      <c r="U1726" s="3" t="s">
        <v>2664</v>
      </c>
      <c r="V1726" s="3" t="s">
        <v>2648</v>
      </c>
      <c r="X1726" s="3">
        <v>139990</v>
      </c>
      <c r="AA1726" s="3" t="s">
        <v>2648</v>
      </c>
      <c r="AB1726" s="3" t="s">
        <v>2655</v>
      </c>
      <c r="AC1726" s="3" t="s">
        <v>2655</v>
      </c>
    </row>
    <row r="1727" spans="1:34">
      <c r="A1727" s="3" t="s">
        <v>117</v>
      </c>
      <c r="B1727" s="5" t="s">
        <v>2552</v>
      </c>
      <c r="C1727" s="3" t="s">
        <v>14</v>
      </c>
      <c r="D1727" s="3" t="s">
        <v>2585</v>
      </c>
      <c r="F1727" s="3" t="s">
        <v>2554</v>
      </c>
      <c r="G1727" s="3" t="s">
        <v>109</v>
      </c>
      <c r="H1727" s="3" t="s">
        <v>116</v>
      </c>
      <c r="I1727" s="3" t="s">
        <v>2770</v>
      </c>
      <c r="J1727" s="3" t="s">
        <v>32</v>
      </c>
      <c r="L1727" s="3" t="s">
        <v>2672</v>
      </c>
      <c r="M1727" s="3" t="s">
        <v>36</v>
      </c>
      <c r="N1727" s="3" t="s">
        <v>2667</v>
      </c>
      <c r="O1727" s="5"/>
      <c r="P1727" s="3" t="s">
        <v>9</v>
      </c>
      <c r="Q1727" s="3" t="s">
        <v>2663</v>
      </c>
      <c r="R1727" s="3" t="s">
        <v>2663</v>
      </c>
      <c r="T1727" s="3" t="s">
        <v>2663</v>
      </c>
      <c r="U1727" s="3" t="s">
        <v>2664</v>
      </c>
      <c r="V1727" s="3" t="s">
        <v>2648</v>
      </c>
      <c r="X1727" s="3">
        <v>89990</v>
      </c>
      <c r="AA1727" s="3" t="s">
        <v>2648</v>
      </c>
      <c r="AB1727" s="3" t="s">
        <v>2655</v>
      </c>
      <c r="AC1727" s="3" t="s">
        <v>2655</v>
      </c>
    </row>
    <row r="1728" spans="1:34">
      <c r="A1728" s="3" t="s">
        <v>214</v>
      </c>
      <c r="B1728" s="5" t="s">
        <v>2551</v>
      </c>
      <c r="C1728" s="3" t="s">
        <v>209</v>
      </c>
      <c r="D1728" s="3" t="s">
        <v>2579</v>
      </c>
      <c r="F1728" s="3" t="s">
        <v>2555</v>
      </c>
      <c r="G1728" s="3" t="s">
        <v>210</v>
      </c>
      <c r="J1728" s="3" t="s">
        <v>32</v>
      </c>
      <c r="L1728" s="3" t="s">
        <v>2672</v>
      </c>
      <c r="M1728" s="3" t="s">
        <v>36</v>
      </c>
      <c r="N1728" s="3" t="s">
        <v>2667</v>
      </c>
      <c r="O1728" s="5"/>
      <c r="P1728" s="3" t="s">
        <v>9</v>
      </c>
      <c r="Q1728" s="3" t="s">
        <v>2663</v>
      </c>
      <c r="R1728" s="3" t="s">
        <v>2663</v>
      </c>
      <c r="T1728" s="3" t="s">
        <v>2663</v>
      </c>
      <c r="U1728" s="3" t="s">
        <v>2664</v>
      </c>
      <c r="V1728" s="3" t="s">
        <v>2648</v>
      </c>
      <c r="X1728" s="3">
        <v>65990</v>
      </c>
      <c r="AA1728" s="3" t="s">
        <v>2648</v>
      </c>
      <c r="AB1728" s="3" t="s">
        <v>2655</v>
      </c>
      <c r="AC1728" s="3" t="s">
        <v>2655</v>
      </c>
    </row>
    <row r="1729" spans="1:34">
      <c r="A1729" s="3" t="s">
        <v>224</v>
      </c>
      <c r="B1729" s="5" t="s">
        <v>2551</v>
      </c>
      <c r="C1729" s="3" t="s">
        <v>209</v>
      </c>
      <c r="D1729" s="3" t="s">
        <v>2579</v>
      </c>
      <c r="F1729" s="3" t="s">
        <v>2555</v>
      </c>
      <c r="G1729" s="3" t="s">
        <v>221</v>
      </c>
      <c r="J1729" s="3" t="s">
        <v>32</v>
      </c>
      <c r="L1729" s="3" t="s">
        <v>2672</v>
      </c>
      <c r="M1729" s="3" t="s">
        <v>36</v>
      </c>
      <c r="N1729" s="3" t="s">
        <v>2667</v>
      </c>
      <c r="O1729" s="5"/>
      <c r="P1729" s="3" t="s">
        <v>9</v>
      </c>
      <c r="Q1729" s="3" t="s">
        <v>2663</v>
      </c>
      <c r="R1729" s="3" t="s">
        <v>2663</v>
      </c>
      <c r="T1729" s="3" t="s">
        <v>2663</v>
      </c>
      <c r="U1729" s="3" t="s">
        <v>2664</v>
      </c>
      <c r="V1729" s="3" t="s">
        <v>2648</v>
      </c>
      <c r="X1729" s="3">
        <v>65990</v>
      </c>
      <c r="AA1729" s="3" t="s">
        <v>2648</v>
      </c>
      <c r="AB1729" s="3" t="s">
        <v>2655</v>
      </c>
      <c r="AC1729" s="3" t="s">
        <v>2655</v>
      </c>
    </row>
    <row r="1730" spans="1:34">
      <c r="A1730" s="3" t="s">
        <v>260</v>
      </c>
      <c r="B1730" s="5" t="s">
        <v>2551</v>
      </c>
      <c r="C1730" s="3" t="s">
        <v>209</v>
      </c>
      <c r="D1730" s="3" t="s">
        <v>2579</v>
      </c>
      <c r="F1730" s="3" t="s">
        <v>2553</v>
      </c>
      <c r="G1730" s="3" t="s">
        <v>257</v>
      </c>
      <c r="J1730" s="3" t="s">
        <v>32</v>
      </c>
      <c r="L1730" s="3" t="s">
        <v>2672</v>
      </c>
      <c r="M1730" s="3" t="s">
        <v>36</v>
      </c>
      <c r="N1730" s="3" t="s">
        <v>2667</v>
      </c>
      <c r="O1730" s="5"/>
      <c r="P1730" s="3" t="s">
        <v>18</v>
      </c>
      <c r="Q1730" s="3" t="s">
        <v>2663</v>
      </c>
      <c r="R1730" s="3" t="s">
        <v>2664</v>
      </c>
      <c r="T1730" s="3" t="s">
        <v>2663</v>
      </c>
      <c r="U1730" s="3" t="s">
        <v>2664</v>
      </c>
      <c r="V1730" s="3" t="s">
        <v>2648</v>
      </c>
      <c r="X1730" s="3">
        <v>44990</v>
      </c>
      <c r="AA1730" s="3" t="s">
        <v>2648</v>
      </c>
      <c r="AB1730" s="3" t="s">
        <v>2655</v>
      </c>
      <c r="AC1730" s="3" t="s">
        <v>2655</v>
      </c>
      <c r="AD1730" s="3" t="s">
        <v>2714</v>
      </c>
    </row>
    <row r="1731" spans="1:34">
      <c r="A1731" s="3" t="s">
        <v>271</v>
      </c>
      <c r="B1731" s="5" t="s">
        <v>2551</v>
      </c>
      <c r="C1731" s="3" t="s">
        <v>209</v>
      </c>
      <c r="D1731" s="3" t="s">
        <v>2579</v>
      </c>
      <c r="F1731" s="3" t="s">
        <v>2554</v>
      </c>
      <c r="G1731" s="3" t="s">
        <v>266</v>
      </c>
      <c r="J1731" s="3" t="s">
        <v>32</v>
      </c>
      <c r="L1731" s="3" t="s">
        <v>2672</v>
      </c>
      <c r="M1731" s="3" t="s">
        <v>36</v>
      </c>
      <c r="N1731" s="3" t="s">
        <v>2667</v>
      </c>
      <c r="O1731" s="5"/>
      <c r="P1731" s="3" t="s">
        <v>18</v>
      </c>
      <c r="Q1731" s="3" t="s">
        <v>2663</v>
      </c>
      <c r="R1731" s="3" t="s">
        <v>2664</v>
      </c>
      <c r="T1731" s="3" t="s">
        <v>2663</v>
      </c>
      <c r="U1731" s="3" t="s">
        <v>2664</v>
      </c>
      <c r="V1731" s="3" t="s">
        <v>2648</v>
      </c>
      <c r="X1731" s="3">
        <v>64990</v>
      </c>
      <c r="AA1731" s="3" t="s">
        <v>2648</v>
      </c>
      <c r="AB1731" s="3" t="s">
        <v>2655</v>
      </c>
      <c r="AC1731" s="3" t="s">
        <v>2655</v>
      </c>
      <c r="AD1731" s="3" t="s">
        <v>2714</v>
      </c>
    </row>
    <row r="1732" spans="1:34">
      <c r="A1732" s="3" t="s">
        <v>284</v>
      </c>
      <c r="B1732" s="5" t="s">
        <v>2551</v>
      </c>
      <c r="C1732" s="3" t="s">
        <v>209</v>
      </c>
      <c r="D1732" s="3" t="s">
        <v>2579</v>
      </c>
      <c r="F1732" s="3" t="s">
        <v>2555</v>
      </c>
      <c r="G1732" s="3" t="s">
        <v>281</v>
      </c>
      <c r="J1732" s="3" t="s">
        <v>32</v>
      </c>
      <c r="L1732" s="3" t="s">
        <v>2672</v>
      </c>
      <c r="M1732" s="3" t="s">
        <v>36</v>
      </c>
      <c r="N1732" s="3" t="s">
        <v>2667</v>
      </c>
      <c r="O1732" s="5"/>
      <c r="P1732" s="3" t="s">
        <v>9</v>
      </c>
      <c r="Q1732" s="3" t="s">
        <v>2663</v>
      </c>
      <c r="R1732" s="3" t="s">
        <v>2663</v>
      </c>
      <c r="T1732" s="3" t="s">
        <v>2663</v>
      </c>
      <c r="U1732" s="3" t="s">
        <v>2664</v>
      </c>
      <c r="V1732" s="3" t="s">
        <v>2648</v>
      </c>
      <c r="X1732" s="3">
        <v>49990</v>
      </c>
      <c r="AA1732" s="3" t="s">
        <v>2648</v>
      </c>
      <c r="AB1732" s="3" t="s">
        <v>2655</v>
      </c>
      <c r="AC1732" s="3" t="s">
        <v>2655</v>
      </c>
    </row>
    <row r="1733" spans="1:34">
      <c r="A1733" s="3" t="s">
        <v>299</v>
      </c>
      <c r="B1733" s="5" t="s">
        <v>2551</v>
      </c>
      <c r="C1733" s="3" t="s">
        <v>209</v>
      </c>
      <c r="D1733" s="3" t="s">
        <v>2579</v>
      </c>
      <c r="F1733" s="3" t="s">
        <v>2555</v>
      </c>
      <c r="G1733" s="3" t="s">
        <v>281</v>
      </c>
      <c r="J1733" s="3" t="s">
        <v>49</v>
      </c>
      <c r="L1733" s="3" t="s">
        <v>2672</v>
      </c>
      <c r="M1733" s="3" t="s">
        <v>36</v>
      </c>
      <c r="N1733" s="3" t="s">
        <v>2667</v>
      </c>
      <c r="O1733" s="5"/>
      <c r="P1733" s="3" t="s">
        <v>18</v>
      </c>
      <c r="Q1733" s="3" t="s">
        <v>2663</v>
      </c>
      <c r="R1733" s="3" t="s">
        <v>2664</v>
      </c>
      <c r="T1733" s="3" t="s">
        <v>2663</v>
      </c>
      <c r="U1733" s="3" t="s">
        <v>2664</v>
      </c>
      <c r="V1733" s="3" t="s">
        <v>2648</v>
      </c>
      <c r="X1733" s="3">
        <v>49990</v>
      </c>
      <c r="AA1733" s="3" t="s">
        <v>2648</v>
      </c>
      <c r="AB1733" s="3" t="s">
        <v>2655</v>
      </c>
      <c r="AC1733" s="3" t="s">
        <v>2655</v>
      </c>
    </row>
    <row r="1734" spans="1:34">
      <c r="A1734" s="3" t="s">
        <v>308</v>
      </c>
      <c r="B1734" s="5" t="s">
        <v>2551</v>
      </c>
      <c r="C1734" s="3" t="s">
        <v>209</v>
      </c>
      <c r="D1734" s="3" t="s">
        <v>2579</v>
      </c>
      <c r="F1734" s="3" t="s">
        <v>2555</v>
      </c>
      <c r="G1734" s="3" t="s">
        <v>301</v>
      </c>
      <c r="J1734" s="3" t="s">
        <v>49</v>
      </c>
      <c r="L1734" s="3" t="s">
        <v>2672</v>
      </c>
      <c r="M1734" s="3" t="s">
        <v>36</v>
      </c>
      <c r="N1734" s="3" t="s">
        <v>2667</v>
      </c>
      <c r="O1734" s="5"/>
      <c r="P1734" s="3" t="s">
        <v>9</v>
      </c>
      <c r="Q1734" s="3" t="s">
        <v>2663</v>
      </c>
      <c r="R1734" s="3" t="s">
        <v>2663</v>
      </c>
      <c r="T1734" s="3" t="s">
        <v>2663</v>
      </c>
      <c r="U1734" s="3" t="s">
        <v>2664</v>
      </c>
      <c r="V1734" s="3" t="s">
        <v>2648</v>
      </c>
      <c r="X1734" s="3">
        <v>59990</v>
      </c>
      <c r="AA1734" s="3" t="s">
        <v>2648</v>
      </c>
      <c r="AB1734" s="3" t="s">
        <v>2655</v>
      </c>
      <c r="AC1734" s="3" t="s">
        <v>2655</v>
      </c>
    </row>
    <row r="1735" spans="1:34">
      <c r="A1735" s="3" t="s">
        <v>317</v>
      </c>
      <c r="B1735" s="5" t="s">
        <v>2551</v>
      </c>
      <c r="C1735" s="3" t="s">
        <v>209</v>
      </c>
      <c r="D1735" s="3" t="s">
        <v>2579</v>
      </c>
      <c r="F1735" s="3" t="s">
        <v>2554</v>
      </c>
      <c r="G1735" s="3" t="s">
        <v>312</v>
      </c>
      <c r="J1735" s="3" t="s">
        <v>32</v>
      </c>
      <c r="L1735" s="3" t="s">
        <v>2672</v>
      </c>
      <c r="M1735" s="3" t="s">
        <v>36</v>
      </c>
      <c r="N1735" s="3" t="s">
        <v>2667</v>
      </c>
      <c r="O1735" s="5"/>
      <c r="P1735" s="3" t="s">
        <v>18</v>
      </c>
      <c r="Q1735" s="3" t="s">
        <v>2663</v>
      </c>
      <c r="R1735" s="3" t="s">
        <v>2664</v>
      </c>
      <c r="T1735" s="3" t="s">
        <v>2663</v>
      </c>
      <c r="U1735" s="3" t="s">
        <v>2664</v>
      </c>
      <c r="V1735" s="3" t="s">
        <v>2648</v>
      </c>
      <c r="X1735" s="3">
        <v>95990</v>
      </c>
      <c r="AA1735" s="3" t="s">
        <v>2648</v>
      </c>
      <c r="AB1735" s="3" t="s">
        <v>2655</v>
      </c>
      <c r="AC1735" s="3" t="s">
        <v>2655</v>
      </c>
    </row>
    <row r="1736" spans="1:34">
      <c r="A1736" s="3" t="s">
        <v>350</v>
      </c>
      <c r="B1736" s="5" t="s">
        <v>348</v>
      </c>
      <c r="C1736" s="3" t="s">
        <v>14</v>
      </c>
      <c r="D1736" s="3" t="s">
        <v>2586</v>
      </c>
      <c r="F1736" s="3" t="s">
        <v>2555</v>
      </c>
      <c r="G1736" s="3" t="s">
        <v>349</v>
      </c>
      <c r="J1736" s="3" t="s">
        <v>32</v>
      </c>
      <c r="L1736" s="3" t="s">
        <v>2672</v>
      </c>
      <c r="M1736" s="3" t="s">
        <v>36</v>
      </c>
      <c r="N1736" s="3" t="s">
        <v>2667</v>
      </c>
      <c r="O1736" s="5"/>
      <c r="P1736" s="3" t="s">
        <v>18</v>
      </c>
      <c r="Q1736" s="3" t="s">
        <v>2663</v>
      </c>
      <c r="R1736" s="3" t="s">
        <v>2664</v>
      </c>
      <c r="T1736" s="3" t="s">
        <v>2663</v>
      </c>
      <c r="U1736" s="3" t="s">
        <v>2664</v>
      </c>
      <c r="V1736" s="3" t="s">
        <v>2648</v>
      </c>
      <c r="X1736" s="3">
        <v>249990</v>
      </c>
      <c r="AA1736" s="3" t="s">
        <v>2648</v>
      </c>
      <c r="AB1736" s="3" t="s">
        <v>2655</v>
      </c>
      <c r="AC1736" s="3" t="s">
        <v>2655</v>
      </c>
      <c r="AH1736" s="3">
        <v>504</v>
      </c>
    </row>
    <row r="1737" spans="1:34">
      <c r="A1737" s="3" t="s">
        <v>354</v>
      </c>
      <c r="B1737" s="5" t="s">
        <v>2552</v>
      </c>
      <c r="C1737" s="3" t="s">
        <v>14</v>
      </c>
      <c r="D1737" s="3" t="s">
        <v>2586</v>
      </c>
      <c r="F1737" s="3" t="s">
        <v>2555</v>
      </c>
      <c r="G1737" s="3" t="s">
        <v>352</v>
      </c>
      <c r="J1737" s="3" t="s">
        <v>32</v>
      </c>
      <c r="L1737" s="3" t="s">
        <v>2672</v>
      </c>
      <c r="M1737" s="3" t="s">
        <v>36</v>
      </c>
      <c r="N1737" s="3" t="s">
        <v>2667</v>
      </c>
      <c r="O1737" s="5"/>
      <c r="P1737" s="3" t="s">
        <v>9</v>
      </c>
      <c r="Q1737" s="3" t="s">
        <v>2663</v>
      </c>
      <c r="R1737" s="3" t="s">
        <v>2663</v>
      </c>
      <c r="T1737" s="3" t="s">
        <v>2663</v>
      </c>
      <c r="U1737" s="3" t="s">
        <v>2664</v>
      </c>
      <c r="V1737" s="3" t="s">
        <v>2648</v>
      </c>
      <c r="X1737" s="3">
        <v>169990</v>
      </c>
      <c r="AA1737" s="3" t="s">
        <v>2648</v>
      </c>
      <c r="AB1737" s="3" t="s">
        <v>2655</v>
      </c>
      <c r="AC1737" s="3" t="s">
        <v>2655</v>
      </c>
    </row>
    <row r="1738" spans="1:34">
      <c r="A1738" s="3" t="s">
        <v>361</v>
      </c>
      <c r="B1738" s="5" t="s">
        <v>2552</v>
      </c>
      <c r="C1738" s="3" t="s">
        <v>14</v>
      </c>
      <c r="D1738" s="3" t="s">
        <v>2586</v>
      </c>
      <c r="F1738" s="5" t="s">
        <v>2555</v>
      </c>
      <c r="G1738" s="3" t="s">
        <v>360</v>
      </c>
      <c r="J1738" s="3" t="s">
        <v>32</v>
      </c>
      <c r="L1738" s="3" t="s">
        <v>2672</v>
      </c>
      <c r="M1738" s="3" t="s">
        <v>36</v>
      </c>
      <c r="N1738" s="3" t="s">
        <v>2667</v>
      </c>
      <c r="O1738" s="5"/>
      <c r="P1738" s="3" t="s">
        <v>9</v>
      </c>
      <c r="Q1738" s="3" t="s">
        <v>2663</v>
      </c>
      <c r="R1738" s="3" t="s">
        <v>2663</v>
      </c>
      <c r="T1738" s="3" t="s">
        <v>2663</v>
      </c>
      <c r="U1738" s="3" t="s">
        <v>2664</v>
      </c>
      <c r="V1738" s="3" t="s">
        <v>2648</v>
      </c>
      <c r="X1738" s="3">
        <v>399990</v>
      </c>
      <c r="AA1738" s="3" t="s">
        <v>2648</v>
      </c>
      <c r="AB1738" s="3" t="s">
        <v>2655</v>
      </c>
      <c r="AC1738" s="3" t="s">
        <v>2655</v>
      </c>
    </row>
    <row r="1739" spans="1:34">
      <c r="A1739" s="3" t="s">
        <v>366</v>
      </c>
      <c r="B1739" s="5" t="s">
        <v>2552</v>
      </c>
      <c r="C1739" s="3" t="s">
        <v>14</v>
      </c>
      <c r="D1739" s="3" t="s">
        <v>2586</v>
      </c>
      <c r="F1739" s="3" t="s">
        <v>2553</v>
      </c>
      <c r="G1739" s="3" t="s">
        <v>2774</v>
      </c>
      <c r="H1739" s="3" t="s">
        <v>363</v>
      </c>
      <c r="I1739" s="3" t="s">
        <v>2773</v>
      </c>
      <c r="J1739" s="3" t="s">
        <v>32</v>
      </c>
      <c r="L1739" s="3" t="s">
        <v>2672</v>
      </c>
      <c r="M1739" s="3" t="s">
        <v>36</v>
      </c>
      <c r="N1739" s="3" t="s">
        <v>2667</v>
      </c>
      <c r="O1739" s="5"/>
      <c r="P1739" s="3" t="s">
        <v>9</v>
      </c>
      <c r="Q1739" s="3" t="s">
        <v>2663</v>
      </c>
      <c r="R1739" s="3" t="s">
        <v>2663</v>
      </c>
      <c r="T1739" s="3" t="s">
        <v>2663</v>
      </c>
      <c r="U1739" s="3" t="s">
        <v>2664</v>
      </c>
      <c r="V1739" s="3" t="s">
        <v>2648</v>
      </c>
      <c r="X1739" s="3">
        <v>429990</v>
      </c>
      <c r="AA1739" s="3" t="s">
        <v>2648</v>
      </c>
      <c r="AB1739" s="3" t="s">
        <v>2655</v>
      </c>
      <c r="AC1739" s="3" t="s">
        <v>2655</v>
      </c>
    </row>
    <row r="1740" spans="1:34">
      <c r="A1740" s="3" t="s">
        <v>398</v>
      </c>
      <c r="B1740" s="5" t="s">
        <v>2552</v>
      </c>
      <c r="C1740" s="3" t="s">
        <v>14</v>
      </c>
      <c r="D1740" s="3" t="s">
        <v>2586</v>
      </c>
      <c r="F1740" s="5" t="s">
        <v>2553</v>
      </c>
      <c r="G1740" s="3" t="s">
        <v>395</v>
      </c>
      <c r="J1740" s="3" t="s">
        <v>32</v>
      </c>
      <c r="L1740" s="3" t="s">
        <v>2672</v>
      </c>
      <c r="M1740" s="3" t="s">
        <v>36</v>
      </c>
      <c r="N1740" s="3" t="s">
        <v>2667</v>
      </c>
      <c r="O1740" s="5"/>
      <c r="P1740" s="3" t="s">
        <v>18</v>
      </c>
      <c r="Q1740" s="3" t="s">
        <v>2663</v>
      </c>
      <c r="R1740" s="3" t="s">
        <v>2664</v>
      </c>
      <c r="T1740" s="3" t="s">
        <v>2663</v>
      </c>
      <c r="U1740" s="3" t="s">
        <v>2664</v>
      </c>
      <c r="V1740" s="3" t="s">
        <v>2648</v>
      </c>
      <c r="X1740" s="3">
        <v>199990</v>
      </c>
      <c r="AA1740" s="3" t="s">
        <v>2648</v>
      </c>
      <c r="AB1740" s="3" t="s">
        <v>2655</v>
      </c>
      <c r="AC1740" s="3" t="s">
        <v>2655</v>
      </c>
      <c r="AD1740" s="3" t="s">
        <v>2714</v>
      </c>
    </row>
    <row r="1741" spans="1:34">
      <c r="A1741" s="3" t="s">
        <v>423</v>
      </c>
      <c r="B1741" s="5" t="s">
        <v>2552</v>
      </c>
      <c r="C1741" s="3" t="s">
        <v>209</v>
      </c>
      <c r="D1741" s="3" t="s">
        <v>2582</v>
      </c>
      <c r="F1741" s="3" t="s">
        <v>2555</v>
      </c>
      <c r="G1741" s="3" t="s">
        <v>419</v>
      </c>
      <c r="J1741" s="3" t="s">
        <v>32</v>
      </c>
      <c r="L1741" s="3" t="s">
        <v>2672</v>
      </c>
      <c r="M1741" s="3" t="s">
        <v>36</v>
      </c>
      <c r="N1741" s="3" t="s">
        <v>2667</v>
      </c>
      <c r="O1741" s="5"/>
      <c r="P1741" s="3" t="s">
        <v>18</v>
      </c>
      <c r="Q1741" s="3" t="s">
        <v>2663</v>
      </c>
      <c r="R1741" s="3" t="s">
        <v>2664</v>
      </c>
      <c r="T1741" s="3" t="s">
        <v>2663</v>
      </c>
      <c r="U1741" s="3" t="s">
        <v>2664</v>
      </c>
      <c r="V1741" s="3" t="s">
        <v>2648</v>
      </c>
      <c r="X1741" s="3">
        <v>125990</v>
      </c>
      <c r="AA1741" s="3" t="s">
        <v>2648</v>
      </c>
      <c r="AB1741" s="3" t="s">
        <v>2655</v>
      </c>
      <c r="AC1741" s="3" t="s">
        <v>2655</v>
      </c>
    </row>
    <row r="1742" spans="1:34">
      <c r="A1742" s="3" t="s">
        <v>629</v>
      </c>
      <c r="B1742" s="5" t="s">
        <v>348</v>
      </c>
      <c r="C1742" s="3" t="s">
        <v>14</v>
      </c>
      <c r="D1742" s="3" t="s">
        <v>2599</v>
      </c>
      <c r="F1742" s="3" t="s">
        <v>2553</v>
      </c>
      <c r="G1742" s="3" t="s">
        <v>628</v>
      </c>
      <c r="J1742" s="3" t="s">
        <v>32</v>
      </c>
      <c r="L1742" s="3" t="s">
        <v>2672</v>
      </c>
      <c r="M1742" s="3" t="s">
        <v>36</v>
      </c>
      <c r="N1742" s="3" t="s">
        <v>2667</v>
      </c>
      <c r="O1742" s="5"/>
      <c r="P1742" s="3" t="s">
        <v>18</v>
      </c>
      <c r="Q1742" s="3" t="s">
        <v>2663</v>
      </c>
      <c r="R1742" s="3" t="s">
        <v>2664</v>
      </c>
      <c r="T1742" s="3" t="s">
        <v>2663</v>
      </c>
      <c r="U1742" s="3" t="s">
        <v>2664</v>
      </c>
      <c r="V1742" s="3" t="s">
        <v>2648</v>
      </c>
      <c r="X1742" s="3">
        <v>649990</v>
      </c>
      <c r="AA1742" s="3" t="s">
        <v>2648</v>
      </c>
      <c r="AB1742" s="3" t="s">
        <v>2655</v>
      </c>
      <c r="AC1742" s="3" t="s">
        <v>2655</v>
      </c>
      <c r="AH1742" s="3">
        <v>520</v>
      </c>
    </row>
    <row r="1743" spans="1:34">
      <c r="A1743" s="3" t="s">
        <v>634</v>
      </c>
      <c r="B1743" s="5" t="s">
        <v>2552</v>
      </c>
      <c r="C1743" s="3" t="s">
        <v>14</v>
      </c>
      <c r="D1743" s="3" t="s">
        <v>2587</v>
      </c>
      <c r="F1743" s="3" t="s">
        <v>2554</v>
      </c>
      <c r="G1743" s="3" t="s">
        <v>631</v>
      </c>
      <c r="J1743" s="3" t="s">
        <v>32</v>
      </c>
      <c r="L1743" s="3" t="s">
        <v>2672</v>
      </c>
      <c r="M1743" s="3" t="s">
        <v>36</v>
      </c>
      <c r="N1743" s="3" t="s">
        <v>2667</v>
      </c>
      <c r="O1743" s="5"/>
      <c r="P1743" s="3" t="s">
        <v>9</v>
      </c>
      <c r="Q1743" s="3" t="s">
        <v>2663</v>
      </c>
      <c r="R1743" s="3" t="s">
        <v>2663</v>
      </c>
      <c r="T1743" s="3" t="s">
        <v>2663</v>
      </c>
      <c r="U1743" s="3" t="s">
        <v>2664</v>
      </c>
      <c r="V1743" s="3" t="s">
        <v>2648</v>
      </c>
      <c r="X1743" s="3">
        <v>79990</v>
      </c>
      <c r="AA1743" s="3" t="s">
        <v>2648</v>
      </c>
      <c r="AB1743" s="3" t="s">
        <v>2655</v>
      </c>
      <c r="AC1743" s="3" t="s">
        <v>2655</v>
      </c>
    </row>
    <row r="1744" spans="1:34">
      <c r="A1744" s="3" t="s">
        <v>646</v>
      </c>
      <c r="B1744" s="5" t="s">
        <v>2552</v>
      </c>
      <c r="C1744" s="3" t="s">
        <v>14</v>
      </c>
      <c r="D1744" s="3" t="s">
        <v>2587</v>
      </c>
      <c r="F1744" s="3" t="s">
        <v>2554</v>
      </c>
      <c r="G1744" s="3" t="s">
        <v>2777</v>
      </c>
      <c r="H1744" s="3" t="s">
        <v>643</v>
      </c>
      <c r="I1744" s="3" t="s">
        <v>2775</v>
      </c>
      <c r="J1744" s="3" t="s">
        <v>32</v>
      </c>
      <c r="L1744" s="3" t="s">
        <v>2672</v>
      </c>
      <c r="M1744" s="3" t="s">
        <v>36</v>
      </c>
      <c r="N1744" s="3" t="s">
        <v>2667</v>
      </c>
      <c r="O1744" s="5"/>
      <c r="P1744" s="3" t="s">
        <v>9</v>
      </c>
      <c r="Q1744" s="3" t="s">
        <v>2663</v>
      </c>
      <c r="R1744" s="3" t="s">
        <v>2663</v>
      </c>
      <c r="T1744" s="3" t="s">
        <v>2663</v>
      </c>
      <c r="U1744" s="3" t="s">
        <v>2664</v>
      </c>
      <c r="V1744" s="3" t="s">
        <v>2648</v>
      </c>
      <c r="X1744" s="3">
        <v>159990</v>
      </c>
      <c r="AA1744" s="3" t="s">
        <v>2648</v>
      </c>
      <c r="AB1744" s="3" t="s">
        <v>2655</v>
      </c>
      <c r="AC1744" s="3" t="s">
        <v>2655</v>
      </c>
    </row>
    <row r="1745" spans="1:34">
      <c r="A1745" s="3" t="s">
        <v>653</v>
      </c>
      <c r="B1745" s="5" t="s">
        <v>2552</v>
      </c>
      <c r="C1745" s="3" t="s">
        <v>14</v>
      </c>
      <c r="D1745" s="3" t="s">
        <v>2587</v>
      </c>
      <c r="F1745" s="3" t="s">
        <v>2554</v>
      </c>
      <c r="G1745" s="3" t="s">
        <v>2777</v>
      </c>
      <c r="H1745" s="3" t="s">
        <v>649</v>
      </c>
      <c r="I1745" s="3" t="s">
        <v>2778</v>
      </c>
      <c r="J1745" s="3" t="s">
        <v>32</v>
      </c>
      <c r="L1745" s="3" t="s">
        <v>2672</v>
      </c>
      <c r="M1745" s="3" t="s">
        <v>36</v>
      </c>
      <c r="N1745" s="3" t="s">
        <v>2667</v>
      </c>
      <c r="O1745" s="5"/>
      <c r="P1745" s="3" t="s">
        <v>9</v>
      </c>
      <c r="Q1745" s="3" t="s">
        <v>2663</v>
      </c>
      <c r="R1745" s="3" t="s">
        <v>2663</v>
      </c>
      <c r="T1745" s="3" t="s">
        <v>2663</v>
      </c>
      <c r="U1745" s="3" t="s">
        <v>2664</v>
      </c>
      <c r="V1745" s="3" t="s">
        <v>2648</v>
      </c>
      <c r="X1745" s="3">
        <v>159990</v>
      </c>
      <c r="AA1745" s="3" t="s">
        <v>2648</v>
      </c>
      <c r="AB1745" s="3" t="s">
        <v>2655</v>
      </c>
      <c r="AC1745" s="3" t="s">
        <v>2655</v>
      </c>
    </row>
    <row r="1746" spans="1:34">
      <c r="A1746" s="3" t="s">
        <v>694</v>
      </c>
      <c r="B1746" s="5" t="s">
        <v>2552</v>
      </c>
      <c r="C1746" s="3" t="s">
        <v>14</v>
      </c>
      <c r="D1746" s="3" t="s">
        <v>2587</v>
      </c>
      <c r="F1746" s="3" t="s">
        <v>2554</v>
      </c>
      <c r="G1746" s="3" t="s">
        <v>2780</v>
      </c>
      <c r="H1746" s="3" t="s">
        <v>690</v>
      </c>
      <c r="I1746" s="3" t="s">
        <v>2775</v>
      </c>
      <c r="J1746" s="3" t="s">
        <v>32</v>
      </c>
      <c r="L1746" s="3" t="s">
        <v>2672</v>
      </c>
      <c r="M1746" s="3" t="s">
        <v>36</v>
      </c>
      <c r="N1746" s="3" t="s">
        <v>2667</v>
      </c>
      <c r="O1746" s="5"/>
      <c r="P1746" s="3" t="s">
        <v>9</v>
      </c>
      <c r="Q1746" s="3" t="s">
        <v>2663</v>
      </c>
      <c r="R1746" s="3" t="s">
        <v>2663</v>
      </c>
      <c r="T1746" s="3" t="s">
        <v>2663</v>
      </c>
      <c r="U1746" s="3" t="s">
        <v>2664</v>
      </c>
      <c r="V1746" s="3" t="s">
        <v>2648</v>
      </c>
      <c r="X1746" s="3">
        <v>199990</v>
      </c>
      <c r="AA1746" s="3" t="s">
        <v>2648</v>
      </c>
      <c r="AB1746" s="3" t="s">
        <v>2655</v>
      </c>
      <c r="AC1746" s="3" t="s">
        <v>2655</v>
      </c>
    </row>
    <row r="1747" spans="1:34">
      <c r="A1747" s="3" t="s">
        <v>699</v>
      </c>
      <c r="B1747" s="5" t="s">
        <v>2552</v>
      </c>
      <c r="C1747" s="3" t="s">
        <v>14</v>
      </c>
      <c r="D1747" s="3" t="s">
        <v>2587</v>
      </c>
      <c r="F1747" s="3" t="s">
        <v>2554</v>
      </c>
      <c r="G1747" s="3" t="s">
        <v>2780</v>
      </c>
      <c r="H1747" s="3" t="s">
        <v>697</v>
      </c>
      <c r="I1747" s="3" t="s">
        <v>2778</v>
      </c>
      <c r="J1747" s="3" t="s">
        <v>32</v>
      </c>
      <c r="L1747" s="3" t="s">
        <v>2672</v>
      </c>
      <c r="M1747" s="3" t="s">
        <v>36</v>
      </c>
      <c r="N1747" s="3" t="s">
        <v>2667</v>
      </c>
      <c r="O1747" s="5"/>
      <c r="P1747" s="3" t="s">
        <v>9</v>
      </c>
      <c r="Q1747" s="3" t="s">
        <v>2663</v>
      </c>
      <c r="R1747" s="3" t="s">
        <v>2663</v>
      </c>
      <c r="T1747" s="3" t="s">
        <v>2663</v>
      </c>
      <c r="U1747" s="3" t="s">
        <v>2664</v>
      </c>
      <c r="V1747" s="3" t="s">
        <v>2648</v>
      </c>
      <c r="X1747" s="3">
        <v>199990</v>
      </c>
      <c r="AA1747" s="3" t="s">
        <v>2648</v>
      </c>
      <c r="AB1747" s="3" t="s">
        <v>2655</v>
      </c>
      <c r="AC1747" s="3" t="s">
        <v>2655</v>
      </c>
    </row>
    <row r="1748" spans="1:34">
      <c r="A1748" s="3" t="s">
        <v>705</v>
      </c>
      <c r="B1748" s="5" t="s">
        <v>2552</v>
      </c>
      <c r="C1748" s="3" t="s">
        <v>14</v>
      </c>
      <c r="D1748" s="3" t="s">
        <v>2587</v>
      </c>
      <c r="F1748" s="3" t="s">
        <v>2554</v>
      </c>
      <c r="G1748" s="3" t="s">
        <v>702</v>
      </c>
      <c r="J1748" s="3" t="s">
        <v>32</v>
      </c>
      <c r="L1748" s="3" t="s">
        <v>2672</v>
      </c>
      <c r="M1748" s="3" t="s">
        <v>36</v>
      </c>
      <c r="N1748" s="3" t="s">
        <v>2667</v>
      </c>
      <c r="O1748" s="5"/>
      <c r="P1748" s="3" t="s">
        <v>18</v>
      </c>
      <c r="Q1748" s="3" t="s">
        <v>2663</v>
      </c>
      <c r="R1748" s="3" t="s">
        <v>2664</v>
      </c>
      <c r="T1748" s="3" t="s">
        <v>2663</v>
      </c>
      <c r="U1748" s="3" t="s">
        <v>2664</v>
      </c>
      <c r="V1748" s="3" t="s">
        <v>2648</v>
      </c>
      <c r="X1748" s="3">
        <v>149990</v>
      </c>
      <c r="AA1748" s="3" t="s">
        <v>2648</v>
      </c>
      <c r="AB1748" s="3" t="s">
        <v>2655</v>
      </c>
      <c r="AC1748" s="3" t="s">
        <v>2655</v>
      </c>
      <c r="AD1748" s="3" t="s">
        <v>2714</v>
      </c>
    </row>
    <row r="1749" spans="1:34">
      <c r="A1749" s="3" t="s">
        <v>722</v>
      </c>
      <c r="B1749" s="5" t="s">
        <v>2552</v>
      </c>
      <c r="C1749" s="3" t="s">
        <v>14</v>
      </c>
      <c r="D1749" s="3" t="s">
        <v>2587</v>
      </c>
      <c r="F1749" s="3" t="s">
        <v>2554</v>
      </c>
      <c r="G1749" s="3" t="s">
        <v>720</v>
      </c>
      <c r="J1749" s="3" t="s">
        <v>32</v>
      </c>
      <c r="L1749" s="3" t="s">
        <v>2672</v>
      </c>
      <c r="M1749" s="3" t="s">
        <v>36</v>
      </c>
      <c r="N1749" s="3" t="s">
        <v>2667</v>
      </c>
      <c r="O1749" s="5"/>
      <c r="P1749" s="3" t="s">
        <v>9</v>
      </c>
      <c r="Q1749" s="3" t="s">
        <v>2663</v>
      </c>
      <c r="R1749" s="3" t="s">
        <v>2663</v>
      </c>
      <c r="T1749" s="3" t="s">
        <v>2663</v>
      </c>
      <c r="U1749" s="3" t="s">
        <v>2664</v>
      </c>
      <c r="V1749" s="3" t="s">
        <v>2648</v>
      </c>
      <c r="X1749" s="3">
        <v>119990</v>
      </c>
      <c r="AA1749" s="3" t="s">
        <v>2648</v>
      </c>
      <c r="AB1749" s="3" t="s">
        <v>2655</v>
      </c>
      <c r="AC1749" s="3" t="s">
        <v>2655</v>
      </c>
    </row>
    <row r="1750" spans="1:34">
      <c r="A1750" s="3" t="s">
        <v>733</v>
      </c>
      <c r="B1750" s="5" t="s">
        <v>2552</v>
      </c>
      <c r="C1750" s="3" t="s">
        <v>14</v>
      </c>
      <c r="D1750" s="3" t="s">
        <v>2587</v>
      </c>
      <c r="F1750" s="3" t="s">
        <v>2554</v>
      </c>
      <c r="G1750" s="3" t="s">
        <v>2869</v>
      </c>
      <c r="H1750" s="3" t="s">
        <v>732</v>
      </c>
      <c r="I1750" s="3" t="s">
        <v>2771</v>
      </c>
      <c r="J1750" s="3" t="s">
        <v>32</v>
      </c>
      <c r="L1750" s="3" t="s">
        <v>2672</v>
      </c>
      <c r="M1750" s="3" t="s">
        <v>36</v>
      </c>
      <c r="N1750" s="3" t="s">
        <v>2667</v>
      </c>
      <c r="O1750" s="5"/>
      <c r="P1750" s="3" t="s">
        <v>9</v>
      </c>
      <c r="Q1750" s="3" t="s">
        <v>2663</v>
      </c>
      <c r="R1750" s="3" t="s">
        <v>2663</v>
      </c>
      <c r="T1750" s="3" t="s">
        <v>2663</v>
      </c>
      <c r="U1750" s="3" t="s">
        <v>2664</v>
      </c>
      <c r="V1750" s="3" t="s">
        <v>2648</v>
      </c>
      <c r="X1750" s="3">
        <v>269990</v>
      </c>
      <c r="AA1750" s="3" t="s">
        <v>2648</v>
      </c>
      <c r="AB1750" s="3" t="s">
        <v>2655</v>
      </c>
      <c r="AC1750" s="3" t="s">
        <v>2655</v>
      </c>
    </row>
    <row r="1751" spans="1:34">
      <c r="A1751" s="3" t="s">
        <v>760</v>
      </c>
      <c r="B1751" s="5" t="s">
        <v>2552</v>
      </c>
      <c r="C1751" s="3" t="s">
        <v>14</v>
      </c>
      <c r="D1751" s="3" t="s">
        <v>2587</v>
      </c>
      <c r="F1751" s="3" t="s">
        <v>2554</v>
      </c>
      <c r="G1751" s="3" t="s">
        <v>758</v>
      </c>
      <c r="J1751" s="3" t="s">
        <v>32</v>
      </c>
      <c r="L1751" s="3" t="s">
        <v>2672</v>
      </c>
      <c r="M1751" s="3" t="s">
        <v>36</v>
      </c>
      <c r="N1751" s="3" t="s">
        <v>2667</v>
      </c>
      <c r="O1751" s="5"/>
      <c r="P1751" s="3" t="s">
        <v>18</v>
      </c>
      <c r="Q1751" s="3" t="s">
        <v>2663</v>
      </c>
      <c r="R1751" s="3" t="s">
        <v>2664</v>
      </c>
      <c r="T1751" s="3" t="s">
        <v>2663</v>
      </c>
      <c r="U1751" s="3" t="s">
        <v>2664</v>
      </c>
      <c r="V1751" s="3" t="s">
        <v>2648</v>
      </c>
      <c r="X1751" s="3">
        <v>119990</v>
      </c>
      <c r="AA1751" s="3" t="s">
        <v>2648</v>
      </c>
      <c r="AB1751" s="3" t="s">
        <v>2655</v>
      </c>
      <c r="AC1751" s="3" t="s">
        <v>2655</v>
      </c>
      <c r="AD1751" s="3" t="s">
        <v>2714</v>
      </c>
    </row>
    <row r="1752" spans="1:34">
      <c r="A1752" s="4" t="s">
        <v>764</v>
      </c>
      <c r="B1752" s="5" t="s">
        <v>2552</v>
      </c>
      <c r="C1752" s="3" t="s">
        <v>14</v>
      </c>
      <c r="D1752" s="3" t="s">
        <v>2587</v>
      </c>
      <c r="F1752" s="3" t="s">
        <v>2554</v>
      </c>
      <c r="G1752" s="3" t="s">
        <v>763</v>
      </c>
      <c r="J1752" s="3" t="s">
        <v>40</v>
      </c>
      <c r="L1752" s="3" t="s">
        <v>2672</v>
      </c>
      <c r="M1752" s="3" t="s">
        <v>36</v>
      </c>
      <c r="N1752" s="3" t="s">
        <v>2667</v>
      </c>
      <c r="O1752" s="5"/>
      <c r="P1752" s="3" t="s">
        <v>9</v>
      </c>
      <c r="Q1752" s="3" t="s">
        <v>2663</v>
      </c>
      <c r="R1752" s="3" t="s">
        <v>2663</v>
      </c>
      <c r="T1752" s="3" t="s">
        <v>2663</v>
      </c>
      <c r="U1752" s="3" t="s">
        <v>2664</v>
      </c>
      <c r="V1752" s="3" t="s">
        <v>2648</v>
      </c>
      <c r="X1752" s="3">
        <v>179990</v>
      </c>
      <c r="AA1752" s="3" t="s">
        <v>2648</v>
      </c>
      <c r="AB1752" s="3" t="s">
        <v>2655</v>
      </c>
      <c r="AC1752" s="3" t="s">
        <v>2655</v>
      </c>
    </row>
    <row r="1753" spans="1:34">
      <c r="A1753" s="3" t="s">
        <v>801</v>
      </c>
      <c r="B1753" s="5" t="s">
        <v>2552</v>
      </c>
      <c r="C1753" s="3" t="s">
        <v>14</v>
      </c>
      <c r="D1753" s="3" t="s">
        <v>2587</v>
      </c>
      <c r="F1753" s="3" t="s">
        <v>2554</v>
      </c>
      <c r="G1753" s="3" t="s">
        <v>796</v>
      </c>
      <c r="J1753" s="3" t="s">
        <v>32</v>
      </c>
      <c r="L1753" s="3" t="s">
        <v>2672</v>
      </c>
      <c r="M1753" s="3" t="s">
        <v>36</v>
      </c>
      <c r="N1753" s="3" t="s">
        <v>2667</v>
      </c>
      <c r="O1753" s="5"/>
      <c r="P1753" s="3" t="s">
        <v>9</v>
      </c>
      <c r="Q1753" s="3" t="s">
        <v>2663</v>
      </c>
      <c r="R1753" s="3" t="s">
        <v>2663</v>
      </c>
      <c r="T1753" s="3" t="s">
        <v>2663</v>
      </c>
      <c r="U1753" s="3" t="s">
        <v>2664</v>
      </c>
      <c r="V1753" s="3" t="s">
        <v>2648</v>
      </c>
      <c r="X1753" s="3">
        <v>184990</v>
      </c>
      <c r="AA1753" s="3" t="s">
        <v>2648</v>
      </c>
      <c r="AB1753" s="3" t="s">
        <v>2655</v>
      </c>
      <c r="AC1753" s="3" t="s">
        <v>2655</v>
      </c>
    </row>
    <row r="1754" spans="1:34">
      <c r="A1754" s="3" t="s">
        <v>808</v>
      </c>
      <c r="B1754" s="5" t="s">
        <v>2552</v>
      </c>
      <c r="C1754" s="3" t="s">
        <v>14</v>
      </c>
      <c r="D1754" s="3" t="s">
        <v>2587</v>
      </c>
      <c r="F1754" s="3" t="s">
        <v>2554</v>
      </c>
      <c r="G1754" s="3" t="s">
        <v>2780</v>
      </c>
      <c r="H1754" s="3" t="s">
        <v>804</v>
      </c>
      <c r="I1754" s="3" t="s">
        <v>2870</v>
      </c>
      <c r="J1754" s="3" t="s">
        <v>32</v>
      </c>
      <c r="L1754" s="3" t="s">
        <v>2672</v>
      </c>
      <c r="M1754" s="3" t="s">
        <v>36</v>
      </c>
      <c r="N1754" s="3" t="s">
        <v>2667</v>
      </c>
      <c r="O1754" s="5"/>
      <c r="P1754" s="3" t="s">
        <v>18</v>
      </c>
      <c r="Q1754" s="3" t="s">
        <v>2663</v>
      </c>
      <c r="R1754" s="3" t="s">
        <v>2664</v>
      </c>
      <c r="T1754" s="3" t="s">
        <v>2663</v>
      </c>
      <c r="U1754" s="3" t="s">
        <v>2664</v>
      </c>
      <c r="V1754" s="3" t="s">
        <v>2648</v>
      </c>
      <c r="X1754" s="3">
        <v>165990</v>
      </c>
      <c r="AA1754" s="3" t="s">
        <v>2648</v>
      </c>
      <c r="AB1754" s="3" t="s">
        <v>2655</v>
      </c>
      <c r="AC1754" s="3" t="s">
        <v>2655</v>
      </c>
    </row>
    <row r="1755" spans="1:34">
      <c r="A1755" s="3" t="s">
        <v>814</v>
      </c>
      <c r="B1755" s="5" t="s">
        <v>2552</v>
      </c>
      <c r="C1755" s="3" t="s">
        <v>14</v>
      </c>
      <c r="D1755" s="3" t="s">
        <v>2587</v>
      </c>
      <c r="F1755" s="3" t="s">
        <v>2554</v>
      </c>
      <c r="G1755" s="3" t="s">
        <v>2780</v>
      </c>
      <c r="H1755" s="3" t="s">
        <v>811</v>
      </c>
      <c r="I1755" s="3" t="s">
        <v>2871</v>
      </c>
      <c r="J1755" s="3" t="s">
        <v>32</v>
      </c>
      <c r="L1755" s="3" t="s">
        <v>2672</v>
      </c>
      <c r="M1755" s="3" t="s">
        <v>36</v>
      </c>
      <c r="N1755" s="3" t="s">
        <v>2667</v>
      </c>
      <c r="O1755" s="5"/>
      <c r="P1755" s="3" t="s">
        <v>9</v>
      </c>
      <c r="Q1755" s="3" t="s">
        <v>2663</v>
      </c>
      <c r="R1755" s="3" t="s">
        <v>2663</v>
      </c>
      <c r="T1755" s="3" t="s">
        <v>2663</v>
      </c>
      <c r="U1755" s="3" t="s">
        <v>2664</v>
      </c>
      <c r="V1755" s="3" t="s">
        <v>2648</v>
      </c>
      <c r="X1755" s="3">
        <v>165990</v>
      </c>
      <c r="AA1755" s="3" t="s">
        <v>2648</v>
      </c>
      <c r="AB1755" s="3" t="s">
        <v>2655</v>
      </c>
      <c r="AC1755" s="3" t="s">
        <v>2655</v>
      </c>
    </row>
    <row r="1756" spans="1:34">
      <c r="A1756" s="3" t="s">
        <v>834</v>
      </c>
      <c r="B1756" s="5" t="s">
        <v>2552</v>
      </c>
      <c r="C1756" s="3" t="s">
        <v>14</v>
      </c>
      <c r="D1756" s="3" t="s">
        <v>2587</v>
      </c>
      <c r="F1756" s="3" t="s">
        <v>2554</v>
      </c>
      <c r="G1756" s="3" t="s">
        <v>833</v>
      </c>
      <c r="J1756" s="3" t="s">
        <v>40</v>
      </c>
      <c r="L1756" s="3" t="s">
        <v>2672</v>
      </c>
      <c r="M1756" s="3" t="s">
        <v>36</v>
      </c>
      <c r="N1756" s="3" t="s">
        <v>2667</v>
      </c>
      <c r="O1756" s="5"/>
      <c r="P1756" s="3" t="s">
        <v>9</v>
      </c>
      <c r="Q1756" s="3" t="s">
        <v>2663</v>
      </c>
      <c r="R1756" s="3" t="s">
        <v>2663</v>
      </c>
      <c r="T1756" s="3" t="s">
        <v>2663</v>
      </c>
      <c r="U1756" s="3" t="s">
        <v>2664</v>
      </c>
      <c r="V1756" s="3" t="s">
        <v>2648</v>
      </c>
      <c r="X1756" s="3">
        <v>179990</v>
      </c>
      <c r="AA1756" s="3" t="s">
        <v>2648</v>
      </c>
      <c r="AB1756" s="3" t="s">
        <v>2655</v>
      </c>
      <c r="AC1756" s="3" t="s">
        <v>2655</v>
      </c>
    </row>
    <row r="1757" spans="1:34">
      <c r="A1757" s="3" t="s">
        <v>841</v>
      </c>
      <c r="B1757" s="5" t="s">
        <v>2552</v>
      </c>
      <c r="C1757" s="3" t="s">
        <v>14</v>
      </c>
      <c r="D1757" s="3" t="s">
        <v>2587</v>
      </c>
      <c r="F1757" s="3" t="s">
        <v>2554</v>
      </c>
      <c r="G1757" s="3" t="s">
        <v>837</v>
      </c>
      <c r="J1757" s="3" t="s">
        <v>32</v>
      </c>
      <c r="L1757" s="3" t="s">
        <v>2672</v>
      </c>
      <c r="M1757" s="3" t="s">
        <v>36</v>
      </c>
      <c r="N1757" s="3" t="s">
        <v>2667</v>
      </c>
      <c r="O1757" s="5"/>
      <c r="P1757" s="3" t="s">
        <v>9</v>
      </c>
      <c r="Q1757" s="3" t="s">
        <v>2663</v>
      </c>
      <c r="R1757" s="3" t="s">
        <v>2663</v>
      </c>
      <c r="T1757" s="3" t="s">
        <v>2663</v>
      </c>
      <c r="U1757" s="3" t="s">
        <v>2664</v>
      </c>
      <c r="V1757" s="3" t="s">
        <v>2648</v>
      </c>
      <c r="X1757" s="3">
        <v>174990</v>
      </c>
      <c r="AA1757" s="3" t="s">
        <v>2648</v>
      </c>
      <c r="AB1757" s="3" t="s">
        <v>2655</v>
      </c>
      <c r="AC1757" s="3" t="s">
        <v>2655</v>
      </c>
    </row>
    <row r="1758" spans="1:34">
      <c r="A1758" s="3" t="s">
        <v>852</v>
      </c>
      <c r="B1758" s="5" t="s">
        <v>2551</v>
      </c>
      <c r="C1758" s="3" t="s">
        <v>2600</v>
      </c>
      <c r="D1758" s="3" t="s">
        <v>2601</v>
      </c>
      <c r="F1758" s="3" t="s">
        <v>2553</v>
      </c>
      <c r="G1758" s="3" t="s">
        <v>847</v>
      </c>
      <c r="J1758" s="3" t="s">
        <v>32</v>
      </c>
      <c r="L1758" s="3" t="s">
        <v>2672</v>
      </c>
      <c r="M1758" s="3" t="s">
        <v>36</v>
      </c>
      <c r="N1758" s="3" t="s">
        <v>2667</v>
      </c>
      <c r="O1758" s="5"/>
      <c r="P1758" s="3" t="s">
        <v>9</v>
      </c>
      <c r="Q1758" s="3" t="s">
        <v>2663</v>
      </c>
      <c r="R1758" s="3" t="s">
        <v>2663</v>
      </c>
      <c r="T1758" s="3" t="s">
        <v>2663</v>
      </c>
      <c r="U1758" s="3" t="s">
        <v>2664</v>
      </c>
      <c r="V1758" s="3" t="s">
        <v>2648</v>
      </c>
      <c r="X1758" s="3">
        <v>39990</v>
      </c>
      <c r="AA1758" s="3" t="s">
        <v>2648</v>
      </c>
      <c r="AB1758" s="3" t="s">
        <v>2655</v>
      </c>
      <c r="AC1758" s="3" t="s">
        <v>2655</v>
      </c>
    </row>
    <row r="1759" spans="1:34">
      <c r="A1759" s="3" t="s">
        <v>908</v>
      </c>
      <c r="B1759" s="5" t="s">
        <v>909</v>
      </c>
      <c r="C1759" s="3" t="s">
        <v>209</v>
      </c>
      <c r="D1759" s="3" t="s">
        <v>2580</v>
      </c>
      <c r="F1759" s="3" t="s">
        <v>2555</v>
      </c>
      <c r="G1759" s="3" t="s">
        <v>2781</v>
      </c>
      <c r="H1759" s="3" t="s">
        <v>910</v>
      </c>
      <c r="J1759" s="3" t="s">
        <v>408</v>
      </c>
      <c r="L1759" s="3" t="s">
        <v>2672</v>
      </c>
      <c r="M1759" s="3" t="s">
        <v>36</v>
      </c>
      <c r="N1759" s="3" t="s">
        <v>2667</v>
      </c>
      <c r="O1759" s="5" t="str">
        <f>RIGHT(A1759,LEN(A1759)-FIND("-",A1759))</f>
        <v>100</v>
      </c>
      <c r="P1759" s="3" t="s">
        <v>9</v>
      </c>
      <c r="Q1759" s="3" t="s">
        <v>2663</v>
      </c>
      <c r="R1759" s="3" t="s">
        <v>2663</v>
      </c>
      <c r="T1759" s="3" t="s">
        <v>2663</v>
      </c>
      <c r="U1759" s="3" t="s">
        <v>2664</v>
      </c>
      <c r="V1759" s="3" t="s">
        <v>2648</v>
      </c>
      <c r="X1759" s="3">
        <v>51990</v>
      </c>
      <c r="AA1759" s="3" t="s">
        <v>2648</v>
      </c>
      <c r="AB1759" s="3" t="s">
        <v>2655</v>
      </c>
      <c r="AC1759" s="3" t="s">
        <v>2655</v>
      </c>
      <c r="AH1759" s="3">
        <v>223</v>
      </c>
    </row>
    <row r="1760" spans="1:34">
      <c r="A1760" s="3" t="s">
        <v>911</v>
      </c>
      <c r="B1760" s="5" t="s">
        <v>909</v>
      </c>
      <c r="C1760" s="3" t="s">
        <v>209</v>
      </c>
      <c r="D1760" s="3" t="s">
        <v>2580</v>
      </c>
      <c r="F1760" s="3" t="s">
        <v>2555</v>
      </c>
      <c r="G1760" s="3" t="s">
        <v>2781</v>
      </c>
      <c r="H1760" s="3" t="s">
        <v>910</v>
      </c>
      <c r="J1760" s="3" t="s">
        <v>408</v>
      </c>
      <c r="L1760" s="3" t="s">
        <v>2672</v>
      </c>
      <c r="M1760" s="3" t="s">
        <v>36</v>
      </c>
      <c r="N1760" s="3" t="s">
        <v>2667</v>
      </c>
      <c r="O1760" s="5" t="str">
        <f>RIGHT(A1760,LEN(A1760)-FIND("-",A1760))</f>
        <v>105</v>
      </c>
      <c r="P1760" s="3" t="s">
        <v>9</v>
      </c>
      <c r="Q1760" s="3" t="s">
        <v>2663</v>
      </c>
      <c r="R1760" s="3" t="s">
        <v>2663</v>
      </c>
      <c r="T1760" s="3" t="s">
        <v>2663</v>
      </c>
      <c r="U1760" s="3" t="s">
        <v>2664</v>
      </c>
      <c r="V1760" s="3" t="s">
        <v>2648</v>
      </c>
      <c r="X1760" s="3">
        <v>51990</v>
      </c>
      <c r="AA1760" s="3" t="s">
        <v>2648</v>
      </c>
      <c r="AB1760" s="3" t="s">
        <v>2655</v>
      </c>
      <c r="AC1760" s="3" t="s">
        <v>2655</v>
      </c>
      <c r="AH1760" s="3">
        <v>223</v>
      </c>
    </row>
    <row r="1761" spans="1:34">
      <c r="A1761" s="3" t="s">
        <v>912</v>
      </c>
      <c r="B1761" s="5" t="s">
        <v>909</v>
      </c>
      <c r="C1761" s="3" t="s">
        <v>209</v>
      </c>
      <c r="D1761" s="3" t="s">
        <v>2580</v>
      </c>
      <c r="F1761" s="3" t="s">
        <v>2555</v>
      </c>
      <c r="G1761" s="3" t="s">
        <v>2781</v>
      </c>
      <c r="H1761" s="3" t="s">
        <v>910</v>
      </c>
      <c r="J1761" s="3" t="s">
        <v>408</v>
      </c>
      <c r="L1761" s="3" t="s">
        <v>2672</v>
      </c>
      <c r="M1761" s="3" t="s">
        <v>36</v>
      </c>
      <c r="N1761" s="3" t="s">
        <v>2667</v>
      </c>
      <c r="O1761" s="5" t="str">
        <f>RIGHT(A1761,LEN(A1761)-FIND("-",A1761))</f>
        <v>110</v>
      </c>
      <c r="P1761" s="3" t="s">
        <v>9</v>
      </c>
      <c r="Q1761" s="3" t="s">
        <v>2663</v>
      </c>
      <c r="R1761" s="3" t="s">
        <v>2663</v>
      </c>
      <c r="T1761" s="3" t="s">
        <v>2663</v>
      </c>
      <c r="U1761" s="3" t="s">
        <v>2664</v>
      </c>
      <c r="V1761" s="3" t="s">
        <v>2648</v>
      </c>
      <c r="X1761" s="3">
        <v>51990</v>
      </c>
      <c r="AA1761" s="3" t="s">
        <v>2648</v>
      </c>
      <c r="AB1761" s="3" t="s">
        <v>2655</v>
      </c>
      <c r="AC1761" s="3" t="s">
        <v>2655</v>
      </c>
      <c r="AH1761" s="3">
        <v>223</v>
      </c>
    </row>
    <row r="1762" spans="1:34">
      <c r="A1762" s="3" t="s">
        <v>913</v>
      </c>
      <c r="B1762" s="5" t="s">
        <v>909</v>
      </c>
      <c r="C1762" s="3" t="s">
        <v>209</v>
      </c>
      <c r="D1762" s="3" t="s">
        <v>2580</v>
      </c>
      <c r="F1762" s="3" t="s">
        <v>2555</v>
      </c>
      <c r="G1762" s="3" t="s">
        <v>2781</v>
      </c>
      <c r="H1762" s="3" t="s">
        <v>910</v>
      </c>
      <c r="J1762" s="3" t="s">
        <v>408</v>
      </c>
      <c r="L1762" s="3" t="s">
        <v>2672</v>
      </c>
      <c r="M1762" s="3" t="s">
        <v>36</v>
      </c>
      <c r="N1762" s="3" t="s">
        <v>2667</v>
      </c>
      <c r="O1762" s="5" t="str">
        <f>RIGHT(A1762,LEN(A1762)-FIND("-",A1762))</f>
        <v>90</v>
      </c>
      <c r="P1762" s="3" t="s">
        <v>9</v>
      </c>
      <c r="Q1762" s="3" t="s">
        <v>2663</v>
      </c>
      <c r="R1762" s="3" t="s">
        <v>2663</v>
      </c>
      <c r="T1762" s="3" t="s">
        <v>2663</v>
      </c>
      <c r="U1762" s="3" t="s">
        <v>2664</v>
      </c>
      <c r="V1762" s="3" t="s">
        <v>2648</v>
      </c>
      <c r="X1762" s="3">
        <v>51990</v>
      </c>
      <c r="AA1762" s="3" t="s">
        <v>2648</v>
      </c>
      <c r="AB1762" s="3" t="s">
        <v>2655</v>
      </c>
      <c r="AC1762" s="3" t="s">
        <v>2655</v>
      </c>
      <c r="AH1762" s="3">
        <v>223</v>
      </c>
    </row>
    <row r="1763" spans="1:34">
      <c r="A1763" s="3" t="s">
        <v>914</v>
      </c>
      <c r="B1763" s="5" t="s">
        <v>909</v>
      </c>
      <c r="C1763" s="3" t="s">
        <v>209</v>
      </c>
      <c r="D1763" s="3" t="s">
        <v>2580</v>
      </c>
      <c r="F1763" s="3" t="s">
        <v>2555</v>
      </c>
      <c r="G1763" s="3" t="s">
        <v>2781</v>
      </c>
      <c r="H1763" s="3" t="s">
        <v>910</v>
      </c>
      <c r="J1763" s="3" t="s">
        <v>408</v>
      </c>
      <c r="L1763" s="3" t="s">
        <v>2672</v>
      </c>
      <c r="M1763" s="3" t="s">
        <v>36</v>
      </c>
      <c r="N1763" s="3" t="s">
        <v>2667</v>
      </c>
      <c r="O1763" s="5" t="str">
        <f>RIGHT(A1763,LEN(A1763)-FIND("-",A1763))</f>
        <v>95</v>
      </c>
      <c r="P1763" s="3" t="s">
        <v>9</v>
      </c>
      <c r="Q1763" s="3" t="s">
        <v>2663</v>
      </c>
      <c r="R1763" s="3" t="s">
        <v>2663</v>
      </c>
      <c r="T1763" s="3" t="s">
        <v>2663</v>
      </c>
      <c r="U1763" s="3" t="s">
        <v>2664</v>
      </c>
      <c r="V1763" s="3" t="s">
        <v>2648</v>
      </c>
      <c r="X1763" s="3">
        <v>51990</v>
      </c>
      <c r="AA1763" s="3" t="s">
        <v>2648</v>
      </c>
      <c r="AB1763" s="3" t="s">
        <v>2655</v>
      </c>
      <c r="AC1763" s="3" t="s">
        <v>2655</v>
      </c>
      <c r="AH1763" s="3">
        <v>223</v>
      </c>
    </row>
    <row r="1764" spans="1:34">
      <c r="A1764" s="3" t="s">
        <v>915</v>
      </c>
      <c r="B1764" s="5" t="s">
        <v>909</v>
      </c>
      <c r="C1764" s="3" t="s">
        <v>209</v>
      </c>
      <c r="D1764" s="3" t="s">
        <v>2580</v>
      </c>
      <c r="F1764" s="3" t="s">
        <v>2555</v>
      </c>
      <c r="G1764" s="3" t="s">
        <v>2781</v>
      </c>
      <c r="H1764" s="3" t="s">
        <v>910</v>
      </c>
      <c r="J1764" s="3" t="s">
        <v>408</v>
      </c>
      <c r="L1764" s="3" t="s">
        <v>2672</v>
      </c>
      <c r="M1764" s="3" t="s">
        <v>36</v>
      </c>
      <c r="N1764" s="3" t="s">
        <v>2667</v>
      </c>
      <c r="O1764" s="5" t="str">
        <f>RIGHT(A1764,LEN(A1764)-FIND("-",A1764))</f>
        <v>115</v>
      </c>
      <c r="P1764" s="3" t="s">
        <v>18</v>
      </c>
      <c r="Q1764" s="3" t="s">
        <v>2663</v>
      </c>
      <c r="R1764" s="3" t="s">
        <v>2664</v>
      </c>
      <c r="T1764" s="3" t="s">
        <v>2663</v>
      </c>
      <c r="U1764" s="3" t="s">
        <v>2664</v>
      </c>
      <c r="V1764" s="3" t="s">
        <v>2648</v>
      </c>
      <c r="X1764" s="3">
        <v>51990</v>
      </c>
      <c r="AA1764" s="3" t="s">
        <v>2648</v>
      </c>
      <c r="AB1764" s="3" t="s">
        <v>2655</v>
      </c>
      <c r="AC1764" s="3" t="s">
        <v>2655</v>
      </c>
      <c r="AH1764" s="3">
        <v>223</v>
      </c>
    </row>
    <row r="1765" spans="1:34">
      <c r="A1765" s="3" t="s">
        <v>916</v>
      </c>
      <c r="B1765" s="5" t="s">
        <v>909</v>
      </c>
      <c r="C1765" s="3" t="s">
        <v>209</v>
      </c>
      <c r="D1765" s="3" t="s">
        <v>2580</v>
      </c>
      <c r="F1765" s="3" t="s">
        <v>2555</v>
      </c>
      <c r="G1765" s="3" t="s">
        <v>2781</v>
      </c>
      <c r="H1765" s="3" t="s">
        <v>910</v>
      </c>
      <c r="J1765" s="3" t="s">
        <v>408</v>
      </c>
      <c r="L1765" s="3" t="s">
        <v>2672</v>
      </c>
      <c r="M1765" s="3" t="s">
        <v>36</v>
      </c>
      <c r="N1765" s="3" t="s">
        <v>2667</v>
      </c>
      <c r="O1765" s="5" t="str">
        <f>RIGHT(A1765,LEN(A1765)-FIND("-",A1765))</f>
        <v>120</v>
      </c>
      <c r="P1765" s="3" t="s">
        <v>18</v>
      </c>
      <c r="Q1765" s="3" t="s">
        <v>2663</v>
      </c>
      <c r="R1765" s="3" t="s">
        <v>2664</v>
      </c>
      <c r="T1765" s="3" t="s">
        <v>2663</v>
      </c>
      <c r="U1765" s="3" t="s">
        <v>2664</v>
      </c>
      <c r="V1765" s="3" t="s">
        <v>2648</v>
      </c>
      <c r="X1765" s="3">
        <v>51990</v>
      </c>
      <c r="AA1765" s="3" t="s">
        <v>2648</v>
      </c>
      <c r="AB1765" s="3" t="s">
        <v>2655</v>
      </c>
      <c r="AC1765" s="3" t="s">
        <v>2655</v>
      </c>
      <c r="AH1765" s="3">
        <v>223</v>
      </c>
    </row>
    <row r="1766" spans="1:34">
      <c r="A1766" s="3" t="s">
        <v>917</v>
      </c>
      <c r="B1766" s="5" t="s">
        <v>909</v>
      </c>
      <c r="C1766" s="3" t="s">
        <v>209</v>
      </c>
      <c r="D1766" s="3" t="s">
        <v>2580</v>
      </c>
      <c r="F1766" s="3" t="s">
        <v>2555</v>
      </c>
      <c r="G1766" s="3" t="s">
        <v>2781</v>
      </c>
      <c r="H1766" s="3" t="s">
        <v>910</v>
      </c>
      <c r="J1766" s="3" t="s">
        <v>408</v>
      </c>
      <c r="L1766" s="3" t="s">
        <v>2672</v>
      </c>
      <c r="M1766" s="3" t="s">
        <v>36</v>
      </c>
      <c r="N1766" s="3" t="s">
        <v>2667</v>
      </c>
      <c r="O1766" s="5" t="str">
        <f>RIGHT(A1766,LEN(A1766)-FIND("-",A1766))</f>
        <v>85</v>
      </c>
      <c r="P1766" s="3" t="s">
        <v>18</v>
      </c>
      <c r="Q1766" s="3" t="s">
        <v>2663</v>
      </c>
      <c r="R1766" s="3" t="s">
        <v>2664</v>
      </c>
      <c r="T1766" s="3" t="s">
        <v>2663</v>
      </c>
      <c r="U1766" s="3" t="s">
        <v>2664</v>
      </c>
      <c r="V1766" s="3" t="s">
        <v>2648</v>
      </c>
      <c r="X1766" s="3">
        <v>51990</v>
      </c>
      <c r="AA1766" s="3" t="s">
        <v>2648</v>
      </c>
      <c r="AB1766" s="3" t="s">
        <v>2655</v>
      </c>
      <c r="AC1766" s="3" t="s">
        <v>2655</v>
      </c>
      <c r="AH1766" s="3">
        <v>223</v>
      </c>
    </row>
    <row r="1767" spans="1:34">
      <c r="A1767" s="3" t="s">
        <v>984</v>
      </c>
      <c r="B1767" s="5" t="s">
        <v>909</v>
      </c>
      <c r="C1767" s="3" t="s">
        <v>209</v>
      </c>
      <c r="D1767" s="3" t="s">
        <v>2580</v>
      </c>
      <c r="F1767" s="3" t="s">
        <v>2554</v>
      </c>
      <c r="G1767" s="3" t="s">
        <v>978</v>
      </c>
      <c r="J1767" s="3" t="s">
        <v>32</v>
      </c>
      <c r="L1767" s="3" t="s">
        <v>2672</v>
      </c>
      <c r="M1767" s="3" t="s">
        <v>36</v>
      </c>
      <c r="N1767" s="3" t="s">
        <v>2667</v>
      </c>
      <c r="O1767" s="5" t="str">
        <f>RIGHT(A1767,LEN(A1767)-FIND("-",A1767))</f>
        <v>S</v>
      </c>
      <c r="P1767" s="3" t="s">
        <v>9</v>
      </c>
      <c r="Q1767" s="3" t="s">
        <v>2663</v>
      </c>
      <c r="R1767" s="3" t="s">
        <v>2663</v>
      </c>
      <c r="T1767" s="3" t="s">
        <v>2663</v>
      </c>
      <c r="U1767" s="3" t="s">
        <v>2664</v>
      </c>
      <c r="V1767" s="3" t="s">
        <v>2648</v>
      </c>
      <c r="X1767" s="3">
        <v>39990</v>
      </c>
      <c r="AA1767" s="3" t="s">
        <v>2648</v>
      </c>
      <c r="AB1767" s="3" t="s">
        <v>2655</v>
      </c>
      <c r="AC1767" s="3" t="s">
        <v>2655</v>
      </c>
      <c r="AH1767" s="10" t="s">
        <v>2688</v>
      </c>
    </row>
    <row r="1768" spans="1:34">
      <c r="A1768" s="3" t="s">
        <v>985</v>
      </c>
      <c r="B1768" s="5" t="s">
        <v>909</v>
      </c>
      <c r="C1768" s="3" t="s">
        <v>209</v>
      </c>
      <c r="D1768" s="3" t="s">
        <v>2580</v>
      </c>
      <c r="F1768" s="3" t="s">
        <v>2554</v>
      </c>
      <c r="G1768" s="3" t="s">
        <v>978</v>
      </c>
      <c r="J1768" s="3" t="s">
        <v>32</v>
      </c>
      <c r="L1768" s="3" t="s">
        <v>2672</v>
      </c>
      <c r="M1768" s="3" t="s">
        <v>36</v>
      </c>
      <c r="N1768" s="3" t="s">
        <v>2667</v>
      </c>
      <c r="O1768" s="5" t="str">
        <f>RIGHT(A1768,LEN(A1768)-FIND("-",A1768))</f>
        <v>XS</v>
      </c>
      <c r="P1768" s="3" t="s">
        <v>9</v>
      </c>
      <c r="Q1768" s="3" t="s">
        <v>2663</v>
      </c>
      <c r="R1768" s="3" t="s">
        <v>2663</v>
      </c>
      <c r="T1768" s="3" t="s">
        <v>2663</v>
      </c>
      <c r="U1768" s="3" t="s">
        <v>2664</v>
      </c>
      <c r="V1768" s="3" t="s">
        <v>2648</v>
      </c>
      <c r="X1768" s="3">
        <v>39990</v>
      </c>
      <c r="AA1768" s="3" t="s">
        <v>2648</v>
      </c>
      <c r="AB1768" s="3" t="s">
        <v>2655</v>
      </c>
      <c r="AC1768" s="3" t="s">
        <v>2655</v>
      </c>
      <c r="AH1768" s="10" t="s">
        <v>2688</v>
      </c>
    </row>
    <row r="1769" spans="1:34">
      <c r="A1769" s="3" t="s">
        <v>996</v>
      </c>
      <c r="B1769" s="5" t="s">
        <v>909</v>
      </c>
      <c r="C1769" s="3" t="s">
        <v>209</v>
      </c>
      <c r="D1769" s="3" t="s">
        <v>2580</v>
      </c>
      <c r="F1769" s="3" t="s">
        <v>2554</v>
      </c>
      <c r="G1769" s="3" t="s">
        <v>978</v>
      </c>
      <c r="J1769" s="3" t="s">
        <v>32</v>
      </c>
      <c r="L1769" s="3" t="s">
        <v>2672</v>
      </c>
      <c r="M1769" s="3" t="s">
        <v>36</v>
      </c>
      <c r="N1769" s="3" t="s">
        <v>2667</v>
      </c>
      <c r="O1769" s="5" t="str">
        <f>RIGHT(A1769,LEN(A1769)-FIND("-",A1769))</f>
        <v>L</v>
      </c>
      <c r="P1769" s="3" t="s">
        <v>18</v>
      </c>
      <c r="Q1769" s="3" t="s">
        <v>2663</v>
      </c>
      <c r="R1769" s="3" t="s">
        <v>2664</v>
      </c>
      <c r="T1769" s="3" t="s">
        <v>2663</v>
      </c>
      <c r="U1769" s="3" t="s">
        <v>2664</v>
      </c>
      <c r="V1769" s="3" t="s">
        <v>2648</v>
      </c>
      <c r="X1769" s="3">
        <v>39990</v>
      </c>
      <c r="AA1769" s="3" t="s">
        <v>2648</v>
      </c>
      <c r="AB1769" s="3" t="s">
        <v>2655</v>
      </c>
      <c r="AC1769" s="3" t="s">
        <v>2655</v>
      </c>
      <c r="AH1769" s="10" t="s">
        <v>2688</v>
      </c>
    </row>
    <row r="1770" spans="1:34">
      <c r="A1770" s="3" t="s">
        <v>997</v>
      </c>
      <c r="B1770" s="5" t="s">
        <v>909</v>
      </c>
      <c r="C1770" s="3" t="s">
        <v>209</v>
      </c>
      <c r="D1770" s="3" t="s">
        <v>2580</v>
      </c>
      <c r="F1770" s="3" t="s">
        <v>2554</v>
      </c>
      <c r="G1770" s="3" t="s">
        <v>978</v>
      </c>
      <c r="J1770" s="3" t="s">
        <v>32</v>
      </c>
      <c r="L1770" s="3" t="s">
        <v>2672</v>
      </c>
      <c r="M1770" s="3" t="s">
        <v>36</v>
      </c>
      <c r="N1770" s="3" t="s">
        <v>2667</v>
      </c>
      <c r="O1770" s="5" t="str">
        <f>RIGHT(A1770,LEN(A1770)-FIND("-",A1770))</f>
        <v>M</v>
      </c>
      <c r="P1770" s="3" t="s">
        <v>18</v>
      </c>
      <c r="Q1770" s="3" t="s">
        <v>2663</v>
      </c>
      <c r="R1770" s="3" t="s">
        <v>2664</v>
      </c>
      <c r="T1770" s="3" t="s">
        <v>2663</v>
      </c>
      <c r="U1770" s="3" t="s">
        <v>2664</v>
      </c>
      <c r="V1770" s="3" t="s">
        <v>2648</v>
      </c>
      <c r="X1770" s="3">
        <v>39990</v>
      </c>
      <c r="AA1770" s="3" t="s">
        <v>2648</v>
      </c>
      <c r="AB1770" s="3" t="s">
        <v>2655</v>
      </c>
      <c r="AC1770" s="3" t="s">
        <v>2655</v>
      </c>
      <c r="AH1770" s="10" t="s">
        <v>2688</v>
      </c>
    </row>
    <row r="1771" spans="1:34">
      <c r="A1771" s="3" t="s">
        <v>1107</v>
      </c>
      <c r="B1771" s="5" t="s">
        <v>2551</v>
      </c>
      <c r="C1771" s="3" t="s">
        <v>209</v>
      </c>
      <c r="D1771" s="3" t="s">
        <v>337</v>
      </c>
      <c r="F1771" s="3" t="s">
        <v>2554</v>
      </c>
      <c r="G1771" s="3" t="s">
        <v>1101</v>
      </c>
      <c r="J1771" s="3" t="s">
        <v>485</v>
      </c>
      <c r="K1771" s="3" t="s">
        <v>408</v>
      </c>
      <c r="L1771" s="6" t="s">
        <v>2753</v>
      </c>
      <c r="M1771" s="3" t="s">
        <v>36</v>
      </c>
      <c r="N1771" s="3" t="s">
        <v>2667</v>
      </c>
      <c r="O1771" s="5"/>
      <c r="P1771" s="3" t="s">
        <v>18</v>
      </c>
      <c r="Q1771" s="3" t="s">
        <v>2663</v>
      </c>
      <c r="R1771" s="3" t="s">
        <v>2664</v>
      </c>
      <c r="T1771" s="3" t="s">
        <v>2663</v>
      </c>
      <c r="U1771" s="3" t="s">
        <v>2664</v>
      </c>
      <c r="V1771" s="3" t="s">
        <v>2648</v>
      </c>
      <c r="X1771" s="3">
        <v>29990</v>
      </c>
      <c r="AA1771" s="3" t="s">
        <v>2648</v>
      </c>
      <c r="AB1771" s="3" t="s">
        <v>2655</v>
      </c>
      <c r="AC1771" s="3" t="s">
        <v>2655</v>
      </c>
    </row>
    <row r="1772" spans="1:34">
      <c r="A1772" s="3" t="s">
        <v>1111</v>
      </c>
      <c r="B1772" s="5" t="s">
        <v>1136</v>
      </c>
      <c r="C1772" s="3" t="s">
        <v>2576</v>
      </c>
      <c r="D1772" s="3" t="s">
        <v>337</v>
      </c>
      <c r="F1772" s="3" t="s">
        <v>2553</v>
      </c>
      <c r="G1772" s="4" t="s">
        <v>1112</v>
      </c>
      <c r="H1772" s="4"/>
      <c r="J1772" s="3" t="s">
        <v>408</v>
      </c>
      <c r="L1772" s="3" t="s">
        <v>2672</v>
      </c>
      <c r="M1772" s="3" t="s">
        <v>36</v>
      </c>
      <c r="N1772" s="3" t="s">
        <v>2667</v>
      </c>
      <c r="O1772" s="5"/>
      <c r="P1772" s="3" t="s">
        <v>9</v>
      </c>
      <c r="Q1772" s="3" t="s">
        <v>2663</v>
      </c>
      <c r="R1772" s="3" t="s">
        <v>2663</v>
      </c>
      <c r="T1772" s="3" t="s">
        <v>2663</v>
      </c>
      <c r="U1772" s="3" t="s">
        <v>2664</v>
      </c>
      <c r="V1772" s="3" t="s">
        <v>2648</v>
      </c>
      <c r="X1772" s="3">
        <v>24990</v>
      </c>
      <c r="AA1772" s="3" t="s">
        <v>2648</v>
      </c>
      <c r="AB1772" s="3" t="s">
        <v>2655</v>
      </c>
      <c r="AC1772" s="3" t="s">
        <v>2655</v>
      </c>
    </row>
    <row r="1773" spans="1:34">
      <c r="A1773" s="3" t="s">
        <v>1211</v>
      </c>
      <c r="B1773" s="5" t="s">
        <v>2551</v>
      </c>
      <c r="C1773" s="3" t="s">
        <v>2576</v>
      </c>
      <c r="D1773" s="3" t="s">
        <v>2578</v>
      </c>
      <c r="F1773" s="3" t="s">
        <v>2553</v>
      </c>
      <c r="G1773" s="3" t="s">
        <v>2876</v>
      </c>
      <c r="H1773" s="3" t="s">
        <v>1209</v>
      </c>
      <c r="I1773" s="3" t="s">
        <v>2797</v>
      </c>
      <c r="J1773" s="3" t="s">
        <v>32</v>
      </c>
      <c r="L1773" s="3" t="s">
        <v>2672</v>
      </c>
      <c r="M1773" s="3" t="s">
        <v>36</v>
      </c>
      <c r="N1773" s="3" t="s">
        <v>2667</v>
      </c>
      <c r="O1773" s="5"/>
      <c r="P1773" s="3" t="s">
        <v>9</v>
      </c>
      <c r="Q1773" s="3" t="s">
        <v>2663</v>
      </c>
      <c r="R1773" s="3" t="s">
        <v>2663</v>
      </c>
      <c r="T1773" s="3" t="s">
        <v>2663</v>
      </c>
      <c r="U1773" s="3" t="s">
        <v>2664</v>
      </c>
      <c r="V1773" s="3" t="s">
        <v>2648</v>
      </c>
      <c r="X1773" s="3">
        <v>35990</v>
      </c>
      <c r="AA1773" s="3" t="s">
        <v>2648</v>
      </c>
      <c r="AB1773" s="3" t="s">
        <v>2655</v>
      </c>
      <c r="AC1773" s="3" t="s">
        <v>2655</v>
      </c>
    </row>
    <row r="1774" spans="1:34">
      <c r="A1774" s="3" t="s">
        <v>1215</v>
      </c>
      <c r="B1774" s="5" t="s">
        <v>2551</v>
      </c>
      <c r="C1774" s="3" t="s">
        <v>2576</v>
      </c>
      <c r="D1774" s="3" t="s">
        <v>2578</v>
      </c>
      <c r="F1774" s="3" t="s">
        <v>2553</v>
      </c>
      <c r="G1774" s="3" t="s">
        <v>2876</v>
      </c>
      <c r="H1774" s="3" t="s">
        <v>1209</v>
      </c>
      <c r="I1774" s="3" t="s">
        <v>2797</v>
      </c>
      <c r="J1774" s="3" t="s">
        <v>49</v>
      </c>
      <c r="L1774" s="3" t="s">
        <v>2672</v>
      </c>
      <c r="M1774" s="3" t="s">
        <v>36</v>
      </c>
      <c r="N1774" s="3" t="s">
        <v>2667</v>
      </c>
      <c r="O1774" s="5"/>
      <c r="P1774" s="3" t="s">
        <v>9</v>
      </c>
      <c r="Q1774" s="3" t="s">
        <v>2663</v>
      </c>
      <c r="R1774" s="3" t="s">
        <v>2663</v>
      </c>
      <c r="T1774" s="3" t="s">
        <v>2663</v>
      </c>
      <c r="U1774" s="3" t="s">
        <v>2664</v>
      </c>
      <c r="V1774" s="3" t="s">
        <v>2648</v>
      </c>
      <c r="X1774" s="3">
        <v>35990</v>
      </c>
      <c r="AA1774" s="3" t="s">
        <v>2648</v>
      </c>
      <c r="AB1774" s="3" t="s">
        <v>2655</v>
      </c>
      <c r="AC1774" s="3" t="s">
        <v>2655</v>
      </c>
    </row>
    <row r="1775" spans="1:34">
      <c r="A1775" s="3" t="s">
        <v>1223</v>
      </c>
      <c r="B1775" s="5" t="s">
        <v>2551</v>
      </c>
      <c r="C1775" s="3" t="s">
        <v>2576</v>
      </c>
      <c r="D1775" s="3" t="s">
        <v>2578</v>
      </c>
      <c r="F1775" s="3" t="s">
        <v>2553</v>
      </c>
      <c r="G1775" s="3" t="s">
        <v>2876</v>
      </c>
      <c r="H1775" s="3" t="s">
        <v>1220</v>
      </c>
      <c r="I1775" s="3" t="s">
        <v>2798</v>
      </c>
      <c r="J1775" s="3" t="s">
        <v>32</v>
      </c>
      <c r="L1775" s="3" t="s">
        <v>2672</v>
      </c>
      <c r="M1775" s="3" t="s">
        <v>36</v>
      </c>
      <c r="N1775" s="3" t="s">
        <v>2667</v>
      </c>
      <c r="O1775" s="5"/>
      <c r="P1775" s="3" t="s">
        <v>9</v>
      </c>
      <c r="Q1775" s="3" t="s">
        <v>2663</v>
      </c>
      <c r="R1775" s="3" t="s">
        <v>2663</v>
      </c>
      <c r="T1775" s="3" t="s">
        <v>2663</v>
      </c>
      <c r="U1775" s="3" t="s">
        <v>2664</v>
      </c>
      <c r="V1775" s="3" t="s">
        <v>2648</v>
      </c>
      <c r="X1775" s="3">
        <v>35990</v>
      </c>
      <c r="AA1775" s="3" t="s">
        <v>2648</v>
      </c>
      <c r="AB1775" s="3" t="s">
        <v>2655</v>
      </c>
      <c r="AC1775" s="3" t="s">
        <v>2655</v>
      </c>
    </row>
    <row r="1776" spans="1:34">
      <c r="A1776" s="3" t="s">
        <v>1227</v>
      </c>
      <c r="B1776" s="5" t="s">
        <v>2551</v>
      </c>
      <c r="C1776" s="3" t="s">
        <v>2576</v>
      </c>
      <c r="D1776" s="3" t="s">
        <v>2578</v>
      </c>
      <c r="F1776" s="3" t="s">
        <v>2553</v>
      </c>
      <c r="G1776" s="3" t="s">
        <v>2876</v>
      </c>
      <c r="H1776" s="3" t="s">
        <v>1220</v>
      </c>
      <c r="I1776" s="3" t="s">
        <v>2798</v>
      </c>
      <c r="J1776" s="3" t="s">
        <v>49</v>
      </c>
      <c r="L1776" s="3" t="s">
        <v>2672</v>
      </c>
      <c r="M1776" s="3" t="s">
        <v>36</v>
      </c>
      <c r="N1776" s="3" t="s">
        <v>2667</v>
      </c>
      <c r="O1776" s="5"/>
      <c r="P1776" s="3" t="s">
        <v>9</v>
      </c>
      <c r="Q1776" s="3" t="s">
        <v>2663</v>
      </c>
      <c r="R1776" s="3" t="s">
        <v>2663</v>
      </c>
      <c r="T1776" s="3" t="s">
        <v>2663</v>
      </c>
      <c r="U1776" s="3" t="s">
        <v>2664</v>
      </c>
      <c r="V1776" s="3" t="s">
        <v>2648</v>
      </c>
      <c r="X1776" s="3">
        <v>35990</v>
      </c>
      <c r="AA1776" s="3" t="s">
        <v>2648</v>
      </c>
      <c r="AB1776" s="3" t="s">
        <v>2655</v>
      </c>
      <c r="AC1776" s="3" t="s">
        <v>2655</v>
      </c>
    </row>
    <row r="1777" spans="1:34">
      <c r="A1777" s="3" t="s">
        <v>1346</v>
      </c>
      <c r="B1777" s="5" t="s">
        <v>2551</v>
      </c>
      <c r="C1777" s="3" t="s">
        <v>209</v>
      </c>
      <c r="D1777" s="3" t="s">
        <v>337</v>
      </c>
      <c r="F1777" s="3" t="s">
        <v>2555</v>
      </c>
      <c r="G1777" s="3" t="s">
        <v>1347</v>
      </c>
      <c r="J1777" s="3" t="s">
        <v>32</v>
      </c>
      <c r="L1777" s="3" t="s">
        <v>2672</v>
      </c>
      <c r="M1777" s="3" t="s">
        <v>36</v>
      </c>
      <c r="N1777" s="3" t="s">
        <v>2667</v>
      </c>
      <c r="O1777" s="5"/>
      <c r="P1777" s="3" t="s">
        <v>9</v>
      </c>
      <c r="Q1777" s="3" t="s">
        <v>2663</v>
      </c>
      <c r="R1777" s="3" t="s">
        <v>2663</v>
      </c>
      <c r="T1777" s="3" t="s">
        <v>2663</v>
      </c>
      <c r="U1777" s="3" t="s">
        <v>2664</v>
      </c>
      <c r="V1777" s="3" t="s">
        <v>2648</v>
      </c>
      <c r="X1777" s="3">
        <v>12990</v>
      </c>
      <c r="AA1777" s="3" t="s">
        <v>2648</v>
      </c>
      <c r="AB1777" s="3" t="s">
        <v>2655</v>
      </c>
      <c r="AC1777" s="3" t="s">
        <v>2655</v>
      </c>
      <c r="AD1777" s="3" t="s">
        <v>2714</v>
      </c>
    </row>
    <row r="1778" spans="1:34">
      <c r="A1778" s="3" t="s">
        <v>1359</v>
      </c>
      <c r="B1778" s="5" t="s">
        <v>2551</v>
      </c>
      <c r="C1778" s="3" t="s">
        <v>209</v>
      </c>
      <c r="D1778" s="3" t="s">
        <v>337</v>
      </c>
      <c r="F1778" s="3" t="s">
        <v>2553</v>
      </c>
      <c r="G1778" s="3" t="s">
        <v>1354</v>
      </c>
      <c r="J1778" s="3" t="s">
        <v>49</v>
      </c>
      <c r="L1778" s="3" t="s">
        <v>2672</v>
      </c>
      <c r="M1778" s="3" t="s">
        <v>36</v>
      </c>
      <c r="N1778" s="3" t="s">
        <v>2667</v>
      </c>
      <c r="O1778" s="5"/>
      <c r="P1778" s="3" t="s">
        <v>9</v>
      </c>
      <c r="Q1778" s="3" t="s">
        <v>2663</v>
      </c>
      <c r="R1778" s="3" t="s">
        <v>2663</v>
      </c>
      <c r="T1778" s="3" t="s">
        <v>2663</v>
      </c>
      <c r="U1778" s="3" t="s">
        <v>2664</v>
      </c>
      <c r="V1778" s="3" t="s">
        <v>2648</v>
      </c>
      <c r="X1778" s="3">
        <v>12990</v>
      </c>
      <c r="AA1778" s="3" t="s">
        <v>2648</v>
      </c>
      <c r="AB1778" s="3" t="s">
        <v>2655</v>
      </c>
      <c r="AC1778" s="3" t="s">
        <v>2655</v>
      </c>
    </row>
    <row r="1779" spans="1:34">
      <c r="A1779" s="3" t="s">
        <v>1376</v>
      </c>
      <c r="B1779" s="5" t="s">
        <v>2551</v>
      </c>
      <c r="C1779" s="3" t="s">
        <v>209</v>
      </c>
      <c r="D1779" s="3" t="s">
        <v>337</v>
      </c>
      <c r="F1779" s="3" t="s">
        <v>2554</v>
      </c>
      <c r="G1779" s="3" t="s">
        <v>1367</v>
      </c>
      <c r="J1779" s="6" t="s">
        <v>408</v>
      </c>
      <c r="K1779" s="6"/>
      <c r="L1779" s="3" t="s">
        <v>2672</v>
      </c>
      <c r="M1779" s="3" t="s">
        <v>36</v>
      </c>
      <c r="N1779" s="3" t="s">
        <v>41</v>
      </c>
      <c r="O1779" s="5"/>
      <c r="P1779" s="3" t="s">
        <v>9</v>
      </c>
      <c r="Q1779" s="3" t="s">
        <v>2663</v>
      </c>
      <c r="R1779" s="3" t="s">
        <v>2663</v>
      </c>
      <c r="T1779" s="3" t="s">
        <v>2663</v>
      </c>
      <c r="U1779" s="3" t="s">
        <v>2664</v>
      </c>
      <c r="V1779" s="3" t="s">
        <v>2648</v>
      </c>
      <c r="X1779" s="3">
        <v>21990</v>
      </c>
      <c r="AA1779" s="3" t="s">
        <v>2648</v>
      </c>
      <c r="AB1779" s="3" t="s">
        <v>2655</v>
      </c>
      <c r="AC1779" s="3" t="s">
        <v>2655</v>
      </c>
    </row>
    <row r="1780" spans="1:34">
      <c r="A1780" s="3" t="s">
        <v>1377</v>
      </c>
      <c r="B1780" s="5" t="s">
        <v>2551</v>
      </c>
      <c r="C1780" s="3" t="s">
        <v>209</v>
      </c>
      <c r="D1780" s="3" t="s">
        <v>337</v>
      </c>
      <c r="F1780" s="3" t="s">
        <v>2554</v>
      </c>
      <c r="G1780" s="3" t="s">
        <v>1367</v>
      </c>
      <c r="J1780" s="6" t="s">
        <v>408</v>
      </c>
      <c r="K1780" s="6"/>
      <c r="L1780" s="3" t="s">
        <v>2672</v>
      </c>
      <c r="M1780" s="3" t="s">
        <v>36</v>
      </c>
      <c r="N1780" s="3" t="s">
        <v>125</v>
      </c>
      <c r="O1780" s="5"/>
      <c r="P1780" s="3" t="s">
        <v>9</v>
      </c>
      <c r="Q1780" s="3" t="s">
        <v>2663</v>
      </c>
      <c r="R1780" s="3" t="s">
        <v>2663</v>
      </c>
      <c r="T1780" s="3" t="s">
        <v>2663</v>
      </c>
      <c r="U1780" s="3" t="s">
        <v>2664</v>
      </c>
      <c r="V1780" s="3" t="s">
        <v>2648</v>
      </c>
      <c r="X1780" s="3">
        <v>21990</v>
      </c>
      <c r="AA1780" s="3" t="s">
        <v>2648</v>
      </c>
      <c r="AB1780" s="3" t="s">
        <v>2655</v>
      </c>
      <c r="AC1780" s="3" t="s">
        <v>2655</v>
      </c>
    </row>
    <row r="1781" spans="1:34">
      <c r="A1781" s="3" t="s">
        <v>1406</v>
      </c>
      <c r="B1781" s="5" t="s">
        <v>348</v>
      </c>
      <c r="C1781" s="3" t="s">
        <v>14</v>
      </c>
      <c r="D1781" s="3" t="s">
        <v>2588</v>
      </c>
      <c r="F1781" s="5" t="s">
        <v>2555</v>
      </c>
      <c r="G1781" s="3" t="s">
        <v>1405</v>
      </c>
      <c r="J1781" s="3" t="s">
        <v>32</v>
      </c>
      <c r="L1781" s="3" t="s">
        <v>2672</v>
      </c>
      <c r="M1781" s="3" t="s">
        <v>36</v>
      </c>
      <c r="N1781" s="3" t="s">
        <v>2667</v>
      </c>
      <c r="O1781" s="5"/>
      <c r="P1781" s="3" t="s">
        <v>9</v>
      </c>
      <c r="Q1781" s="3" t="s">
        <v>2663</v>
      </c>
      <c r="R1781" s="3" t="s">
        <v>2663</v>
      </c>
      <c r="T1781" s="3" t="s">
        <v>2663</v>
      </c>
      <c r="U1781" s="3" t="s">
        <v>2664</v>
      </c>
      <c r="V1781" s="3" t="s">
        <v>2648</v>
      </c>
      <c r="X1781" s="3">
        <v>399990</v>
      </c>
      <c r="AA1781" s="3" t="s">
        <v>2648</v>
      </c>
      <c r="AB1781" s="3" t="s">
        <v>2655</v>
      </c>
      <c r="AC1781" s="3" t="s">
        <v>2655</v>
      </c>
      <c r="AH1781" s="3">
        <v>513</v>
      </c>
    </row>
    <row r="1782" spans="1:34">
      <c r="A1782" s="3" t="s">
        <v>1412</v>
      </c>
      <c r="B1782" s="5" t="s">
        <v>1408</v>
      </c>
      <c r="C1782" s="3" t="s">
        <v>14</v>
      </c>
      <c r="D1782" s="3" t="s">
        <v>2589</v>
      </c>
      <c r="F1782" s="3" t="s">
        <v>2553</v>
      </c>
      <c r="G1782" s="3" t="s">
        <v>1409</v>
      </c>
      <c r="J1782" s="3" t="s">
        <v>32</v>
      </c>
      <c r="L1782" s="3" t="s">
        <v>2672</v>
      </c>
      <c r="M1782" s="3" t="s">
        <v>36</v>
      </c>
      <c r="N1782" s="3" t="s">
        <v>2667</v>
      </c>
      <c r="O1782" s="5"/>
      <c r="P1782" s="3" t="s">
        <v>9</v>
      </c>
      <c r="Q1782" s="3" t="s">
        <v>2663</v>
      </c>
      <c r="R1782" s="3" t="s">
        <v>2663</v>
      </c>
      <c r="T1782" s="3" t="s">
        <v>2663</v>
      </c>
      <c r="U1782" s="3" t="s">
        <v>2664</v>
      </c>
      <c r="V1782" s="3" t="s">
        <v>2648</v>
      </c>
      <c r="X1782" s="3">
        <v>169990</v>
      </c>
      <c r="AA1782" s="3" t="s">
        <v>2648</v>
      </c>
      <c r="AB1782" s="3" t="s">
        <v>2655</v>
      </c>
      <c r="AC1782" s="3" t="s">
        <v>2655</v>
      </c>
      <c r="AH1782" s="3" t="s">
        <v>2689</v>
      </c>
    </row>
    <row r="1783" spans="1:34">
      <c r="A1783" s="3" t="s">
        <v>1456</v>
      </c>
      <c r="B1783" s="5" t="s">
        <v>410</v>
      </c>
      <c r="C1783" s="3" t="s">
        <v>406</v>
      </c>
      <c r="D1783" s="3" t="s">
        <v>2572</v>
      </c>
      <c r="F1783" s="3" t="s">
        <v>2555</v>
      </c>
      <c r="G1783" s="3" t="s">
        <v>1450</v>
      </c>
      <c r="J1783" s="3" t="s">
        <v>408</v>
      </c>
      <c r="L1783" s="3" t="s">
        <v>2672</v>
      </c>
      <c r="M1783" s="3" t="s">
        <v>36</v>
      </c>
      <c r="N1783" s="3" t="s">
        <v>2667</v>
      </c>
      <c r="O1783" s="5" t="str">
        <f>RIGHT(A1783,2)</f>
        <v>39</v>
      </c>
      <c r="P1783" s="3" t="s">
        <v>18</v>
      </c>
      <c r="Q1783" s="3" t="s">
        <v>2663</v>
      </c>
      <c r="R1783" s="3" t="s">
        <v>2664</v>
      </c>
      <c r="T1783" s="3" t="s">
        <v>2663</v>
      </c>
      <c r="U1783" s="3" t="s">
        <v>2664</v>
      </c>
      <c r="V1783" s="3" t="s">
        <v>2648</v>
      </c>
      <c r="X1783" s="3">
        <v>59990</v>
      </c>
      <c r="AA1783" s="3" t="s">
        <v>2648</v>
      </c>
      <c r="AB1783" s="3" t="s">
        <v>2655</v>
      </c>
      <c r="AC1783" s="3" t="s">
        <v>2655</v>
      </c>
      <c r="AD1783" s="3" t="s">
        <v>2714</v>
      </c>
      <c r="AH1783" s="5" t="s">
        <v>2689</v>
      </c>
    </row>
    <row r="1784" spans="1:34">
      <c r="A1784" s="3" t="s">
        <v>1457</v>
      </c>
      <c r="B1784" s="5" t="s">
        <v>410</v>
      </c>
      <c r="C1784" s="3" t="s">
        <v>406</v>
      </c>
      <c r="D1784" s="3" t="s">
        <v>2572</v>
      </c>
      <c r="F1784" s="3" t="s">
        <v>2555</v>
      </c>
      <c r="G1784" s="3" t="s">
        <v>1450</v>
      </c>
      <c r="J1784" s="3" t="s">
        <v>408</v>
      </c>
      <c r="L1784" s="3" t="s">
        <v>2672</v>
      </c>
      <c r="M1784" s="3" t="s">
        <v>36</v>
      </c>
      <c r="N1784" s="3" t="s">
        <v>2667</v>
      </c>
      <c r="O1784" s="5" t="str">
        <f>RIGHT(A1784,2)</f>
        <v>40</v>
      </c>
      <c r="P1784" s="3" t="s">
        <v>18</v>
      </c>
      <c r="Q1784" s="3" t="s">
        <v>2663</v>
      </c>
      <c r="R1784" s="3" t="s">
        <v>2664</v>
      </c>
      <c r="T1784" s="3" t="s">
        <v>2663</v>
      </c>
      <c r="U1784" s="3" t="s">
        <v>2664</v>
      </c>
      <c r="V1784" s="3" t="s">
        <v>2648</v>
      </c>
      <c r="X1784" s="3">
        <v>59990</v>
      </c>
      <c r="AA1784" s="3" t="s">
        <v>2648</v>
      </c>
      <c r="AB1784" s="3" t="s">
        <v>2655</v>
      </c>
      <c r="AC1784" s="3" t="s">
        <v>2655</v>
      </c>
      <c r="AD1784" s="3" t="s">
        <v>2714</v>
      </c>
      <c r="AH1784" s="5" t="s">
        <v>2689</v>
      </c>
    </row>
    <row r="1785" spans="1:34">
      <c r="A1785" s="3" t="s">
        <v>1458</v>
      </c>
      <c r="B1785" s="5" t="s">
        <v>410</v>
      </c>
      <c r="C1785" s="3" t="s">
        <v>406</v>
      </c>
      <c r="D1785" s="3" t="s">
        <v>2572</v>
      </c>
      <c r="F1785" s="3" t="s">
        <v>2555</v>
      </c>
      <c r="G1785" s="3" t="s">
        <v>1450</v>
      </c>
      <c r="J1785" s="3" t="s">
        <v>408</v>
      </c>
      <c r="L1785" s="3" t="s">
        <v>2672</v>
      </c>
      <c r="M1785" s="3" t="s">
        <v>36</v>
      </c>
      <c r="N1785" s="3" t="s">
        <v>2667</v>
      </c>
      <c r="O1785" s="5" t="str">
        <f>RIGHT(A1785,2)</f>
        <v>41</v>
      </c>
      <c r="P1785" s="3" t="s">
        <v>18</v>
      </c>
      <c r="Q1785" s="3" t="s">
        <v>2663</v>
      </c>
      <c r="R1785" s="3" t="s">
        <v>2664</v>
      </c>
      <c r="T1785" s="3" t="s">
        <v>2663</v>
      </c>
      <c r="U1785" s="3" t="s">
        <v>2664</v>
      </c>
      <c r="V1785" s="3" t="s">
        <v>2648</v>
      </c>
      <c r="X1785" s="3">
        <v>59990</v>
      </c>
      <c r="AA1785" s="3" t="s">
        <v>2648</v>
      </c>
      <c r="AB1785" s="3" t="s">
        <v>2655</v>
      </c>
      <c r="AC1785" s="3" t="s">
        <v>2655</v>
      </c>
      <c r="AD1785" s="3" t="s">
        <v>2714</v>
      </c>
      <c r="AH1785" s="5" t="s">
        <v>2689</v>
      </c>
    </row>
    <row r="1786" spans="1:34">
      <c r="A1786" s="3" t="s">
        <v>1459</v>
      </c>
      <c r="B1786" s="5" t="s">
        <v>410</v>
      </c>
      <c r="C1786" s="3" t="s">
        <v>406</v>
      </c>
      <c r="D1786" s="3" t="s">
        <v>2572</v>
      </c>
      <c r="F1786" s="3" t="s">
        <v>2555</v>
      </c>
      <c r="G1786" s="3" t="s">
        <v>1450</v>
      </c>
      <c r="J1786" s="3" t="s">
        <v>408</v>
      </c>
      <c r="L1786" s="3" t="s">
        <v>2672</v>
      </c>
      <c r="M1786" s="3" t="s">
        <v>36</v>
      </c>
      <c r="N1786" s="3" t="s">
        <v>2667</v>
      </c>
      <c r="O1786" s="5" t="str">
        <f>RIGHT(A1786,2)</f>
        <v>42</v>
      </c>
      <c r="P1786" s="3" t="s">
        <v>18</v>
      </c>
      <c r="Q1786" s="3" t="s">
        <v>2663</v>
      </c>
      <c r="R1786" s="3" t="s">
        <v>2664</v>
      </c>
      <c r="T1786" s="3" t="s">
        <v>2663</v>
      </c>
      <c r="U1786" s="3" t="s">
        <v>2664</v>
      </c>
      <c r="V1786" s="3" t="s">
        <v>2648</v>
      </c>
      <c r="X1786" s="3">
        <v>59990</v>
      </c>
      <c r="AA1786" s="3" t="s">
        <v>2648</v>
      </c>
      <c r="AB1786" s="3" t="s">
        <v>2655</v>
      </c>
      <c r="AC1786" s="3" t="s">
        <v>2655</v>
      </c>
      <c r="AD1786" s="3" t="s">
        <v>2714</v>
      </c>
      <c r="AH1786" s="5" t="s">
        <v>2689</v>
      </c>
    </row>
    <row r="1787" spans="1:34">
      <c r="A1787" s="3" t="s">
        <v>1460</v>
      </c>
      <c r="B1787" s="5" t="s">
        <v>410</v>
      </c>
      <c r="C1787" s="3" t="s">
        <v>406</v>
      </c>
      <c r="D1787" s="3" t="s">
        <v>2572</v>
      </c>
      <c r="F1787" s="3" t="s">
        <v>2555</v>
      </c>
      <c r="G1787" s="3" t="s">
        <v>1450</v>
      </c>
      <c r="J1787" s="3" t="s">
        <v>408</v>
      </c>
      <c r="L1787" s="3" t="s">
        <v>2672</v>
      </c>
      <c r="M1787" s="3" t="s">
        <v>36</v>
      </c>
      <c r="N1787" s="3" t="s">
        <v>2667</v>
      </c>
      <c r="O1787" s="5" t="str">
        <f>RIGHT(A1787,2)</f>
        <v>45</v>
      </c>
      <c r="P1787" s="3" t="s">
        <v>18</v>
      </c>
      <c r="Q1787" s="3" t="s">
        <v>2663</v>
      </c>
      <c r="R1787" s="3" t="s">
        <v>2664</v>
      </c>
      <c r="T1787" s="3" t="s">
        <v>2663</v>
      </c>
      <c r="U1787" s="3" t="s">
        <v>2664</v>
      </c>
      <c r="V1787" s="3" t="s">
        <v>2648</v>
      </c>
      <c r="X1787" s="3">
        <v>59990</v>
      </c>
      <c r="AA1787" s="3" t="s">
        <v>2648</v>
      </c>
      <c r="AB1787" s="3" t="s">
        <v>2655</v>
      </c>
      <c r="AC1787" s="3" t="s">
        <v>2655</v>
      </c>
      <c r="AD1787" s="3" t="s">
        <v>2714</v>
      </c>
      <c r="AH1787" s="5" t="s">
        <v>2689</v>
      </c>
    </row>
    <row r="1788" spans="1:34">
      <c r="A1788" s="3" t="s">
        <v>1481</v>
      </c>
      <c r="B1788" s="5" t="s">
        <v>348</v>
      </c>
      <c r="C1788" s="3" t="s">
        <v>14</v>
      </c>
      <c r="D1788" s="3" t="s">
        <v>2590</v>
      </c>
      <c r="F1788" s="5" t="s">
        <v>2553</v>
      </c>
      <c r="G1788" s="3" t="s">
        <v>1482</v>
      </c>
      <c r="J1788" s="3" t="s">
        <v>32</v>
      </c>
      <c r="L1788" s="3" t="s">
        <v>2672</v>
      </c>
      <c r="M1788" s="3" t="s">
        <v>36</v>
      </c>
      <c r="N1788" s="3" t="s">
        <v>2667</v>
      </c>
      <c r="O1788" s="5"/>
      <c r="P1788" s="3" t="s">
        <v>9</v>
      </c>
      <c r="Q1788" s="3" t="s">
        <v>2663</v>
      </c>
      <c r="R1788" s="3" t="s">
        <v>2663</v>
      </c>
      <c r="T1788" s="3" t="s">
        <v>2663</v>
      </c>
      <c r="U1788" s="3" t="s">
        <v>2664</v>
      </c>
      <c r="V1788" s="3" t="s">
        <v>2648</v>
      </c>
      <c r="X1788" s="3">
        <v>379990</v>
      </c>
      <c r="AA1788" s="3" t="s">
        <v>2648</v>
      </c>
      <c r="AB1788" s="3" t="s">
        <v>2655</v>
      </c>
      <c r="AC1788" s="3" t="s">
        <v>2655</v>
      </c>
      <c r="AH1788" s="3">
        <v>656</v>
      </c>
    </row>
    <row r="1789" spans="1:34">
      <c r="A1789" s="3" t="s">
        <v>1495</v>
      </c>
      <c r="B1789" s="5" t="s">
        <v>2552</v>
      </c>
      <c r="C1789" s="3" t="s">
        <v>14</v>
      </c>
      <c r="D1789" s="3" t="s">
        <v>2590</v>
      </c>
      <c r="F1789" s="3" t="s">
        <v>2554</v>
      </c>
      <c r="G1789" s="3" t="s">
        <v>1492</v>
      </c>
      <c r="J1789" s="3" t="s">
        <v>32</v>
      </c>
      <c r="L1789" s="3" t="s">
        <v>2672</v>
      </c>
      <c r="M1789" s="3" t="s">
        <v>36</v>
      </c>
      <c r="N1789" s="3" t="s">
        <v>2667</v>
      </c>
      <c r="O1789" s="5"/>
      <c r="P1789" s="3" t="s">
        <v>9</v>
      </c>
      <c r="Q1789" s="3" t="s">
        <v>2663</v>
      </c>
      <c r="R1789" s="3" t="s">
        <v>2663</v>
      </c>
      <c r="T1789" s="3" t="s">
        <v>2663</v>
      </c>
      <c r="U1789" s="3" t="s">
        <v>2664</v>
      </c>
      <c r="V1789" s="3" t="s">
        <v>2648</v>
      </c>
      <c r="X1789" s="3">
        <v>299990</v>
      </c>
      <c r="AA1789" s="3" t="s">
        <v>2648</v>
      </c>
      <c r="AB1789" s="3" t="s">
        <v>2655</v>
      </c>
      <c r="AC1789" s="3" t="s">
        <v>2655</v>
      </c>
    </row>
    <row r="1790" spans="1:34">
      <c r="A1790" s="3" t="s">
        <v>1499</v>
      </c>
      <c r="B1790" s="5" t="s">
        <v>2552</v>
      </c>
      <c r="C1790" s="3" t="s">
        <v>14</v>
      </c>
      <c r="D1790" s="3" t="s">
        <v>2590</v>
      </c>
      <c r="F1790" s="3" t="s">
        <v>2553</v>
      </c>
      <c r="G1790" s="3" t="s">
        <v>1497</v>
      </c>
      <c r="J1790" s="3" t="s">
        <v>32</v>
      </c>
      <c r="L1790" s="3" t="s">
        <v>2672</v>
      </c>
      <c r="M1790" s="3" t="s">
        <v>36</v>
      </c>
      <c r="N1790" s="3" t="s">
        <v>2667</v>
      </c>
      <c r="O1790" s="5"/>
      <c r="P1790" s="3" t="s">
        <v>9</v>
      </c>
      <c r="Q1790" s="3" t="s">
        <v>2663</v>
      </c>
      <c r="R1790" s="3" t="s">
        <v>2663</v>
      </c>
      <c r="T1790" s="3" t="s">
        <v>2663</v>
      </c>
      <c r="U1790" s="3" t="s">
        <v>2664</v>
      </c>
      <c r="V1790" s="3" t="s">
        <v>2648</v>
      </c>
      <c r="X1790" s="3">
        <v>429990</v>
      </c>
      <c r="AA1790" s="3" t="s">
        <v>2648</v>
      </c>
      <c r="AB1790" s="3" t="s">
        <v>2655</v>
      </c>
      <c r="AC1790" s="3" t="s">
        <v>2655</v>
      </c>
    </row>
    <row r="1791" spans="1:34">
      <c r="A1791" s="3" t="s">
        <v>1518</v>
      </c>
      <c r="B1791" s="5" t="s">
        <v>2552</v>
      </c>
      <c r="C1791" s="3" t="s">
        <v>14</v>
      </c>
      <c r="D1791" s="3" t="s">
        <v>2590</v>
      </c>
      <c r="F1791" s="3" t="s">
        <v>2554</v>
      </c>
      <c r="G1791" s="3" t="s">
        <v>1513</v>
      </c>
      <c r="J1791" s="3" t="s">
        <v>32</v>
      </c>
      <c r="L1791" s="3" t="s">
        <v>2672</v>
      </c>
      <c r="M1791" s="3" t="s">
        <v>36</v>
      </c>
      <c r="N1791" s="3" t="s">
        <v>2667</v>
      </c>
      <c r="O1791" s="5"/>
      <c r="P1791" s="3" t="s">
        <v>18</v>
      </c>
      <c r="Q1791" s="3" t="s">
        <v>2663</v>
      </c>
      <c r="R1791" s="3" t="s">
        <v>2664</v>
      </c>
      <c r="T1791" s="3" t="s">
        <v>2663</v>
      </c>
      <c r="U1791" s="3" t="s">
        <v>2664</v>
      </c>
      <c r="V1791" s="3" t="s">
        <v>2648</v>
      </c>
      <c r="X1791" s="3">
        <v>239990</v>
      </c>
      <c r="AA1791" s="3" t="s">
        <v>2648</v>
      </c>
      <c r="AB1791" s="3" t="s">
        <v>2655</v>
      </c>
      <c r="AC1791" s="3" t="s">
        <v>2655</v>
      </c>
    </row>
    <row r="1792" spans="1:34">
      <c r="A1792" s="3" t="s">
        <v>1525</v>
      </c>
      <c r="B1792" s="5" t="s">
        <v>2552</v>
      </c>
      <c r="C1792" s="3" t="s">
        <v>14</v>
      </c>
      <c r="D1792" s="3" t="s">
        <v>2590</v>
      </c>
      <c r="F1792" s="5" t="s">
        <v>2553</v>
      </c>
      <c r="G1792" s="3" t="s">
        <v>1526</v>
      </c>
      <c r="J1792" s="3" t="s">
        <v>32</v>
      </c>
      <c r="L1792" s="3" t="s">
        <v>2672</v>
      </c>
      <c r="M1792" s="3" t="s">
        <v>36</v>
      </c>
      <c r="N1792" s="3" t="s">
        <v>2667</v>
      </c>
      <c r="O1792" s="5"/>
      <c r="P1792" s="3" t="s">
        <v>9</v>
      </c>
      <c r="Q1792" s="3" t="s">
        <v>2663</v>
      </c>
      <c r="R1792" s="3" t="s">
        <v>2663</v>
      </c>
      <c r="T1792" s="3" t="s">
        <v>2663</v>
      </c>
      <c r="U1792" s="3" t="s">
        <v>2664</v>
      </c>
      <c r="V1792" s="3" t="s">
        <v>2648</v>
      </c>
      <c r="X1792" s="3">
        <v>449990</v>
      </c>
      <c r="AA1792" s="3" t="s">
        <v>2648</v>
      </c>
      <c r="AB1792" s="3" t="s">
        <v>2655</v>
      </c>
      <c r="AC1792" s="3" t="s">
        <v>2655</v>
      </c>
    </row>
    <row r="1793" spans="1:30">
      <c r="A1793" s="3" t="s">
        <v>1537</v>
      </c>
      <c r="B1793" s="5" t="s">
        <v>2552</v>
      </c>
      <c r="C1793" s="3" t="s">
        <v>14</v>
      </c>
      <c r="D1793" s="3" t="s">
        <v>2590</v>
      </c>
      <c r="F1793" s="3" t="s">
        <v>2553</v>
      </c>
      <c r="G1793" s="3" t="s">
        <v>1534</v>
      </c>
      <c r="J1793" s="3" t="s">
        <v>32</v>
      </c>
      <c r="L1793" s="3" t="s">
        <v>2672</v>
      </c>
      <c r="M1793" s="3" t="s">
        <v>36</v>
      </c>
      <c r="N1793" s="3" t="s">
        <v>2667</v>
      </c>
      <c r="O1793" s="5"/>
      <c r="P1793" s="3" t="s">
        <v>18</v>
      </c>
      <c r="Q1793" s="3" t="s">
        <v>2663</v>
      </c>
      <c r="R1793" s="3" t="s">
        <v>2664</v>
      </c>
      <c r="T1793" s="3" t="s">
        <v>2663</v>
      </c>
      <c r="U1793" s="3" t="s">
        <v>2664</v>
      </c>
      <c r="V1793" s="3" t="s">
        <v>2648</v>
      </c>
      <c r="X1793" s="3">
        <v>299990</v>
      </c>
      <c r="AA1793" s="3" t="s">
        <v>2648</v>
      </c>
      <c r="AB1793" s="3" t="s">
        <v>2655</v>
      </c>
      <c r="AC1793" s="3" t="s">
        <v>2655</v>
      </c>
    </row>
    <row r="1794" spans="1:30">
      <c r="A1794" s="3" t="s">
        <v>1564</v>
      </c>
      <c r="B1794" s="5" t="s">
        <v>2551</v>
      </c>
      <c r="C1794" s="3" t="s">
        <v>209</v>
      </c>
      <c r="D1794" s="3" t="s">
        <v>2581</v>
      </c>
      <c r="F1794" s="3" t="s">
        <v>2554</v>
      </c>
      <c r="G1794" s="3" t="s">
        <v>1560</v>
      </c>
      <c r="J1794" s="3" t="s">
        <v>49</v>
      </c>
      <c r="L1794" s="3" t="s">
        <v>2672</v>
      </c>
      <c r="M1794" s="3" t="s">
        <v>36</v>
      </c>
      <c r="N1794" s="3" t="s">
        <v>2667</v>
      </c>
      <c r="O1794" s="5"/>
      <c r="P1794" s="3" t="s">
        <v>9</v>
      </c>
      <c r="Q1794" s="3" t="s">
        <v>2663</v>
      </c>
      <c r="R1794" s="3" t="s">
        <v>2663</v>
      </c>
      <c r="T1794" s="3" t="s">
        <v>2663</v>
      </c>
      <c r="U1794" s="3" t="s">
        <v>2664</v>
      </c>
      <c r="V1794" s="3" t="s">
        <v>2648</v>
      </c>
      <c r="X1794" s="3">
        <v>55990</v>
      </c>
      <c r="AA1794" s="3" t="s">
        <v>2648</v>
      </c>
      <c r="AB1794" s="3" t="s">
        <v>2655</v>
      </c>
      <c r="AC1794" s="3" t="s">
        <v>2655</v>
      </c>
    </row>
    <row r="1795" spans="1:30">
      <c r="A1795" s="3" t="s">
        <v>1602</v>
      </c>
      <c r="B1795" s="5" t="s">
        <v>2551</v>
      </c>
      <c r="C1795" s="3" t="s">
        <v>209</v>
      </c>
      <c r="D1795" s="3" t="s">
        <v>2581</v>
      </c>
      <c r="F1795" s="5" t="s">
        <v>2554</v>
      </c>
      <c r="G1795" s="3" t="s">
        <v>1599</v>
      </c>
      <c r="J1795" s="3" t="s">
        <v>32</v>
      </c>
      <c r="L1795" s="3" t="s">
        <v>2672</v>
      </c>
      <c r="M1795" s="3" t="s">
        <v>36</v>
      </c>
      <c r="N1795" s="3" t="s">
        <v>2667</v>
      </c>
      <c r="O1795" s="5"/>
      <c r="P1795" s="3" t="s">
        <v>9</v>
      </c>
      <c r="Q1795" s="3" t="s">
        <v>2663</v>
      </c>
      <c r="R1795" s="3" t="s">
        <v>2663</v>
      </c>
      <c r="T1795" s="3" t="s">
        <v>2663</v>
      </c>
      <c r="U1795" s="3" t="s">
        <v>2664</v>
      </c>
      <c r="V1795" s="3" t="s">
        <v>2648</v>
      </c>
      <c r="X1795" s="3">
        <v>65990</v>
      </c>
      <c r="AA1795" s="3" t="s">
        <v>2648</v>
      </c>
      <c r="AB1795" s="3" t="s">
        <v>2655</v>
      </c>
      <c r="AC1795" s="3" t="s">
        <v>2655</v>
      </c>
    </row>
    <row r="1796" spans="1:30">
      <c r="A1796" s="3" t="s">
        <v>1607</v>
      </c>
      <c r="B1796" s="5" t="s">
        <v>2552</v>
      </c>
      <c r="C1796" s="3" t="s">
        <v>14</v>
      </c>
      <c r="D1796" s="3" t="s">
        <v>2591</v>
      </c>
      <c r="F1796" s="5" t="s">
        <v>2555</v>
      </c>
      <c r="G1796" s="3" t="s">
        <v>1606</v>
      </c>
      <c r="J1796" s="3" t="s">
        <v>32</v>
      </c>
      <c r="L1796" s="3" t="s">
        <v>2672</v>
      </c>
      <c r="M1796" s="3" t="s">
        <v>36</v>
      </c>
      <c r="N1796" s="3" t="s">
        <v>2667</v>
      </c>
      <c r="O1796" s="5"/>
      <c r="P1796" s="3" t="s">
        <v>9</v>
      </c>
      <c r="Q1796" s="3" t="s">
        <v>2663</v>
      </c>
      <c r="R1796" s="3" t="s">
        <v>2663</v>
      </c>
      <c r="T1796" s="3" t="s">
        <v>2663</v>
      </c>
      <c r="U1796" s="3" t="s">
        <v>2664</v>
      </c>
      <c r="V1796" s="3" t="s">
        <v>2648</v>
      </c>
      <c r="X1796" s="3">
        <v>299990</v>
      </c>
      <c r="AA1796" s="3" t="s">
        <v>2648</v>
      </c>
      <c r="AB1796" s="3" t="s">
        <v>2655</v>
      </c>
      <c r="AC1796" s="3" t="s">
        <v>2655</v>
      </c>
    </row>
    <row r="1797" spans="1:30">
      <c r="A1797" s="3" t="s">
        <v>1614</v>
      </c>
      <c r="B1797" s="5" t="s">
        <v>2552</v>
      </c>
      <c r="C1797" s="3" t="s">
        <v>14</v>
      </c>
      <c r="D1797" s="3" t="s">
        <v>2591</v>
      </c>
      <c r="F1797" s="5" t="s">
        <v>2555</v>
      </c>
      <c r="G1797" s="3" t="s">
        <v>1612</v>
      </c>
      <c r="J1797" s="3" t="s">
        <v>32</v>
      </c>
      <c r="L1797" s="3" t="s">
        <v>2672</v>
      </c>
      <c r="M1797" s="3" t="s">
        <v>36</v>
      </c>
      <c r="N1797" s="3" t="s">
        <v>2667</v>
      </c>
      <c r="O1797" s="5"/>
      <c r="P1797" s="3" t="s">
        <v>9</v>
      </c>
      <c r="Q1797" s="3" t="s">
        <v>2663</v>
      </c>
      <c r="R1797" s="3" t="s">
        <v>2663</v>
      </c>
      <c r="T1797" s="3" t="s">
        <v>2663</v>
      </c>
      <c r="U1797" s="3" t="s">
        <v>2664</v>
      </c>
      <c r="V1797" s="3" t="s">
        <v>2648</v>
      </c>
      <c r="X1797" s="3">
        <v>209990</v>
      </c>
      <c r="AA1797" s="3" t="s">
        <v>2648</v>
      </c>
      <c r="AB1797" s="3" t="s">
        <v>2655</v>
      </c>
      <c r="AC1797" s="3" t="s">
        <v>2655</v>
      </c>
    </row>
    <row r="1798" spans="1:30">
      <c r="A1798" s="3" t="s">
        <v>1623</v>
      </c>
      <c r="B1798" s="5" t="s">
        <v>2552</v>
      </c>
      <c r="C1798" s="3" t="s">
        <v>14</v>
      </c>
      <c r="D1798" s="3" t="s">
        <v>2591</v>
      </c>
      <c r="F1798" s="5" t="s">
        <v>2555</v>
      </c>
      <c r="G1798" s="3" t="s">
        <v>1620</v>
      </c>
      <c r="J1798" s="3" t="s">
        <v>32</v>
      </c>
      <c r="L1798" s="3" t="s">
        <v>2672</v>
      </c>
      <c r="M1798" s="3" t="s">
        <v>36</v>
      </c>
      <c r="N1798" s="3" t="s">
        <v>2667</v>
      </c>
      <c r="O1798" s="5"/>
      <c r="P1798" s="3" t="s">
        <v>18</v>
      </c>
      <c r="Q1798" s="3" t="s">
        <v>2663</v>
      </c>
      <c r="R1798" s="3" t="s">
        <v>2664</v>
      </c>
      <c r="T1798" s="3" t="s">
        <v>2663</v>
      </c>
      <c r="U1798" s="3" t="s">
        <v>2664</v>
      </c>
      <c r="V1798" s="3" t="s">
        <v>2648</v>
      </c>
      <c r="X1798" s="3">
        <v>229990</v>
      </c>
      <c r="AA1798" s="3" t="s">
        <v>2648</v>
      </c>
      <c r="AB1798" s="3" t="s">
        <v>2655</v>
      </c>
      <c r="AC1798" s="3" t="s">
        <v>2655</v>
      </c>
    </row>
    <row r="1799" spans="1:30">
      <c r="A1799" s="3" t="s">
        <v>1628</v>
      </c>
      <c r="B1799" s="5" t="s">
        <v>2552</v>
      </c>
      <c r="C1799" s="3" t="s">
        <v>14</v>
      </c>
      <c r="D1799" s="3" t="s">
        <v>2591</v>
      </c>
      <c r="F1799" s="5" t="s">
        <v>2555</v>
      </c>
      <c r="G1799" s="3" t="s">
        <v>1625</v>
      </c>
      <c r="J1799" s="3" t="s">
        <v>32</v>
      </c>
      <c r="L1799" s="3" t="s">
        <v>2672</v>
      </c>
      <c r="M1799" s="3" t="s">
        <v>36</v>
      </c>
      <c r="N1799" s="3" t="s">
        <v>2667</v>
      </c>
      <c r="O1799" s="5"/>
      <c r="P1799" s="3" t="s">
        <v>18</v>
      </c>
      <c r="Q1799" s="3" t="s">
        <v>2663</v>
      </c>
      <c r="R1799" s="3" t="s">
        <v>2664</v>
      </c>
      <c r="T1799" s="3" t="s">
        <v>2663</v>
      </c>
      <c r="U1799" s="3" t="s">
        <v>2664</v>
      </c>
      <c r="V1799" s="3" t="s">
        <v>2648</v>
      </c>
      <c r="X1799" s="3">
        <v>299990</v>
      </c>
      <c r="AA1799" s="3" t="s">
        <v>2648</v>
      </c>
      <c r="AB1799" s="3" t="s">
        <v>2655</v>
      </c>
      <c r="AC1799" s="3" t="s">
        <v>2655</v>
      </c>
    </row>
    <row r="1800" spans="1:30">
      <c r="A1800" s="3" t="s">
        <v>1634</v>
      </c>
      <c r="B1800" s="5" t="s">
        <v>2552</v>
      </c>
      <c r="C1800" s="3" t="s">
        <v>14</v>
      </c>
      <c r="D1800" s="3" t="s">
        <v>2591</v>
      </c>
      <c r="F1800" s="5" t="s">
        <v>2555</v>
      </c>
      <c r="G1800" s="3" t="s">
        <v>1630</v>
      </c>
      <c r="J1800" s="3" t="s">
        <v>32</v>
      </c>
      <c r="L1800" s="3" t="s">
        <v>2672</v>
      </c>
      <c r="M1800" s="3" t="s">
        <v>36</v>
      </c>
      <c r="N1800" s="3" t="s">
        <v>2667</v>
      </c>
      <c r="O1800" s="5"/>
      <c r="P1800" s="3" t="s">
        <v>18</v>
      </c>
      <c r="Q1800" s="3" t="s">
        <v>2663</v>
      </c>
      <c r="R1800" s="3" t="s">
        <v>2664</v>
      </c>
      <c r="T1800" s="3" t="s">
        <v>2663</v>
      </c>
      <c r="U1800" s="3" t="s">
        <v>2664</v>
      </c>
      <c r="V1800" s="3" t="s">
        <v>2648</v>
      </c>
      <c r="X1800" s="3">
        <v>224990</v>
      </c>
      <c r="AA1800" s="3" t="s">
        <v>2648</v>
      </c>
      <c r="AB1800" s="3" t="s">
        <v>2655</v>
      </c>
      <c r="AC1800" s="3" t="s">
        <v>2655</v>
      </c>
    </row>
    <row r="1801" spans="1:30">
      <c r="A1801" s="3" t="s">
        <v>1638</v>
      </c>
      <c r="B1801" s="5" t="s">
        <v>2552</v>
      </c>
      <c r="C1801" s="3" t="s">
        <v>14</v>
      </c>
      <c r="D1801" s="3" t="s">
        <v>2591</v>
      </c>
      <c r="F1801" s="5" t="s">
        <v>2555</v>
      </c>
      <c r="G1801" s="3" t="s">
        <v>1636</v>
      </c>
      <c r="J1801" s="3" t="s">
        <v>32</v>
      </c>
      <c r="L1801" s="3" t="s">
        <v>2672</v>
      </c>
      <c r="M1801" s="3" t="s">
        <v>36</v>
      </c>
      <c r="N1801" s="3" t="s">
        <v>2667</v>
      </c>
      <c r="O1801" s="5"/>
      <c r="P1801" s="3" t="s">
        <v>18</v>
      </c>
      <c r="Q1801" s="3" t="s">
        <v>2663</v>
      </c>
      <c r="R1801" s="3" t="s">
        <v>2664</v>
      </c>
      <c r="T1801" s="3" t="s">
        <v>2663</v>
      </c>
      <c r="U1801" s="3" t="s">
        <v>2664</v>
      </c>
      <c r="V1801" s="3" t="s">
        <v>2648</v>
      </c>
      <c r="X1801" s="3">
        <v>224990</v>
      </c>
      <c r="AA1801" s="3" t="s">
        <v>2648</v>
      </c>
      <c r="AB1801" s="3" t="s">
        <v>2655</v>
      </c>
      <c r="AC1801" s="3" t="s">
        <v>2655</v>
      </c>
      <c r="AD1801" s="3" t="s">
        <v>2714</v>
      </c>
    </row>
    <row r="1802" spans="1:30">
      <c r="A1802" s="3" t="s">
        <v>1642</v>
      </c>
      <c r="B1802" s="5" t="s">
        <v>2552</v>
      </c>
      <c r="C1802" s="3" t="s">
        <v>14</v>
      </c>
      <c r="D1802" s="3" t="s">
        <v>2591</v>
      </c>
      <c r="F1802" s="5" t="s">
        <v>2555</v>
      </c>
      <c r="G1802" s="3" t="s">
        <v>1640</v>
      </c>
      <c r="J1802" s="3" t="s">
        <v>32</v>
      </c>
      <c r="L1802" s="3" t="s">
        <v>2672</v>
      </c>
      <c r="M1802" s="3" t="s">
        <v>36</v>
      </c>
      <c r="N1802" s="3" t="s">
        <v>2667</v>
      </c>
      <c r="O1802" s="5"/>
      <c r="P1802" s="3" t="s">
        <v>9</v>
      </c>
      <c r="Q1802" s="3" t="s">
        <v>2663</v>
      </c>
      <c r="R1802" s="3" t="s">
        <v>2663</v>
      </c>
      <c r="T1802" s="3" t="s">
        <v>2663</v>
      </c>
      <c r="U1802" s="3" t="s">
        <v>2664</v>
      </c>
      <c r="V1802" s="3" t="s">
        <v>2648</v>
      </c>
      <c r="X1802" s="3">
        <v>199990</v>
      </c>
      <c r="AA1802" s="3" t="s">
        <v>2648</v>
      </c>
      <c r="AB1802" s="3" t="s">
        <v>2655</v>
      </c>
      <c r="AC1802" s="3" t="s">
        <v>2655</v>
      </c>
    </row>
    <row r="1803" spans="1:30">
      <c r="A1803" s="3" t="s">
        <v>1650</v>
      </c>
      <c r="B1803" s="5" t="s">
        <v>2551</v>
      </c>
      <c r="C1803" s="3" t="s">
        <v>2600</v>
      </c>
      <c r="D1803" s="3" t="s">
        <v>2603</v>
      </c>
      <c r="F1803" s="3" t="s">
        <v>2553</v>
      </c>
      <c r="G1803" s="3" t="s">
        <v>1647</v>
      </c>
      <c r="J1803" s="3" t="s">
        <v>32</v>
      </c>
      <c r="L1803" s="3" t="s">
        <v>2672</v>
      </c>
      <c r="M1803" s="3" t="s">
        <v>36</v>
      </c>
      <c r="N1803" s="3" t="s">
        <v>2667</v>
      </c>
      <c r="O1803" s="5"/>
      <c r="P1803" s="3" t="s">
        <v>9</v>
      </c>
      <c r="Q1803" s="3" t="s">
        <v>2663</v>
      </c>
      <c r="R1803" s="3" t="s">
        <v>2663</v>
      </c>
      <c r="T1803" s="3" t="s">
        <v>2663</v>
      </c>
      <c r="U1803" s="3" t="s">
        <v>2664</v>
      </c>
      <c r="V1803" s="3" t="s">
        <v>2648</v>
      </c>
      <c r="X1803" s="3">
        <v>16990</v>
      </c>
      <c r="AA1803" s="3" t="s">
        <v>2648</v>
      </c>
      <c r="AB1803" s="3" t="s">
        <v>2655</v>
      </c>
      <c r="AC1803" s="3" t="s">
        <v>2655</v>
      </c>
    </row>
    <row r="1804" spans="1:30">
      <c r="A1804" s="3" t="s">
        <v>1655</v>
      </c>
      <c r="B1804" s="5" t="s">
        <v>2551</v>
      </c>
      <c r="C1804" s="3" t="s">
        <v>2600</v>
      </c>
      <c r="D1804" s="3" t="s">
        <v>2603</v>
      </c>
      <c r="F1804" s="3" t="s">
        <v>2553</v>
      </c>
      <c r="G1804" s="3" t="s">
        <v>1647</v>
      </c>
      <c r="J1804" s="3" t="s">
        <v>49</v>
      </c>
      <c r="L1804" s="3" t="s">
        <v>2672</v>
      </c>
      <c r="M1804" s="3" t="s">
        <v>36</v>
      </c>
      <c r="N1804" s="3" t="s">
        <v>2667</v>
      </c>
      <c r="O1804" s="5"/>
      <c r="P1804" s="3" t="s">
        <v>9</v>
      </c>
      <c r="Q1804" s="3" t="s">
        <v>2663</v>
      </c>
      <c r="R1804" s="3" t="s">
        <v>2663</v>
      </c>
      <c r="T1804" s="3" t="s">
        <v>2663</v>
      </c>
      <c r="U1804" s="3" t="s">
        <v>2664</v>
      </c>
      <c r="V1804" s="3" t="s">
        <v>2648</v>
      </c>
      <c r="X1804" s="3">
        <v>16990</v>
      </c>
      <c r="AA1804" s="3" t="s">
        <v>2648</v>
      </c>
      <c r="AB1804" s="3" t="s">
        <v>2655</v>
      </c>
      <c r="AC1804" s="3" t="s">
        <v>2655</v>
      </c>
    </row>
    <row r="1805" spans="1:30">
      <c r="A1805" s="3" t="s">
        <v>1658</v>
      </c>
      <c r="B1805" s="5" t="s">
        <v>2552</v>
      </c>
      <c r="C1805" s="3" t="s">
        <v>209</v>
      </c>
      <c r="D1805" s="3" t="s">
        <v>2582</v>
      </c>
      <c r="F1805" s="3" t="s">
        <v>2553</v>
      </c>
      <c r="G1805" s="3" t="s">
        <v>418</v>
      </c>
      <c r="J1805" s="3" t="s">
        <v>32</v>
      </c>
      <c r="L1805" s="3" t="s">
        <v>2672</v>
      </c>
      <c r="M1805" s="3" t="s">
        <v>36</v>
      </c>
      <c r="N1805" s="3" t="s">
        <v>2667</v>
      </c>
      <c r="O1805" s="5"/>
      <c r="P1805" s="3" t="s">
        <v>9</v>
      </c>
      <c r="Q1805" s="3" t="s">
        <v>2663</v>
      </c>
      <c r="R1805" s="3" t="s">
        <v>2663</v>
      </c>
      <c r="T1805" s="3" t="s">
        <v>2663</v>
      </c>
      <c r="U1805" s="3" t="s">
        <v>2664</v>
      </c>
      <c r="V1805" s="3" t="s">
        <v>2648</v>
      </c>
      <c r="X1805" s="3">
        <v>121990</v>
      </c>
      <c r="AA1805" s="3" t="s">
        <v>2648</v>
      </c>
      <c r="AB1805" s="3" t="s">
        <v>2655</v>
      </c>
      <c r="AC1805" s="3" t="s">
        <v>2655</v>
      </c>
    </row>
    <row r="1806" spans="1:30">
      <c r="A1806" s="3" t="s">
        <v>1662</v>
      </c>
      <c r="B1806" s="5" t="s">
        <v>2551</v>
      </c>
      <c r="C1806" s="3" t="s">
        <v>209</v>
      </c>
      <c r="D1806" s="3" t="s">
        <v>2582</v>
      </c>
      <c r="F1806" s="5" t="s">
        <v>2554</v>
      </c>
      <c r="G1806" s="3" t="s">
        <v>1661</v>
      </c>
      <c r="J1806" s="3" t="s">
        <v>32</v>
      </c>
      <c r="L1806" s="3" t="s">
        <v>2672</v>
      </c>
      <c r="M1806" s="3" t="s">
        <v>36</v>
      </c>
      <c r="N1806" s="3" t="s">
        <v>2667</v>
      </c>
      <c r="O1806" s="5"/>
      <c r="P1806" s="3" t="s">
        <v>9</v>
      </c>
      <c r="Q1806" s="3" t="s">
        <v>2663</v>
      </c>
      <c r="R1806" s="3" t="s">
        <v>2663</v>
      </c>
      <c r="T1806" s="3" t="s">
        <v>2663</v>
      </c>
      <c r="U1806" s="3" t="s">
        <v>2664</v>
      </c>
      <c r="V1806" s="3" t="s">
        <v>2648</v>
      </c>
      <c r="X1806" s="3">
        <v>74990</v>
      </c>
      <c r="AA1806" s="3" t="s">
        <v>2648</v>
      </c>
      <c r="AB1806" s="3" t="s">
        <v>2655</v>
      </c>
      <c r="AC1806" s="3" t="s">
        <v>2655</v>
      </c>
    </row>
    <row r="1807" spans="1:30">
      <c r="A1807" s="3" t="s">
        <v>1673</v>
      </c>
      <c r="B1807" s="5" t="s">
        <v>2552</v>
      </c>
      <c r="C1807" s="3" t="s">
        <v>209</v>
      </c>
      <c r="D1807" s="3" t="s">
        <v>2582</v>
      </c>
      <c r="F1807" s="3" t="s">
        <v>2553</v>
      </c>
      <c r="G1807" s="3" t="s">
        <v>1671</v>
      </c>
      <c r="J1807" s="3" t="s">
        <v>32</v>
      </c>
      <c r="L1807" s="3" t="s">
        <v>2672</v>
      </c>
      <c r="M1807" s="3" t="s">
        <v>36</v>
      </c>
      <c r="N1807" s="3" t="s">
        <v>2667</v>
      </c>
      <c r="O1807" s="5"/>
      <c r="P1807" s="3" t="s">
        <v>9</v>
      </c>
      <c r="Q1807" s="3" t="s">
        <v>2663</v>
      </c>
      <c r="R1807" s="3" t="s">
        <v>2663</v>
      </c>
      <c r="T1807" s="3" t="s">
        <v>2663</v>
      </c>
      <c r="U1807" s="3" t="s">
        <v>2664</v>
      </c>
      <c r="V1807" s="3" t="s">
        <v>2648</v>
      </c>
      <c r="X1807" s="3">
        <v>99990</v>
      </c>
      <c r="AA1807" s="3" t="s">
        <v>2648</v>
      </c>
      <c r="AB1807" s="3" t="s">
        <v>2655</v>
      </c>
      <c r="AC1807" s="3" t="s">
        <v>2655</v>
      </c>
    </row>
    <row r="1808" spans="1:30">
      <c r="A1808" s="3" t="s">
        <v>1687</v>
      </c>
      <c r="B1808" s="5" t="s">
        <v>2552</v>
      </c>
      <c r="C1808" s="3" t="s">
        <v>209</v>
      </c>
      <c r="D1808" s="3" t="s">
        <v>2582</v>
      </c>
      <c r="F1808" s="3" t="s">
        <v>2553</v>
      </c>
      <c r="G1808" s="3" t="s">
        <v>2875</v>
      </c>
      <c r="H1808" s="3" t="s">
        <v>1686</v>
      </c>
      <c r="I1808" s="3" t="s">
        <v>2872</v>
      </c>
      <c r="J1808" s="3" t="s">
        <v>32</v>
      </c>
      <c r="L1808" s="3" t="s">
        <v>2672</v>
      </c>
      <c r="M1808" s="3" t="s">
        <v>36</v>
      </c>
      <c r="N1808" s="3" t="s">
        <v>2667</v>
      </c>
      <c r="O1808" s="5"/>
      <c r="P1808" s="3" t="s">
        <v>9</v>
      </c>
      <c r="Q1808" s="3" t="s">
        <v>2663</v>
      </c>
      <c r="R1808" s="3" t="s">
        <v>2663</v>
      </c>
      <c r="T1808" s="3" t="s">
        <v>2663</v>
      </c>
      <c r="U1808" s="3" t="s">
        <v>2664</v>
      </c>
      <c r="V1808" s="3" t="s">
        <v>2648</v>
      </c>
      <c r="X1808" s="3">
        <v>104990</v>
      </c>
      <c r="AA1808" s="3" t="s">
        <v>2648</v>
      </c>
      <c r="AB1808" s="3" t="s">
        <v>2655</v>
      </c>
      <c r="AC1808" s="3" t="s">
        <v>2655</v>
      </c>
    </row>
    <row r="1809" spans="1:34">
      <c r="A1809" s="3" t="s">
        <v>1702</v>
      </c>
      <c r="B1809" s="5" t="s">
        <v>2551</v>
      </c>
      <c r="C1809" s="3" t="s">
        <v>209</v>
      </c>
      <c r="D1809" s="3" t="s">
        <v>2582</v>
      </c>
      <c r="F1809" s="3" t="s">
        <v>2553</v>
      </c>
      <c r="G1809" s="3" t="s">
        <v>1699</v>
      </c>
      <c r="J1809" s="3" t="s">
        <v>32</v>
      </c>
      <c r="L1809" s="3" t="s">
        <v>2672</v>
      </c>
      <c r="M1809" s="3" t="s">
        <v>36</v>
      </c>
      <c r="N1809" s="3" t="s">
        <v>2667</v>
      </c>
      <c r="O1809" s="5"/>
      <c r="P1809" s="3" t="s">
        <v>9</v>
      </c>
      <c r="Q1809" s="3" t="s">
        <v>2663</v>
      </c>
      <c r="R1809" s="3" t="s">
        <v>2663</v>
      </c>
      <c r="T1809" s="3" t="s">
        <v>2663</v>
      </c>
      <c r="U1809" s="3" t="s">
        <v>2664</v>
      </c>
      <c r="V1809" s="3" t="s">
        <v>2648</v>
      </c>
      <c r="X1809" s="3">
        <v>51990</v>
      </c>
      <c r="AA1809" s="3" t="s">
        <v>2648</v>
      </c>
      <c r="AB1809" s="3" t="s">
        <v>2655</v>
      </c>
      <c r="AC1809" s="3" t="s">
        <v>2655</v>
      </c>
    </row>
    <row r="1810" spans="1:34">
      <c r="A1810" s="3" t="s">
        <v>1709</v>
      </c>
      <c r="B1810" s="5" t="s">
        <v>2551</v>
      </c>
      <c r="C1810" s="3" t="s">
        <v>14</v>
      </c>
      <c r="D1810" s="3" t="s">
        <v>2592</v>
      </c>
      <c r="F1810" s="3" t="s">
        <v>2554</v>
      </c>
      <c r="G1810" s="3" t="s">
        <v>1706</v>
      </c>
      <c r="J1810" s="3" t="s">
        <v>32</v>
      </c>
      <c r="L1810" s="3" t="s">
        <v>2672</v>
      </c>
      <c r="M1810" s="3" t="s">
        <v>36</v>
      </c>
      <c r="N1810" s="3" t="s">
        <v>2667</v>
      </c>
      <c r="O1810" s="5"/>
      <c r="P1810" s="3" t="s">
        <v>9</v>
      </c>
      <c r="Q1810" s="3" t="s">
        <v>2663</v>
      </c>
      <c r="R1810" s="3" t="s">
        <v>2663</v>
      </c>
      <c r="T1810" s="3" t="s">
        <v>2663</v>
      </c>
      <c r="U1810" s="3" t="s">
        <v>2664</v>
      </c>
      <c r="V1810" s="3" t="s">
        <v>2648</v>
      </c>
      <c r="X1810" s="3">
        <v>44990</v>
      </c>
      <c r="AA1810" s="3" t="s">
        <v>2648</v>
      </c>
      <c r="AB1810" s="3" t="s">
        <v>2655</v>
      </c>
      <c r="AC1810" s="3" t="s">
        <v>2655</v>
      </c>
    </row>
    <row r="1811" spans="1:34">
      <c r="A1811" s="3" t="s">
        <v>1722</v>
      </c>
      <c r="B1811" s="5" t="s">
        <v>2552</v>
      </c>
      <c r="C1811" s="3" t="s">
        <v>14</v>
      </c>
      <c r="D1811" s="3" t="s">
        <v>2592</v>
      </c>
      <c r="F1811" s="3" t="s">
        <v>2555</v>
      </c>
      <c r="G1811" s="3" t="s">
        <v>1720</v>
      </c>
      <c r="J1811" s="3" t="s">
        <v>32</v>
      </c>
      <c r="L1811" s="3" t="s">
        <v>2672</v>
      </c>
      <c r="M1811" s="3" t="s">
        <v>36</v>
      </c>
      <c r="N1811" s="3" t="s">
        <v>2667</v>
      </c>
      <c r="O1811" s="5"/>
      <c r="P1811" s="3" t="s">
        <v>9</v>
      </c>
      <c r="Q1811" s="3" t="s">
        <v>2663</v>
      </c>
      <c r="R1811" s="3" t="s">
        <v>2663</v>
      </c>
      <c r="T1811" s="3" t="s">
        <v>2663</v>
      </c>
      <c r="U1811" s="3" t="s">
        <v>2664</v>
      </c>
      <c r="V1811" s="3" t="s">
        <v>2648</v>
      </c>
      <c r="X1811" s="3">
        <v>88990</v>
      </c>
      <c r="AA1811" s="3" t="s">
        <v>2648</v>
      </c>
      <c r="AB1811" s="3" t="s">
        <v>2655</v>
      </c>
      <c r="AC1811" s="3" t="s">
        <v>2655</v>
      </c>
    </row>
    <row r="1812" spans="1:34">
      <c r="A1812" s="3" t="s">
        <v>1733</v>
      </c>
      <c r="B1812" s="5" t="s">
        <v>2551</v>
      </c>
      <c r="C1812" s="3" t="s">
        <v>209</v>
      </c>
      <c r="D1812" s="3" t="s">
        <v>2582</v>
      </c>
      <c r="F1812" s="3" t="s">
        <v>2553</v>
      </c>
      <c r="G1812" s="3" t="s">
        <v>2622</v>
      </c>
      <c r="J1812" s="3" t="s">
        <v>32</v>
      </c>
      <c r="L1812" s="3" t="s">
        <v>2672</v>
      </c>
      <c r="M1812" s="3" t="s">
        <v>36</v>
      </c>
      <c r="N1812" s="3" t="s">
        <v>2667</v>
      </c>
      <c r="O1812" s="5"/>
      <c r="P1812" s="3" t="s">
        <v>9</v>
      </c>
      <c r="Q1812" s="3" t="s">
        <v>2663</v>
      </c>
      <c r="R1812" s="3" t="s">
        <v>2663</v>
      </c>
      <c r="T1812" s="3" t="s">
        <v>2663</v>
      </c>
      <c r="U1812" s="3" t="s">
        <v>2664</v>
      </c>
      <c r="V1812" s="3" t="s">
        <v>2648</v>
      </c>
      <c r="X1812" s="3">
        <v>55990</v>
      </c>
      <c r="AA1812" s="3" t="s">
        <v>2648</v>
      </c>
      <c r="AB1812" s="3" t="s">
        <v>2655</v>
      </c>
      <c r="AC1812" s="3" t="s">
        <v>2655</v>
      </c>
    </row>
    <row r="1813" spans="1:34">
      <c r="A1813" s="3" t="s">
        <v>1744</v>
      </c>
      <c r="B1813" s="5" t="s">
        <v>2551</v>
      </c>
      <c r="C1813" s="3" t="s">
        <v>209</v>
      </c>
      <c r="D1813" s="3" t="s">
        <v>337</v>
      </c>
      <c r="F1813" s="3" t="s">
        <v>2553</v>
      </c>
      <c r="G1813" s="3" t="s">
        <v>1740</v>
      </c>
      <c r="J1813" s="3" t="s">
        <v>32</v>
      </c>
      <c r="L1813" s="3" t="s">
        <v>2672</v>
      </c>
      <c r="M1813" s="3" t="s">
        <v>36</v>
      </c>
      <c r="N1813" s="3" t="s">
        <v>2667</v>
      </c>
      <c r="O1813" s="5"/>
      <c r="P1813" s="3" t="s">
        <v>9</v>
      </c>
      <c r="Q1813" s="3" t="s">
        <v>2663</v>
      </c>
      <c r="R1813" s="3" t="s">
        <v>2663</v>
      </c>
      <c r="T1813" s="3" t="s">
        <v>2663</v>
      </c>
      <c r="U1813" s="3" t="s">
        <v>2664</v>
      </c>
      <c r="V1813" s="3" t="s">
        <v>2648</v>
      </c>
      <c r="X1813" s="3">
        <v>39990</v>
      </c>
      <c r="AA1813" s="3" t="s">
        <v>2648</v>
      </c>
      <c r="AB1813" s="3" t="s">
        <v>2655</v>
      </c>
      <c r="AC1813" s="3" t="s">
        <v>2655</v>
      </c>
    </row>
    <row r="1814" spans="1:34">
      <c r="A1814" s="3" t="s">
        <v>1750</v>
      </c>
      <c r="B1814" s="5" t="s">
        <v>2551</v>
      </c>
      <c r="C1814" s="3" t="s">
        <v>209</v>
      </c>
      <c r="D1814" s="3" t="s">
        <v>337</v>
      </c>
      <c r="F1814" s="3" t="s">
        <v>2553</v>
      </c>
      <c r="G1814" s="3" t="s">
        <v>1746</v>
      </c>
      <c r="J1814" s="3" t="s">
        <v>49</v>
      </c>
      <c r="L1814" s="3" t="s">
        <v>2672</v>
      </c>
      <c r="M1814" s="3" t="s">
        <v>36</v>
      </c>
      <c r="N1814" s="3" t="s">
        <v>2667</v>
      </c>
      <c r="O1814" s="5"/>
      <c r="P1814" s="3" t="s">
        <v>9</v>
      </c>
      <c r="Q1814" s="3" t="s">
        <v>2663</v>
      </c>
      <c r="R1814" s="3" t="s">
        <v>2663</v>
      </c>
      <c r="T1814" s="3" t="s">
        <v>2663</v>
      </c>
      <c r="U1814" s="3" t="s">
        <v>2664</v>
      </c>
      <c r="V1814" s="3" t="s">
        <v>2648</v>
      </c>
      <c r="X1814" s="3">
        <v>28990</v>
      </c>
      <c r="AA1814" s="3" t="s">
        <v>2648</v>
      </c>
      <c r="AB1814" s="3" t="s">
        <v>2655</v>
      </c>
      <c r="AC1814" s="3" t="s">
        <v>2655</v>
      </c>
    </row>
    <row r="1815" spans="1:34">
      <c r="A1815" s="3" t="s">
        <v>1781</v>
      </c>
      <c r="B1815" s="5" t="s">
        <v>2551</v>
      </c>
      <c r="C1815" s="3" t="s">
        <v>209</v>
      </c>
      <c r="D1815" s="3" t="s">
        <v>337</v>
      </c>
      <c r="F1815" s="5" t="s">
        <v>2555</v>
      </c>
      <c r="G1815" s="3" t="s">
        <v>1780</v>
      </c>
      <c r="J1815" s="3" t="s">
        <v>32</v>
      </c>
      <c r="L1815" s="3" t="s">
        <v>2672</v>
      </c>
      <c r="M1815" s="3" t="s">
        <v>36</v>
      </c>
      <c r="N1815" s="3" t="s">
        <v>2667</v>
      </c>
      <c r="O1815" s="5"/>
      <c r="P1815" s="3" t="s">
        <v>18</v>
      </c>
      <c r="Q1815" s="3" t="s">
        <v>2663</v>
      </c>
      <c r="R1815" s="3" t="s">
        <v>2664</v>
      </c>
      <c r="T1815" s="3" t="s">
        <v>2663</v>
      </c>
      <c r="U1815" s="3" t="s">
        <v>2664</v>
      </c>
      <c r="V1815" s="3" t="s">
        <v>2648</v>
      </c>
      <c r="X1815" s="3">
        <v>14990</v>
      </c>
      <c r="AA1815" s="3" t="s">
        <v>2648</v>
      </c>
      <c r="AB1815" s="3" t="s">
        <v>2655</v>
      </c>
      <c r="AC1815" s="3" t="s">
        <v>2655</v>
      </c>
      <c r="AD1815" s="3" t="s">
        <v>2714</v>
      </c>
    </row>
    <row r="1816" spans="1:34">
      <c r="A1816" s="3" t="s">
        <v>1783</v>
      </c>
      <c r="B1816" s="5" t="s">
        <v>2551</v>
      </c>
      <c r="C1816" s="3" t="s">
        <v>209</v>
      </c>
      <c r="D1816" s="3" t="s">
        <v>337</v>
      </c>
      <c r="F1816" s="5" t="s">
        <v>2555</v>
      </c>
      <c r="G1816" s="3" t="s">
        <v>1780</v>
      </c>
      <c r="J1816" s="3" t="s">
        <v>85</v>
      </c>
      <c r="L1816" s="3" t="s">
        <v>2672</v>
      </c>
      <c r="M1816" s="3" t="s">
        <v>36</v>
      </c>
      <c r="N1816" s="3" t="s">
        <v>2667</v>
      </c>
      <c r="O1816" s="5"/>
      <c r="P1816" s="3" t="s">
        <v>18</v>
      </c>
      <c r="Q1816" s="3" t="s">
        <v>2663</v>
      </c>
      <c r="R1816" s="3" t="s">
        <v>2664</v>
      </c>
      <c r="T1816" s="3" t="s">
        <v>2663</v>
      </c>
      <c r="U1816" s="3" t="s">
        <v>2664</v>
      </c>
      <c r="V1816" s="3" t="s">
        <v>2648</v>
      </c>
      <c r="X1816" s="3">
        <v>14990</v>
      </c>
      <c r="AA1816" s="3" t="s">
        <v>2648</v>
      </c>
      <c r="AB1816" s="3" t="s">
        <v>2655</v>
      </c>
      <c r="AC1816" s="3" t="s">
        <v>2655</v>
      </c>
      <c r="AD1816" s="3" t="s">
        <v>2714</v>
      </c>
    </row>
    <row r="1817" spans="1:34">
      <c r="A1817" s="3" t="s">
        <v>1787</v>
      </c>
      <c r="B1817" s="5" t="s">
        <v>2551</v>
      </c>
      <c r="C1817" s="3" t="s">
        <v>209</v>
      </c>
      <c r="D1817" s="3" t="s">
        <v>337</v>
      </c>
      <c r="F1817" s="5" t="s">
        <v>2555</v>
      </c>
      <c r="G1817" s="3" t="s">
        <v>1786</v>
      </c>
      <c r="J1817" s="3" t="s">
        <v>32</v>
      </c>
      <c r="L1817" s="3" t="s">
        <v>2672</v>
      </c>
      <c r="M1817" s="3" t="s">
        <v>36</v>
      </c>
      <c r="N1817" s="3" t="s">
        <v>2667</v>
      </c>
      <c r="O1817" s="5"/>
      <c r="P1817" s="3" t="s">
        <v>9</v>
      </c>
      <c r="Q1817" s="3" t="s">
        <v>2663</v>
      </c>
      <c r="R1817" s="3" t="s">
        <v>2663</v>
      </c>
      <c r="T1817" s="3" t="s">
        <v>2663</v>
      </c>
      <c r="U1817" s="3" t="s">
        <v>2664</v>
      </c>
      <c r="V1817" s="3" t="s">
        <v>2648</v>
      </c>
      <c r="X1817" s="3">
        <v>14990</v>
      </c>
      <c r="AA1817" s="3" t="s">
        <v>2648</v>
      </c>
      <c r="AB1817" s="3" t="s">
        <v>2655</v>
      </c>
      <c r="AC1817" s="3" t="s">
        <v>2655</v>
      </c>
      <c r="AD1817" s="3" t="s">
        <v>2714</v>
      </c>
    </row>
    <row r="1818" spans="1:34">
      <c r="A1818" s="3" t="s">
        <v>1790</v>
      </c>
      <c r="B1818" s="5" t="s">
        <v>2551</v>
      </c>
      <c r="C1818" s="3" t="s">
        <v>209</v>
      </c>
      <c r="D1818" s="3" t="s">
        <v>337</v>
      </c>
      <c r="F1818" s="5" t="s">
        <v>2555</v>
      </c>
      <c r="G1818" s="3" t="s">
        <v>1786</v>
      </c>
      <c r="J1818" s="3" t="s">
        <v>85</v>
      </c>
      <c r="L1818" s="3" t="s">
        <v>2672</v>
      </c>
      <c r="M1818" s="3" t="s">
        <v>36</v>
      </c>
      <c r="N1818" s="3" t="s">
        <v>2667</v>
      </c>
      <c r="O1818" s="5"/>
      <c r="P1818" s="3" t="s">
        <v>18</v>
      </c>
      <c r="Q1818" s="3" t="s">
        <v>2663</v>
      </c>
      <c r="R1818" s="3" t="s">
        <v>2664</v>
      </c>
      <c r="T1818" s="3" t="s">
        <v>2663</v>
      </c>
      <c r="U1818" s="3" t="s">
        <v>2664</v>
      </c>
      <c r="V1818" s="3" t="s">
        <v>2648</v>
      </c>
      <c r="X1818" s="3">
        <v>14990</v>
      </c>
      <c r="AA1818" s="3" t="s">
        <v>2648</v>
      </c>
      <c r="AB1818" s="3" t="s">
        <v>2655</v>
      </c>
      <c r="AC1818" s="3" t="s">
        <v>2655</v>
      </c>
      <c r="AD1818" s="3" t="s">
        <v>2714</v>
      </c>
    </row>
    <row r="1819" spans="1:34">
      <c r="A1819" s="3" t="s">
        <v>1793</v>
      </c>
      <c r="B1819" s="5" t="s">
        <v>348</v>
      </c>
      <c r="C1819" s="3" t="s">
        <v>14</v>
      </c>
      <c r="D1819" s="3" t="s">
        <v>2593</v>
      </c>
      <c r="F1819" s="5" t="s">
        <v>2555</v>
      </c>
      <c r="G1819" s="3" t="s">
        <v>1792</v>
      </c>
      <c r="J1819" s="3" t="s">
        <v>32</v>
      </c>
      <c r="L1819" s="3" t="s">
        <v>2672</v>
      </c>
      <c r="M1819" s="3" t="s">
        <v>36</v>
      </c>
      <c r="N1819" s="3" t="s">
        <v>2667</v>
      </c>
      <c r="O1819" s="5"/>
      <c r="P1819" s="3" t="s">
        <v>9</v>
      </c>
      <c r="Q1819" s="3" t="s">
        <v>2663</v>
      </c>
      <c r="R1819" s="3" t="s">
        <v>2663</v>
      </c>
      <c r="T1819" s="3" t="s">
        <v>2663</v>
      </c>
      <c r="U1819" s="3" t="s">
        <v>2664</v>
      </c>
      <c r="V1819" s="3" t="s">
        <v>2648</v>
      </c>
      <c r="X1819" s="3">
        <v>429990</v>
      </c>
      <c r="AA1819" s="3" t="s">
        <v>2648</v>
      </c>
      <c r="AB1819" s="3" t="s">
        <v>2655</v>
      </c>
      <c r="AC1819" s="3" t="s">
        <v>2655</v>
      </c>
      <c r="AH1819" s="3">
        <v>665</v>
      </c>
    </row>
    <row r="1820" spans="1:34">
      <c r="A1820" s="3" t="s">
        <v>1797</v>
      </c>
      <c r="B1820" s="5" t="s">
        <v>2552</v>
      </c>
      <c r="C1820" s="3" t="s">
        <v>14</v>
      </c>
      <c r="D1820" s="3" t="s">
        <v>2593</v>
      </c>
      <c r="F1820" s="3" t="s">
        <v>2554</v>
      </c>
      <c r="G1820" s="3" t="s">
        <v>1795</v>
      </c>
      <c r="J1820" s="3" t="s">
        <v>32</v>
      </c>
      <c r="L1820" s="3" t="s">
        <v>2672</v>
      </c>
      <c r="M1820" s="3" t="s">
        <v>36</v>
      </c>
      <c r="N1820" s="3" t="s">
        <v>2667</v>
      </c>
      <c r="O1820" s="5"/>
      <c r="P1820" s="3" t="s">
        <v>9</v>
      </c>
      <c r="Q1820" s="3" t="s">
        <v>2663</v>
      </c>
      <c r="R1820" s="3" t="s">
        <v>2663</v>
      </c>
      <c r="T1820" s="3" t="s">
        <v>2663</v>
      </c>
      <c r="U1820" s="3" t="s">
        <v>2664</v>
      </c>
      <c r="V1820" s="3" t="s">
        <v>2648</v>
      </c>
      <c r="X1820" s="3">
        <v>259990</v>
      </c>
      <c r="AA1820" s="3" t="s">
        <v>2648</v>
      </c>
      <c r="AB1820" s="3" t="s">
        <v>2655</v>
      </c>
      <c r="AC1820" s="3" t="s">
        <v>2655</v>
      </c>
    </row>
    <row r="1821" spans="1:34">
      <c r="A1821" s="3" t="s">
        <v>1804</v>
      </c>
      <c r="B1821" s="5" t="s">
        <v>2552</v>
      </c>
      <c r="C1821" s="3" t="s">
        <v>14</v>
      </c>
      <c r="D1821" s="3" t="s">
        <v>2593</v>
      </c>
      <c r="F1821" s="3" t="s">
        <v>2555</v>
      </c>
      <c r="G1821" s="3" t="s">
        <v>1802</v>
      </c>
      <c r="J1821" s="3" t="s">
        <v>32</v>
      </c>
      <c r="L1821" s="3" t="s">
        <v>2672</v>
      </c>
      <c r="M1821" s="3" t="s">
        <v>36</v>
      </c>
      <c r="N1821" s="3" t="s">
        <v>2667</v>
      </c>
      <c r="O1821" s="5"/>
      <c r="P1821" s="3" t="s">
        <v>9</v>
      </c>
      <c r="Q1821" s="3" t="s">
        <v>2663</v>
      </c>
      <c r="R1821" s="3" t="s">
        <v>2663</v>
      </c>
      <c r="T1821" s="3" t="s">
        <v>2663</v>
      </c>
      <c r="U1821" s="3" t="s">
        <v>2664</v>
      </c>
      <c r="V1821" s="3" t="s">
        <v>2648</v>
      </c>
      <c r="X1821" s="3">
        <v>459990</v>
      </c>
      <c r="AA1821" s="3" t="s">
        <v>2648</v>
      </c>
      <c r="AB1821" s="3" t="s">
        <v>2655</v>
      </c>
      <c r="AC1821" s="3" t="s">
        <v>2655</v>
      </c>
    </row>
    <row r="1822" spans="1:34">
      <c r="A1822" s="3" t="s">
        <v>1811</v>
      </c>
      <c r="B1822" s="5" t="s">
        <v>2552</v>
      </c>
      <c r="C1822" s="3" t="s">
        <v>14</v>
      </c>
      <c r="D1822" s="3" t="s">
        <v>2593</v>
      </c>
      <c r="F1822" s="3" t="s">
        <v>2555</v>
      </c>
      <c r="G1822" s="3" t="s">
        <v>1809</v>
      </c>
      <c r="J1822" s="3" t="s">
        <v>32</v>
      </c>
      <c r="L1822" s="3" t="s">
        <v>2672</v>
      </c>
      <c r="M1822" s="3" t="s">
        <v>36</v>
      </c>
      <c r="N1822" s="3" t="s">
        <v>2667</v>
      </c>
      <c r="O1822" s="5"/>
      <c r="P1822" s="3" t="s">
        <v>9</v>
      </c>
      <c r="Q1822" s="3" t="s">
        <v>2663</v>
      </c>
      <c r="R1822" s="3" t="s">
        <v>2663</v>
      </c>
      <c r="T1822" s="3" t="s">
        <v>2663</v>
      </c>
      <c r="U1822" s="3" t="s">
        <v>2664</v>
      </c>
      <c r="V1822" s="3" t="s">
        <v>2648</v>
      </c>
      <c r="X1822" s="3">
        <v>349990</v>
      </c>
      <c r="AA1822" s="3" t="s">
        <v>2648</v>
      </c>
      <c r="AB1822" s="3" t="s">
        <v>2655</v>
      </c>
      <c r="AC1822" s="3" t="s">
        <v>2655</v>
      </c>
    </row>
    <row r="1823" spans="1:34">
      <c r="A1823" s="3" t="s">
        <v>1816</v>
      </c>
      <c r="B1823" s="5" t="s">
        <v>2552</v>
      </c>
      <c r="C1823" s="3" t="s">
        <v>14</v>
      </c>
      <c r="D1823" s="3" t="s">
        <v>2593</v>
      </c>
      <c r="F1823" s="3" t="s">
        <v>2553</v>
      </c>
      <c r="G1823" s="3" t="s">
        <v>2848</v>
      </c>
      <c r="H1823" s="3" t="s">
        <v>2630</v>
      </c>
      <c r="I1823" s="3" t="s">
        <v>2838</v>
      </c>
      <c r="J1823" s="3" t="s">
        <v>32</v>
      </c>
      <c r="L1823" s="3" t="s">
        <v>2672</v>
      </c>
      <c r="M1823" s="3" t="s">
        <v>36</v>
      </c>
      <c r="N1823" s="3" t="s">
        <v>2667</v>
      </c>
      <c r="O1823" s="5"/>
      <c r="P1823" s="3" t="s">
        <v>18</v>
      </c>
      <c r="Q1823" s="3" t="s">
        <v>2663</v>
      </c>
      <c r="R1823" s="3" t="s">
        <v>2664</v>
      </c>
      <c r="T1823" s="3" t="s">
        <v>2663</v>
      </c>
      <c r="U1823" s="3" t="s">
        <v>2664</v>
      </c>
      <c r="V1823" s="3" t="s">
        <v>2648</v>
      </c>
      <c r="X1823" s="3">
        <v>269990</v>
      </c>
      <c r="AA1823" s="3" t="s">
        <v>2648</v>
      </c>
      <c r="AB1823" s="3" t="s">
        <v>2655</v>
      </c>
      <c r="AC1823" s="3" t="s">
        <v>2655</v>
      </c>
    </row>
    <row r="1824" spans="1:34">
      <c r="A1824" s="3" t="s">
        <v>1840</v>
      </c>
      <c r="B1824" s="5" t="s">
        <v>2552</v>
      </c>
      <c r="C1824" s="3" t="s">
        <v>14</v>
      </c>
      <c r="D1824" s="3" t="s">
        <v>2594</v>
      </c>
      <c r="F1824" s="3" t="s">
        <v>2553</v>
      </c>
      <c r="G1824" s="3" t="s">
        <v>1837</v>
      </c>
      <c r="J1824" s="3" t="s">
        <v>85</v>
      </c>
      <c r="L1824" s="3" t="s">
        <v>2672</v>
      </c>
      <c r="M1824" s="3" t="s">
        <v>36</v>
      </c>
      <c r="N1824" s="3" t="s">
        <v>2667</v>
      </c>
      <c r="O1824" s="5"/>
      <c r="P1824" s="3" t="s">
        <v>9</v>
      </c>
      <c r="Q1824" s="3" t="s">
        <v>2663</v>
      </c>
      <c r="R1824" s="3" t="s">
        <v>2663</v>
      </c>
      <c r="T1824" s="3" t="s">
        <v>2663</v>
      </c>
      <c r="U1824" s="3" t="s">
        <v>2664</v>
      </c>
      <c r="V1824" s="3" t="s">
        <v>2648</v>
      </c>
      <c r="X1824" s="3">
        <v>84990</v>
      </c>
      <c r="AA1824" s="3" t="s">
        <v>2648</v>
      </c>
      <c r="AB1824" s="3" t="s">
        <v>2655</v>
      </c>
      <c r="AC1824" s="3" t="s">
        <v>2655</v>
      </c>
    </row>
    <row r="1825" spans="1:34">
      <c r="A1825" s="3" t="s">
        <v>1846</v>
      </c>
      <c r="B1825" s="5" t="s">
        <v>2552</v>
      </c>
      <c r="C1825" s="3" t="s">
        <v>14</v>
      </c>
      <c r="D1825" s="3" t="s">
        <v>2594</v>
      </c>
      <c r="F1825" s="3" t="s">
        <v>2553</v>
      </c>
      <c r="G1825" s="3" t="s">
        <v>1844</v>
      </c>
      <c r="J1825" s="3" t="s">
        <v>85</v>
      </c>
      <c r="L1825" s="3" t="s">
        <v>2672</v>
      </c>
      <c r="M1825" s="3" t="s">
        <v>36</v>
      </c>
      <c r="N1825" s="3" t="s">
        <v>2667</v>
      </c>
      <c r="O1825" s="5"/>
      <c r="P1825" s="3" t="s">
        <v>9</v>
      </c>
      <c r="Q1825" s="3" t="s">
        <v>2663</v>
      </c>
      <c r="R1825" s="3" t="s">
        <v>2663</v>
      </c>
      <c r="T1825" s="3" t="s">
        <v>2663</v>
      </c>
      <c r="U1825" s="3" t="s">
        <v>2664</v>
      </c>
      <c r="V1825" s="3" t="s">
        <v>2648</v>
      </c>
      <c r="X1825" s="3">
        <v>69990</v>
      </c>
      <c r="AA1825" s="3" t="s">
        <v>2648</v>
      </c>
      <c r="AB1825" s="3" t="s">
        <v>2655</v>
      </c>
      <c r="AC1825" s="3" t="s">
        <v>2655</v>
      </c>
    </row>
    <row r="1826" spans="1:34">
      <c r="A1826" s="3" t="s">
        <v>1852</v>
      </c>
      <c r="B1826" s="5" t="s">
        <v>2552</v>
      </c>
      <c r="C1826" s="3" t="s">
        <v>14</v>
      </c>
      <c r="D1826" s="3" t="s">
        <v>2594</v>
      </c>
      <c r="F1826" s="3" t="s">
        <v>2553</v>
      </c>
      <c r="G1826" s="3" t="s">
        <v>1849</v>
      </c>
      <c r="J1826" s="3" t="s">
        <v>32</v>
      </c>
      <c r="L1826" s="3" t="s">
        <v>2672</v>
      </c>
      <c r="M1826" s="3" t="s">
        <v>36</v>
      </c>
      <c r="N1826" s="3" t="s">
        <v>2667</v>
      </c>
      <c r="O1826" s="5"/>
      <c r="P1826" s="3" t="s">
        <v>9</v>
      </c>
      <c r="Q1826" s="3" t="s">
        <v>2663</v>
      </c>
      <c r="R1826" s="3" t="s">
        <v>2663</v>
      </c>
      <c r="T1826" s="3" t="s">
        <v>2663</v>
      </c>
      <c r="U1826" s="3" t="s">
        <v>2664</v>
      </c>
      <c r="V1826" s="3" t="s">
        <v>2648</v>
      </c>
      <c r="X1826" s="3">
        <v>112990</v>
      </c>
      <c r="AA1826" s="3" t="s">
        <v>2648</v>
      </c>
      <c r="AB1826" s="3" t="s">
        <v>2655</v>
      </c>
      <c r="AC1826" s="3" t="s">
        <v>2655</v>
      </c>
    </row>
    <row r="1827" spans="1:34">
      <c r="A1827" s="3" t="s">
        <v>1862</v>
      </c>
      <c r="B1827" s="5" t="s">
        <v>2552</v>
      </c>
      <c r="C1827" s="3" t="s">
        <v>14</v>
      </c>
      <c r="D1827" s="3" t="s">
        <v>2594</v>
      </c>
      <c r="F1827" s="3" t="s">
        <v>2553</v>
      </c>
      <c r="G1827" s="3" t="s">
        <v>1859</v>
      </c>
      <c r="J1827" s="3" t="s">
        <v>32</v>
      </c>
      <c r="L1827" s="3" t="s">
        <v>2672</v>
      </c>
      <c r="M1827" s="3" t="s">
        <v>36</v>
      </c>
      <c r="N1827" s="3" t="s">
        <v>2667</v>
      </c>
      <c r="O1827" s="5"/>
      <c r="P1827" s="3" t="s">
        <v>9</v>
      </c>
      <c r="Q1827" s="3" t="s">
        <v>2663</v>
      </c>
      <c r="R1827" s="3" t="s">
        <v>2663</v>
      </c>
      <c r="T1827" s="3" t="s">
        <v>2663</v>
      </c>
      <c r="U1827" s="3" t="s">
        <v>2664</v>
      </c>
      <c r="V1827" s="3" t="s">
        <v>2648</v>
      </c>
      <c r="X1827" s="3">
        <v>74990</v>
      </c>
      <c r="AA1827" s="3" t="s">
        <v>2648</v>
      </c>
      <c r="AB1827" s="3" t="s">
        <v>2655</v>
      </c>
      <c r="AC1827" s="3" t="s">
        <v>2655</v>
      </c>
    </row>
    <row r="1828" spans="1:34">
      <c r="A1828" s="3" t="s">
        <v>1872</v>
      </c>
      <c r="B1828" s="5" t="s">
        <v>2551</v>
      </c>
      <c r="C1828" s="3" t="s">
        <v>209</v>
      </c>
      <c r="D1828" s="3" t="s">
        <v>1867</v>
      </c>
      <c r="F1828" s="3" t="s">
        <v>2553</v>
      </c>
      <c r="G1828" s="3" t="s">
        <v>1868</v>
      </c>
      <c r="J1828" s="3" t="s">
        <v>32</v>
      </c>
      <c r="L1828" s="3" t="s">
        <v>2672</v>
      </c>
      <c r="M1828" s="3" t="s">
        <v>36</v>
      </c>
      <c r="N1828" s="3" t="s">
        <v>2667</v>
      </c>
      <c r="O1828" s="5"/>
      <c r="P1828" s="3" t="s">
        <v>18</v>
      </c>
      <c r="Q1828" s="3" t="s">
        <v>2663</v>
      </c>
      <c r="R1828" s="3" t="s">
        <v>2664</v>
      </c>
      <c r="T1828" s="3" t="s">
        <v>2663</v>
      </c>
      <c r="U1828" s="3" t="s">
        <v>2664</v>
      </c>
      <c r="V1828" s="3" t="s">
        <v>2648</v>
      </c>
      <c r="X1828" s="3">
        <v>29990</v>
      </c>
      <c r="AA1828" s="3" t="s">
        <v>2648</v>
      </c>
      <c r="AB1828" s="3" t="s">
        <v>2655</v>
      </c>
      <c r="AC1828" s="3" t="s">
        <v>2655</v>
      </c>
      <c r="AD1828" s="3" t="s">
        <v>2714</v>
      </c>
    </row>
    <row r="1829" spans="1:34">
      <c r="A1829" s="3" t="s">
        <v>1893</v>
      </c>
      <c r="B1829" s="5" t="s">
        <v>2551</v>
      </c>
      <c r="C1829" s="3" t="s">
        <v>209</v>
      </c>
      <c r="D1829" s="3" t="s">
        <v>1867</v>
      </c>
      <c r="F1829" s="3" t="s">
        <v>2553</v>
      </c>
      <c r="G1829" s="3" t="s">
        <v>1888</v>
      </c>
      <c r="J1829" s="3" t="s">
        <v>32</v>
      </c>
      <c r="L1829" s="3" t="s">
        <v>2672</v>
      </c>
      <c r="M1829" s="3" t="s">
        <v>36</v>
      </c>
      <c r="N1829" s="3" t="s">
        <v>2667</v>
      </c>
      <c r="O1829" s="5"/>
      <c r="P1829" s="3" t="s">
        <v>9</v>
      </c>
      <c r="Q1829" s="3" t="s">
        <v>2663</v>
      </c>
      <c r="R1829" s="3" t="s">
        <v>2663</v>
      </c>
      <c r="T1829" s="3" t="s">
        <v>2663</v>
      </c>
      <c r="U1829" s="3" t="s">
        <v>2664</v>
      </c>
      <c r="V1829" s="3" t="s">
        <v>2648</v>
      </c>
      <c r="X1829" s="3">
        <v>13990</v>
      </c>
      <c r="AA1829" s="3" t="s">
        <v>2648</v>
      </c>
      <c r="AB1829" s="3" t="s">
        <v>2655</v>
      </c>
      <c r="AC1829" s="3" t="s">
        <v>2655</v>
      </c>
    </row>
    <row r="1830" spans="1:34">
      <c r="A1830" s="3" t="s">
        <v>1917</v>
      </c>
      <c r="B1830" s="5" t="s">
        <v>2551</v>
      </c>
      <c r="C1830" s="3" t="s">
        <v>209</v>
      </c>
      <c r="D1830" s="3" t="s">
        <v>1867</v>
      </c>
      <c r="F1830" s="3" t="s">
        <v>2553</v>
      </c>
      <c r="G1830" s="3" t="s">
        <v>1914</v>
      </c>
      <c r="J1830" s="3" t="s">
        <v>32</v>
      </c>
      <c r="L1830" s="3" t="s">
        <v>2672</v>
      </c>
      <c r="M1830" s="3" t="s">
        <v>36</v>
      </c>
      <c r="N1830" s="3" t="s">
        <v>2667</v>
      </c>
      <c r="O1830" s="5"/>
      <c r="P1830" s="3" t="s">
        <v>9</v>
      </c>
      <c r="Q1830" s="3" t="s">
        <v>2663</v>
      </c>
      <c r="R1830" s="3" t="s">
        <v>2663</v>
      </c>
      <c r="T1830" s="3" t="s">
        <v>2663</v>
      </c>
      <c r="U1830" s="3" t="s">
        <v>2664</v>
      </c>
      <c r="V1830" s="3" t="s">
        <v>2648</v>
      </c>
      <c r="X1830" s="3">
        <v>17990</v>
      </c>
      <c r="AA1830" s="3" t="s">
        <v>2648</v>
      </c>
      <c r="AB1830" s="3" t="s">
        <v>2655</v>
      </c>
      <c r="AC1830" s="3" t="s">
        <v>2655</v>
      </c>
    </row>
    <row r="1831" spans="1:34">
      <c r="A1831" s="3" t="s">
        <v>1932</v>
      </c>
      <c r="B1831" s="5" t="s">
        <v>2551</v>
      </c>
      <c r="C1831" s="3" t="s">
        <v>209</v>
      </c>
      <c r="D1831" s="3" t="s">
        <v>1867</v>
      </c>
      <c r="F1831" s="3" t="s">
        <v>2553</v>
      </c>
      <c r="G1831" s="3" t="s">
        <v>1928</v>
      </c>
      <c r="J1831" s="3" t="s">
        <v>32</v>
      </c>
      <c r="L1831" s="3" t="s">
        <v>2672</v>
      </c>
      <c r="M1831" s="3" t="s">
        <v>36</v>
      </c>
      <c r="N1831" s="3" t="s">
        <v>2667</v>
      </c>
      <c r="O1831" s="5"/>
      <c r="P1831" s="3" t="s">
        <v>9</v>
      </c>
      <c r="Q1831" s="3" t="s">
        <v>2663</v>
      </c>
      <c r="R1831" s="3" t="s">
        <v>2663</v>
      </c>
      <c r="T1831" s="3" t="s">
        <v>2663</v>
      </c>
      <c r="U1831" s="3" t="s">
        <v>2664</v>
      </c>
      <c r="V1831" s="3" t="s">
        <v>2648</v>
      </c>
      <c r="X1831" s="3">
        <v>12990</v>
      </c>
      <c r="AA1831" s="3" t="s">
        <v>2648</v>
      </c>
      <c r="AB1831" s="3" t="s">
        <v>2655</v>
      </c>
      <c r="AC1831" s="3" t="s">
        <v>2655</v>
      </c>
    </row>
    <row r="1832" spans="1:34">
      <c r="A1832" s="3" t="s">
        <v>1962</v>
      </c>
      <c r="B1832" s="5" t="s">
        <v>2551</v>
      </c>
      <c r="C1832" s="3" t="s">
        <v>209</v>
      </c>
      <c r="D1832" s="3" t="s">
        <v>2583</v>
      </c>
      <c r="F1832" s="3" t="s">
        <v>2553</v>
      </c>
      <c r="G1832" s="3" t="s">
        <v>1957</v>
      </c>
      <c r="J1832" s="3" t="s">
        <v>32</v>
      </c>
      <c r="L1832" s="3" t="s">
        <v>2672</v>
      </c>
      <c r="M1832" s="3" t="s">
        <v>36</v>
      </c>
      <c r="N1832" s="3" t="s">
        <v>2667</v>
      </c>
      <c r="O1832" s="5"/>
      <c r="P1832" s="3" t="s">
        <v>9</v>
      </c>
      <c r="Q1832" s="3" t="s">
        <v>2663</v>
      </c>
      <c r="R1832" s="3" t="s">
        <v>2663</v>
      </c>
      <c r="T1832" s="3" t="s">
        <v>2663</v>
      </c>
      <c r="U1832" s="3" t="s">
        <v>2664</v>
      </c>
      <c r="V1832" s="3" t="s">
        <v>2648</v>
      </c>
      <c r="X1832" s="3">
        <v>16990</v>
      </c>
      <c r="AA1832" s="3" t="s">
        <v>2648</v>
      </c>
      <c r="AB1832" s="3" t="s">
        <v>2655</v>
      </c>
      <c r="AC1832" s="3" t="s">
        <v>2655</v>
      </c>
    </row>
    <row r="1833" spans="1:34">
      <c r="A1833" s="3" t="s">
        <v>1972</v>
      </c>
      <c r="B1833" s="5" t="s">
        <v>2551</v>
      </c>
      <c r="C1833" s="3" t="s">
        <v>209</v>
      </c>
      <c r="D1833" s="3" t="s">
        <v>2583</v>
      </c>
      <c r="F1833" s="3" t="s">
        <v>2553</v>
      </c>
      <c r="G1833" s="3" t="s">
        <v>1957</v>
      </c>
      <c r="J1833" s="3" t="s">
        <v>85</v>
      </c>
      <c r="L1833" s="3" t="s">
        <v>2672</v>
      </c>
      <c r="M1833" s="3" t="s">
        <v>36</v>
      </c>
      <c r="N1833" s="3" t="s">
        <v>2667</v>
      </c>
      <c r="O1833" s="5"/>
      <c r="P1833" s="3" t="s">
        <v>18</v>
      </c>
      <c r="Q1833" s="3" t="s">
        <v>2663</v>
      </c>
      <c r="R1833" s="3" t="s">
        <v>2664</v>
      </c>
      <c r="T1833" s="3" t="s">
        <v>2663</v>
      </c>
      <c r="U1833" s="3" t="s">
        <v>2664</v>
      </c>
      <c r="V1833" s="3" t="s">
        <v>2648</v>
      </c>
      <c r="X1833" s="3">
        <v>16990</v>
      </c>
      <c r="AA1833" s="3" t="s">
        <v>2648</v>
      </c>
      <c r="AB1833" s="3" t="s">
        <v>2655</v>
      </c>
      <c r="AC1833" s="3" t="s">
        <v>2655</v>
      </c>
    </row>
    <row r="1834" spans="1:34">
      <c r="A1834" s="3" t="s">
        <v>1984</v>
      </c>
      <c r="B1834" s="5" t="s">
        <v>2551</v>
      </c>
      <c r="C1834" s="3" t="s">
        <v>209</v>
      </c>
      <c r="D1834" s="3" t="s">
        <v>2583</v>
      </c>
      <c r="F1834" s="3" t="s">
        <v>2553</v>
      </c>
      <c r="G1834" s="3" t="s">
        <v>1980</v>
      </c>
      <c r="J1834" s="3" t="s">
        <v>32</v>
      </c>
      <c r="L1834" s="3" t="s">
        <v>2672</v>
      </c>
      <c r="M1834" s="3" t="s">
        <v>36</v>
      </c>
      <c r="N1834" s="3" t="s">
        <v>2667</v>
      </c>
      <c r="O1834" s="5"/>
      <c r="P1834" s="3" t="s">
        <v>9</v>
      </c>
      <c r="Q1834" s="3" t="s">
        <v>2663</v>
      </c>
      <c r="R1834" s="3" t="s">
        <v>2663</v>
      </c>
      <c r="T1834" s="3" t="s">
        <v>2663</v>
      </c>
      <c r="U1834" s="3" t="s">
        <v>2664</v>
      </c>
      <c r="V1834" s="3" t="s">
        <v>2648</v>
      </c>
      <c r="X1834" s="3">
        <v>15990</v>
      </c>
      <c r="AA1834" s="3" t="s">
        <v>2648</v>
      </c>
      <c r="AB1834" s="3" t="s">
        <v>2655</v>
      </c>
      <c r="AC1834" s="3" t="s">
        <v>2655</v>
      </c>
    </row>
    <row r="1835" spans="1:34">
      <c r="A1835" s="3" t="s">
        <v>2007</v>
      </c>
      <c r="B1835" s="5" t="s">
        <v>348</v>
      </c>
      <c r="C1835" s="3" t="s">
        <v>14</v>
      </c>
      <c r="D1835" s="3" t="s">
        <v>2595</v>
      </c>
      <c r="F1835" s="3" t="s">
        <v>2555</v>
      </c>
      <c r="G1835" s="3" t="s">
        <v>2006</v>
      </c>
      <c r="J1835" s="3" t="s">
        <v>49</v>
      </c>
      <c r="L1835" s="3" t="s">
        <v>2672</v>
      </c>
      <c r="M1835" s="3" t="s">
        <v>36</v>
      </c>
      <c r="N1835" s="3" t="s">
        <v>2667</v>
      </c>
      <c r="O1835" s="5"/>
      <c r="P1835" s="3" t="s">
        <v>18</v>
      </c>
      <c r="Q1835" s="3" t="s">
        <v>2663</v>
      </c>
      <c r="R1835" s="3" t="s">
        <v>2664</v>
      </c>
      <c r="T1835" s="3" t="s">
        <v>2663</v>
      </c>
      <c r="U1835" s="3" t="s">
        <v>2664</v>
      </c>
      <c r="V1835" s="3" t="s">
        <v>2648</v>
      </c>
      <c r="X1835" s="3">
        <v>649990</v>
      </c>
      <c r="AA1835" s="3" t="s">
        <v>2648</v>
      </c>
      <c r="AB1835" s="3" t="s">
        <v>2655</v>
      </c>
      <c r="AC1835" s="3" t="s">
        <v>2655</v>
      </c>
      <c r="AH1835" s="3">
        <v>533</v>
      </c>
    </row>
    <row r="1836" spans="1:34">
      <c r="A1836" s="3" t="s">
        <v>2016</v>
      </c>
      <c r="B1836" s="5" t="s">
        <v>2552</v>
      </c>
      <c r="C1836" s="3" t="s">
        <v>2576</v>
      </c>
      <c r="D1836" s="3" t="s">
        <v>2577</v>
      </c>
      <c r="F1836" s="5" t="s">
        <v>2553</v>
      </c>
      <c r="G1836" s="3" t="s">
        <v>2015</v>
      </c>
      <c r="J1836" s="3" t="s">
        <v>32</v>
      </c>
      <c r="L1836" s="3" t="s">
        <v>2672</v>
      </c>
      <c r="M1836" s="3" t="s">
        <v>36</v>
      </c>
      <c r="N1836" s="3" t="s">
        <v>2667</v>
      </c>
      <c r="O1836" s="5"/>
      <c r="P1836" s="3" t="s">
        <v>9</v>
      </c>
      <c r="Q1836" s="3" t="s">
        <v>2663</v>
      </c>
      <c r="R1836" s="3" t="s">
        <v>2663</v>
      </c>
      <c r="T1836" s="3" t="s">
        <v>2663</v>
      </c>
      <c r="U1836" s="3" t="s">
        <v>2664</v>
      </c>
      <c r="V1836" s="3" t="s">
        <v>2648</v>
      </c>
      <c r="X1836" s="3">
        <v>64990</v>
      </c>
      <c r="AA1836" s="3" t="s">
        <v>2648</v>
      </c>
      <c r="AB1836" s="3" t="s">
        <v>2655</v>
      </c>
      <c r="AC1836" s="3" t="s">
        <v>2655</v>
      </c>
    </row>
    <row r="1837" spans="1:34">
      <c r="A1837" s="3" t="s">
        <v>2025</v>
      </c>
      <c r="B1837" s="5" t="s">
        <v>2552</v>
      </c>
      <c r="C1837" s="3" t="s">
        <v>2576</v>
      </c>
      <c r="D1837" s="3" t="s">
        <v>2577</v>
      </c>
      <c r="F1837" s="5" t="s">
        <v>2553</v>
      </c>
      <c r="G1837" s="3" t="s">
        <v>2026</v>
      </c>
      <c r="J1837" s="3" t="s">
        <v>32</v>
      </c>
      <c r="L1837" s="3" t="s">
        <v>2672</v>
      </c>
      <c r="M1837" s="3" t="s">
        <v>36</v>
      </c>
      <c r="N1837" s="3" t="s">
        <v>2667</v>
      </c>
      <c r="O1837" s="5"/>
      <c r="P1837" s="3" t="s">
        <v>9</v>
      </c>
      <c r="Q1837" s="3" t="s">
        <v>2663</v>
      </c>
      <c r="R1837" s="3" t="s">
        <v>2663</v>
      </c>
      <c r="T1837" s="3" t="s">
        <v>2663</v>
      </c>
      <c r="U1837" s="3" t="s">
        <v>2664</v>
      </c>
      <c r="V1837" s="3" t="s">
        <v>2648</v>
      </c>
      <c r="X1837" s="3">
        <v>84990</v>
      </c>
      <c r="AA1837" s="3" t="s">
        <v>2648</v>
      </c>
      <c r="AB1837" s="3" t="s">
        <v>2655</v>
      </c>
      <c r="AC1837" s="3" t="s">
        <v>2655</v>
      </c>
    </row>
    <row r="1838" spans="1:34">
      <c r="A1838" s="3" t="s">
        <v>2094</v>
      </c>
      <c r="B1838" s="5" t="s">
        <v>2552</v>
      </c>
      <c r="C1838" s="3" t="s">
        <v>14</v>
      </c>
      <c r="D1838" s="3" t="s">
        <v>2596</v>
      </c>
      <c r="F1838" s="3" t="s">
        <v>2553</v>
      </c>
      <c r="G1838" s="3" t="s">
        <v>2854</v>
      </c>
      <c r="H1838" s="3" t="s">
        <v>2092</v>
      </c>
      <c r="I1838" s="3" t="s">
        <v>2560</v>
      </c>
      <c r="J1838" s="3" t="s">
        <v>32</v>
      </c>
      <c r="L1838" s="3" t="s">
        <v>2672</v>
      </c>
      <c r="M1838" s="3" t="s">
        <v>36</v>
      </c>
      <c r="N1838" s="3" t="s">
        <v>2667</v>
      </c>
      <c r="O1838" s="5"/>
      <c r="P1838" s="3" t="s">
        <v>9</v>
      </c>
      <c r="Q1838" s="3" t="s">
        <v>2663</v>
      </c>
      <c r="R1838" s="3" t="s">
        <v>2663</v>
      </c>
      <c r="T1838" s="3" t="s">
        <v>2663</v>
      </c>
      <c r="U1838" s="3" t="s">
        <v>2664</v>
      </c>
      <c r="V1838" s="3" t="s">
        <v>2648</v>
      </c>
      <c r="X1838" s="3">
        <v>69990</v>
      </c>
      <c r="AA1838" s="3" t="s">
        <v>2648</v>
      </c>
      <c r="AB1838" s="3" t="s">
        <v>2655</v>
      </c>
      <c r="AC1838" s="3" t="s">
        <v>2655</v>
      </c>
    </row>
    <row r="1839" spans="1:34">
      <c r="A1839" s="3" t="s">
        <v>2101</v>
      </c>
      <c r="B1839" s="5" t="s">
        <v>2552</v>
      </c>
      <c r="C1839" s="3" t="s">
        <v>14</v>
      </c>
      <c r="D1839" s="3" t="s">
        <v>2596</v>
      </c>
      <c r="F1839" s="3" t="s">
        <v>2553</v>
      </c>
      <c r="G1839" s="3" t="s">
        <v>2854</v>
      </c>
      <c r="H1839" s="3" t="s">
        <v>2098</v>
      </c>
      <c r="I1839" s="3" t="s">
        <v>2559</v>
      </c>
      <c r="J1839" s="3" t="s">
        <v>32</v>
      </c>
      <c r="L1839" s="3" t="s">
        <v>2672</v>
      </c>
      <c r="M1839" s="3" t="s">
        <v>36</v>
      </c>
      <c r="N1839" s="3" t="s">
        <v>2667</v>
      </c>
      <c r="O1839" s="5"/>
      <c r="P1839" s="3" t="s">
        <v>9</v>
      </c>
      <c r="Q1839" s="3" t="s">
        <v>2663</v>
      </c>
      <c r="R1839" s="3" t="s">
        <v>2663</v>
      </c>
      <c r="T1839" s="3" t="s">
        <v>2663</v>
      </c>
      <c r="U1839" s="3" t="s">
        <v>2664</v>
      </c>
      <c r="V1839" s="3" t="s">
        <v>2648</v>
      </c>
      <c r="X1839" s="3">
        <v>69990</v>
      </c>
      <c r="AA1839" s="3" t="s">
        <v>2648</v>
      </c>
      <c r="AB1839" s="3" t="s">
        <v>2655</v>
      </c>
      <c r="AC1839" s="3" t="s">
        <v>2655</v>
      </c>
    </row>
    <row r="1840" spans="1:34">
      <c r="A1840" s="3" t="s">
        <v>2111</v>
      </c>
      <c r="B1840" s="5" t="s">
        <v>2552</v>
      </c>
      <c r="C1840" s="3" t="s">
        <v>14</v>
      </c>
      <c r="D1840" s="3" t="s">
        <v>2596</v>
      </c>
      <c r="F1840" s="3" t="s">
        <v>2553</v>
      </c>
      <c r="G1840" s="3" t="s">
        <v>2855</v>
      </c>
      <c r="H1840" s="3" t="s">
        <v>2617</v>
      </c>
      <c r="I1840" s="3" t="s">
        <v>2769</v>
      </c>
      <c r="J1840" s="3" t="s">
        <v>32</v>
      </c>
      <c r="L1840" s="3" t="s">
        <v>2672</v>
      </c>
      <c r="M1840" s="3" t="s">
        <v>36</v>
      </c>
      <c r="N1840" s="3" t="s">
        <v>2667</v>
      </c>
      <c r="O1840" s="5"/>
      <c r="P1840" s="3" t="s">
        <v>9</v>
      </c>
      <c r="Q1840" s="3" t="s">
        <v>2663</v>
      </c>
      <c r="R1840" s="3" t="s">
        <v>2663</v>
      </c>
      <c r="T1840" s="3" t="s">
        <v>2663</v>
      </c>
      <c r="U1840" s="3" t="s">
        <v>2664</v>
      </c>
      <c r="V1840" s="3" t="s">
        <v>2648</v>
      </c>
      <c r="X1840" s="3">
        <v>124990</v>
      </c>
      <c r="AA1840" s="3" t="s">
        <v>2648</v>
      </c>
      <c r="AB1840" s="3" t="s">
        <v>2655</v>
      </c>
      <c r="AC1840" s="3" t="s">
        <v>2655</v>
      </c>
    </row>
    <row r="1841" spans="1:29">
      <c r="A1841" s="3" t="s">
        <v>2115</v>
      </c>
      <c r="B1841" s="5" t="s">
        <v>2552</v>
      </c>
      <c r="C1841" s="3" t="s">
        <v>14</v>
      </c>
      <c r="D1841" s="3" t="s">
        <v>2596</v>
      </c>
      <c r="F1841" s="3" t="s">
        <v>2553</v>
      </c>
      <c r="G1841" s="3" t="s">
        <v>2855</v>
      </c>
      <c r="H1841" s="3" t="s">
        <v>2619</v>
      </c>
      <c r="I1841" s="3" t="s">
        <v>2773</v>
      </c>
      <c r="J1841" s="3" t="s">
        <v>32</v>
      </c>
      <c r="L1841" s="3" t="s">
        <v>2672</v>
      </c>
      <c r="M1841" s="3" t="s">
        <v>36</v>
      </c>
      <c r="N1841" s="3" t="s">
        <v>2667</v>
      </c>
      <c r="O1841" s="5"/>
      <c r="P1841" s="3" t="s">
        <v>9</v>
      </c>
      <c r="Q1841" s="3" t="s">
        <v>2663</v>
      </c>
      <c r="R1841" s="3" t="s">
        <v>2663</v>
      </c>
      <c r="T1841" s="3" t="s">
        <v>2663</v>
      </c>
      <c r="U1841" s="3" t="s">
        <v>2664</v>
      </c>
      <c r="V1841" s="3" t="s">
        <v>2648</v>
      </c>
      <c r="X1841" s="3">
        <v>139990</v>
      </c>
      <c r="AA1841" s="3" t="s">
        <v>2648</v>
      </c>
      <c r="AB1841" s="3" t="s">
        <v>2655</v>
      </c>
      <c r="AC1841" s="3" t="s">
        <v>2655</v>
      </c>
    </row>
    <row r="1842" spans="1:29">
      <c r="A1842" s="3" t="s">
        <v>2154</v>
      </c>
      <c r="B1842" s="5" t="s">
        <v>2551</v>
      </c>
      <c r="C1842" s="3" t="s">
        <v>2576</v>
      </c>
      <c r="D1842" s="3" t="s">
        <v>2034</v>
      </c>
      <c r="F1842" s="3" t="s">
        <v>2553</v>
      </c>
      <c r="G1842" s="3" t="s">
        <v>2860</v>
      </c>
      <c r="H1842" s="3" t="s">
        <v>2152</v>
      </c>
      <c r="I1842" s="3" t="s">
        <v>2877</v>
      </c>
      <c r="J1842" s="3" t="s">
        <v>32</v>
      </c>
      <c r="L1842" s="3" t="s">
        <v>2672</v>
      </c>
      <c r="M1842" s="3" t="s">
        <v>36</v>
      </c>
      <c r="N1842" s="3" t="s">
        <v>2667</v>
      </c>
      <c r="O1842" s="5"/>
      <c r="P1842" s="3" t="s">
        <v>9</v>
      </c>
      <c r="Q1842" s="3" t="s">
        <v>2663</v>
      </c>
      <c r="R1842" s="3" t="s">
        <v>2663</v>
      </c>
      <c r="T1842" s="3" t="s">
        <v>2663</v>
      </c>
      <c r="U1842" s="3" t="s">
        <v>2664</v>
      </c>
      <c r="V1842" s="3" t="s">
        <v>2648</v>
      </c>
      <c r="X1842" s="3">
        <v>39990</v>
      </c>
      <c r="AA1842" s="3" t="s">
        <v>2648</v>
      </c>
      <c r="AB1842" s="3" t="s">
        <v>2655</v>
      </c>
      <c r="AC1842" s="3" t="s">
        <v>2655</v>
      </c>
    </row>
    <row r="1843" spans="1:29">
      <c r="A1843" s="3" t="s">
        <v>2161</v>
      </c>
      <c r="B1843" s="5" t="s">
        <v>2551</v>
      </c>
      <c r="C1843" s="3" t="s">
        <v>2576</v>
      </c>
      <c r="D1843" s="3" t="s">
        <v>2034</v>
      </c>
      <c r="F1843" s="3" t="s">
        <v>2553</v>
      </c>
      <c r="G1843" s="3" t="s">
        <v>2860</v>
      </c>
      <c r="H1843" s="3" t="s">
        <v>2152</v>
      </c>
      <c r="I1843" s="3" t="s">
        <v>2877</v>
      </c>
      <c r="J1843" s="3" t="s">
        <v>49</v>
      </c>
      <c r="L1843" s="3" t="s">
        <v>2672</v>
      </c>
      <c r="M1843" s="3" t="s">
        <v>36</v>
      </c>
      <c r="N1843" s="3" t="s">
        <v>2667</v>
      </c>
      <c r="O1843" s="5"/>
      <c r="P1843" s="3" t="s">
        <v>9</v>
      </c>
      <c r="Q1843" s="3" t="s">
        <v>2663</v>
      </c>
      <c r="R1843" s="3" t="s">
        <v>2663</v>
      </c>
      <c r="T1843" s="3" t="s">
        <v>2663</v>
      </c>
      <c r="U1843" s="3" t="s">
        <v>2664</v>
      </c>
      <c r="V1843" s="3" t="s">
        <v>2648</v>
      </c>
      <c r="X1843" s="3">
        <v>39990</v>
      </c>
      <c r="AA1843" s="3" t="s">
        <v>2648</v>
      </c>
      <c r="AB1843" s="3" t="s">
        <v>2655</v>
      </c>
      <c r="AC1843" s="3" t="s">
        <v>2655</v>
      </c>
    </row>
    <row r="1844" spans="1:29">
      <c r="A1844" s="3" t="s">
        <v>2174</v>
      </c>
      <c r="B1844" s="5" t="s">
        <v>2551</v>
      </c>
      <c r="C1844" s="3" t="s">
        <v>2576</v>
      </c>
      <c r="D1844" s="3" t="s">
        <v>2034</v>
      </c>
      <c r="F1844" s="3" t="s">
        <v>2553</v>
      </c>
      <c r="G1844" s="3" t="s">
        <v>2860</v>
      </c>
      <c r="H1844" s="3" t="s">
        <v>2172</v>
      </c>
      <c r="I1844" s="3" t="s">
        <v>2859</v>
      </c>
      <c r="J1844" s="3" t="s">
        <v>32</v>
      </c>
      <c r="L1844" s="3" t="s">
        <v>2672</v>
      </c>
      <c r="M1844" s="3" t="s">
        <v>36</v>
      </c>
      <c r="N1844" s="3" t="s">
        <v>2667</v>
      </c>
      <c r="O1844" s="5"/>
      <c r="P1844" s="3" t="s">
        <v>9</v>
      </c>
      <c r="Q1844" s="3" t="s">
        <v>2663</v>
      </c>
      <c r="R1844" s="3" t="s">
        <v>2663</v>
      </c>
      <c r="T1844" s="3" t="s">
        <v>2663</v>
      </c>
      <c r="U1844" s="3" t="s">
        <v>2664</v>
      </c>
      <c r="V1844" s="3" t="s">
        <v>2648</v>
      </c>
      <c r="X1844" s="3">
        <v>35990</v>
      </c>
      <c r="AA1844" s="3" t="s">
        <v>2648</v>
      </c>
      <c r="AB1844" s="3" t="s">
        <v>2655</v>
      </c>
      <c r="AC1844" s="3" t="s">
        <v>2655</v>
      </c>
    </row>
    <row r="1845" spans="1:29">
      <c r="A1845" s="3" t="s">
        <v>2180</v>
      </c>
      <c r="B1845" s="5" t="s">
        <v>2551</v>
      </c>
      <c r="C1845" s="3" t="s">
        <v>2576</v>
      </c>
      <c r="D1845" s="3" t="s">
        <v>2034</v>
      </c>
      <c r="F1845" s="3" t="s">
        <v>2553</v>
      </c>
      <c r="G1845" s="3" t="s">
        <v>2860</v>
      </c>
      <c r="H1845" s="3" t="s">
        <v>2172</v>
      </c>
      <c r="I1845" s="3" t="s">
        <v>2859</v>
      </c>
      <c r="J1845" s="3" t="s">
        <v>49</v>
      </c>
      <c r="L1845" s="3" t="s">
        <v>2672</v>
      </c>
      <c r="M1845" s="3" t="s">
        <v>36</v>
      </c>
      <c r="N1845" s="3" t="s">
        <v>2667</v>
      </c>
      <c r="O1845" s="5"/>
      <c r="P1845" s="3" t="s">
        <v>9</v>
      </c>
      <c r="Q1845" s="3" t="s">
        <v>2663</v>
      </c>
      <c r="R1845" s="3" t="s">
        <v>2663</v>
      </c>
      <c r="T1845" s="3" t="s">
        <v>2663</v>
      </c>
      <c r="U1845" s="3" t="s">
        <v>2664</v>
      </c>
      <c r="V1845" s="3" t="s">
        <v>2648</v>
      </c>
      <c r="X1845" s="3">
        <v>35990</v>
      </c>
      <c r="AA1845" s="3" t="s">
        <v>2648</v>
      </c>
      <c r="AB1845" s="3" t="s">
        <v>2655</v>
      </c>
      <c r="AC1845" s="3" t="s">
        <v>2655</v>
      </c>
    </row>
    <row r="1846" spans="1:29">
      <c r="A1846" s="3" t="s">
        <v>2321</v>
      </c>
      <c r="B1846" s="5" t="s">
        <v>2551</v>
      </c>
      <c r="C1846" s="3" t="s">
        <v>209</v>
      </c>
      <c r="D1846" s="3" t="s">
        <v>337</v>
      </c>
      <c r="F1846" s="3" t="s">
        <v>2553</v>
      </c>
      <c r="G1846" s="3" t="s">
        <v>2316</v>
      </c>
      <c r="J1846" s="3" t="s">
        <v>32</v>
      </c>
      <c r="L1846" s="3" t="s">
        <v>2672</v>
      </c>
      <c r="M1846" s="3" t="s">
        <v>36</v>
      </c>
      <c r="N1846" s="3" t="s">
        <v>2667</v>
      </c>
      <c r="O1846" s="5"/>
      <c r="P1846" s="3" t="s">
        <v>18</v>
      </c>
      <c r="Q1846" s="3" t="s">
        <v>2663</v>
      </c>
      <c r="R1846" s="3" t="s">
        <v>2664</v>
      </c>
      <c r="T1846" s="3" t="s">
        <v>2663</v>
      </c>
      <c r="U1846" s="3" t="s">
        <v>2664</v>
      </c>
      <c r="V1846" s="3" t="s">
        <v>2648</v>
      </c>
      <c r="X1846" s="3">
        <v>9990</v>
      </c>
      <c r="AA1846" s="3" t="s">
        <v>2648</v>
      </c>
      <c r="AB1846" s="3" t="s">
        <v>2655</v>
      </c>
      <c r="AC1846" s="3" t="s">
        <v>2655</v>
      </c>
    </row>
    <row r="1847" spans="1:29">
      <c r="A1847" s="3" t="s">
        <v>2328</v>
      </c>
      <c r="B1847" s="5" t="s">
        <v>2551</v>
      </c>
      <c r="C1847" s="3" t="s">
        <v>209</v>
      </c>
      <c r="D1847" s="3" t="s">
        <v>2584</v>
      </c>
      <c r="F1847" s="3" t="s">
        <v>2553</v>
      </c>
      <c r="G1847" s="3" t="s">
        <v>2323</v>
      </c>
      <c r="J1847" s="3" t="s">
        <v>32</v>
      </c>
      <c r="L1847" s="3" t="s">
        <v>2672</v>
      </c>
      <c r="M1847" s="3" t="s">
        <v>36</v>
      </c>
      <c r="N1847" s="3" t="s">
        <v>2667</v>
      </c>
      <c r="O1847" s="5"/>
      <c r="P1847" s="3" t="s">
        <v>9</v>
      </c>
      <c r="Q1847" s="3" t="s">
        <v>2663</v>
      </c>
      <c r="R1847" s="3" t="s">
        <v>2663</v>
      </c>
      <c r="T1847" s="3" t="s">
        <v>2663</v>
      </c>
      <c r="U1847" s="3" t="s">
        <v>2664</v>
      </c>
      <c r="V1847" s="3" t="s">
        <v>2648</v>
      </c>
      <c r="X1847" s="3">
        <v>9990</v>
      </c>
      <c r="AA1847" s="3" t="s">
        <v>2648</v>
      </c>
      <c r="AB1847" s="3" t="s">
        <v>2655</v>
      </c>
      <c r="AC1847" s="3" t="s">
        <v>2655</v>
      </c>
    </row>
    <row r="1848" spans="1:29">
      <c r="A1848" s="3" t="s">
        <v>2332</v>
      </c>
      <c r="B1848" s="5" t="s">
        <v>2551</v>
      </c>
      <c r="C1848" s="3" t="s">
        <v>209</v>
      </c>
      <c r="D1848" s="3" t="s">
        <v>2584</v>
      </c>
      <c r="F1848" s="3" t="s">
        <v>2553</v>
      </c>
      <c r="G1848" s="3" t="s">
        <v>2323</v>
      </c>
      <c r="J1848" s="3" t="s">
        <v>85</v>
      </c>
      <c r="L1848" s="3" t="s">
        <v>2672</v>
      </c>
      <c r="M1848" s="3" t="s">
        <v>36</v>
      </c>
      <c r="N1848" s="3" t="s">
        <v>2667</v>
      </c>
      <c r="O1848" s="5"/>
      <c r="P1848" s="3" t="s">
        <v>9</v>
      </c>
      <c r="Q1848" s="3" t="s">
        <v>2663</v>
      </c>
      <c r="R1848" s="3" t="s">
        <v>2663</v>
      </c>
      <c r="T1848" s="3" t="s">
        <v>2663</v>
      </c>
      <c r="U1848" s="3" t="s">
        <v>2664</v>
      </c>
      <c r="V1848" s="3" t="s">
        <v>2648</v>
      </c>
      <c r="X1848" s="3">
        <v>9990</v>
      </c>
      <c r="AA1848" s="3" t="s">
        <v>2648</v>
      </c>
      <c r="AB1848" s="3" t="s">
        <v>2655</v>
      </c>
      <c r="AC1848" s="3" t="s">
        <v>2655</v>
      </c>
    </row>
    <row r="1849" spans="1:29">
      <c r="A1849" s="3" t="s">
        <v>2344</v>
      </c>
      <c r="B1849" s="5" t="s">
        <v>2551</v>
      </c>
      <c r="C1849" s="3" t="s">
        <v>209</v>
      </c>
      <c r="D1849" s="3" t="s">
        <v>2584</v>
      </c>
      <c r="F1849" s="3" t="s">
        <v>2553</v>
      </c>
      <c r="G1849" s="3" t="s">
        <v>2342</v>
      </c>
      <c r="J1849" s="3" t="s">
        <v>32</v>
      </c>
      <c r="L1849" s="3" t="s">
        <v>2672</v>
      </c>
      <c r="M1849" s="3" t="s">
        <v>36</v>
      </c>
      <c r="N1849" s="3" t="s">
        <v>2667</v>
      </c>
      <c r="O1849" s="5"/>
      <c r="P1849" s="3" t="s">
        <v>9</v>
      </c>
      <c r="Q1849" s="3" t="s">
        <v>2663</v>
      </c>
      <c r="R1849" s="3" t="s">
        <v>2663</v>
      </c>
      <c r="T1849" s="3" t="s">
        <v>2663</v>
      </c>
      <c r="U1849" s="3" t="s">
        <v>2664</v>
      </c>
      <c r="V1849" s="3" t="s">
        <v>2648</v>
      </c>
      <c r="X1849" s="3">
        <v>21990</v>
      </c>
      <c r="AA1849" s="3" t="s">
        <v>2648</v>
      </c>
      <c r="AB1849" s="3" t="s">
        <v>2655</v>
      </c>
      <c r="AC1849" s="3" t="s">
        <v>2655</v>
      </c>
    </row>
    <row r="1850" spans="1:29">
      <c r="A1850" s="3" t="s">
        <v>2368</v>
      </c>
      <c r="B1850" s="5" t="s">
        <v>2551</v>
      </c>
      <c r="C1850" s="3" t="s">
        <v>209</v>
      </c>
      <c r="D1850" s="3" t="s">
        <v>2584</v>
      </c>
      <c r="F1850" s="3" t="s">
        <v>2553</v>
      </c>
      <c r="G1850" s="3" t="s">
        <v>2364</v>
      </c>
      <c r="J1850" s="3" t="s">
        <v>32</v>
      </c>
      <c r="L1850" s="3" t="s">
        <v>2672</v>
      </c>
      <c r="M1850" s="3" t="s">
        <v>36</v>
      </c>
      <c r="N1850" s="3" t="s">
        <v>2667</v>
      </c>
      <c r="O1850" s="5"/>
      <c r="P1850" s="3" t="s">
        <v>9</v>
      </c>
      <c r="Q1850" s="3" t="s">
        <v>2663</v>
      </c>
      <c r="R1850" s="3" t="s">
        <v>2663</v>
      </c>
      <c r="T1850" s="3" t="s">
        <v>2663</v>
      </c>
      <c r="U1850" s="3" t="s">
        <v>2664</v>
      </c>
      <c r="V1850" s="3" t="s">
        <v>2648</v>
      </c>
      <c r="X1850" s="3">
        <v>29990</v>
      </c>
      <c r="AA1850" s="3" t="s">
        <v>2648</v>
      </c>
      <c r="AB1850" s="3" t="s">
        <v>2655</v>
      </c>
      <c r="AC1850" s="3" t="s">
        <v>2655</v>
      </c>
    </row>
    <row r="1851" spans="1:29">
      <c r="A1851" s="3" t="s">
        <v>2384</v>
      </c>
      <c r="B1851" s="5" t="s">
        <v>2551</v>
      </c>
      <c r="C1851" s="3" t="s">
        <v>209</v>
      </c>
      <c r="D1851" s="3" t="s">
        <v>2584</v>
      </c>
      <c r="F1851" s="3" t="s">
        <v>2553</v>
      </c>
      <c r="G1851" s="3" t="s">
        <v>2378</v>
      </c>
      <c r="J1851" s="3" t="s">
        <v>32</v>
      </c>
      <c r="L1851" s="3" t="s">
        <v>2672</v>
      </c>
      <c r="M1851" s="3" t="s">
        <v>36</v>
      </c>
      <c r="N1851" s="3" t="s">
        <v>2667</v>
      </c>
      <c r="O1851" s="5"/>
      <c r="P1851" s="3" t="s">
        <v>18</v>
      </c>
      <c r="Q1851" s="3" t="s">
        <v>2663</v>
      </c>
      <c r="R1851" s="3" t="s">
        <v>2664</v>
      </c>
      <c r="T1851" s="3" t="s">
        <v>2663</v>
      </c>
      <c r="U1851" s="3" t="s">
        <v>2664</v>
      </c>
      <c r="V1851" s="3" t="s">
        <v>2648</v>
      </c>
      <c r="X1851" s="3">
        <v>29990</v>
      </c>
      <c r="AA1851" s="3" t="s">
        <v>2648</v>
      </c>
      <c r="AB1851" s="3" t="s">
        <v>2655</v>
      </c>
      <c r="AC1851" s="3" t="s">
        <v>2655</v>
      </c>
    </row>
    <row r="1852" spans="1:29">
      <c r="A1852" s="3" t="s">
        <v>2388</v>
      </c>
      <c r="B1852" s="5" t="s">
        <v>2551</v>
      </c>
      <c r="C1852" s="3" t="s">
        <v>209</v>
      </c>
      <c r="D1852" s="3" t="s">
        <v>2584</v>
      </c>
      <c r="F1852" s="3" t="s">
        <v>2553</v>
      </c>
      <c r="G1852" s="3" t="s">
        <v>2378</v>
      </c>
      <c r="J1852" s="3" t="s">
        <v>85</v>
      </c>
      <c r="L1852" s="3" t="s">
        <v>2672</v>
      </c>
      <c r="M1852" s="3" t="s">
        <v>36</v>
      </c>
      <c r="N1852" s="3" t="s">
        <v>2667</v>
      </c>
      <c r="O1852" s="5"/>
      <c r="P1852" s="3" t="s">
        <v>18</v>
      </c>
      <c r="Q1852" s="3" t="s">
        <v>2663</v>
      </c>
      <c r="R1852" s="3" t="s">
        <v>2664</v>
      </c>
      <c r="T1852" s="3" t="s">
        <v>2663</v>
      </c>
      <c r="U1852" s="3" t="s">
        <v>2664</v>
      </c>
      <c r="V1852" s="3" t="s">
        <v>2648</v>
      </c>
      <c r="X1852" s="3">
        <v>29990</v>
      </c>
      <c r="AA1852" s="3" t="s">
        <v>2648</v>
      </c>
      <c r="AB1852" s="3" t="s">
        <v>2655</v>
      </c>
      <c r="AC1852" s="3" t="s">
        <v>2655</v>
      </c>
    </row>
    <row r="1853" spans="1:29">
      <c r="A1853" s="3" t="s">
        <v>2400</v>
      </c>
      <c r="B1853" s="5" t="s">
        <v>2551</v>
      </c>
      <c r="C1853" s="3" t="s">
        <v>209</v>
      </c>
      <c r="D1853" s="3" t="s">
        <v>2584</v>
      </c>
      <c r="F1853" s="3" t="s">
        <v>2554</v>
      </c>
      <c r="G1853" s="3" t="s">
        <v>2396</v>
      </c>
      <c r="J1853" s="3" t="s">
        <v>32</v>
      </c>
      <c r="L1853" s="3" t="s">
        <v>2672</v>
      </c>
      <c r="M1853" s="3" t="s">
        <v>36</v>
      </c>
      <c r="N1853" s="3" t="s">
        <v>2667</v>
      </c>
      <c r="O1853" s="5"/>
      <c r="P1853" s="3" t="s">
        <v>18</v>
      </c>
      <c r="Q1853" s="3" t="s">
        <v>2663</v>
      </c>
      <c r="R1853" s="3" t="s">
        <v>2664</v>
      </c>
      <c r="T1853" s="3" t="s">
        <v>2663</v>
      </c>
      <c r="U1853" s="3" t="s">
        <v>2664</v>
      </c>
      <c r="V1853" s="3" t="s">
        <v>2648</v>
      </c>
      <c r="X1853" s="3">
        <v>59990</v>
      </c>
      <c r="AA1853" s="3" t="s">
        <v>2648</v>
      </c>
      <c r="AB1853" s="3" t="s">
        <v>2655</v>
      </c>
      <c r="AC1853" s="3" t="s">
        <v>2655</v>
      </c>
    </row>
    <row r="1854" spans="1:29">
      <c r="A1854" s="3" t="s">
        <v>2419</v>
      </c>
      <c r="B1854" s="5" t="s">
        <v>2551</v>
      </c>
      <c r="C1854" s="3" t="s">
        <v>209</v>
      </c>
      <c r="D1854" s="3" t="s">
        <v>2584</v>
      </c>
      <c r="F1854" s="3" t="s">
        <v>2554</v>
      </c>
      <c r="G1854" s="3" t="s">
        <v>2396</v>
      </c>
      <c r="H1854" s="3" t="s">
        <v>2416</v>
      </c>
      <c r="I1854" s="3" t="s">
        <v>2771</v>
      </c>
      <c r="J1854" s="3" t="s">
        <v>32</v>
      </c>
      <c r="L1854" s="3" t="s">
        <v>2672</v>
      </c>
      <c r="M1854" s="3" t="s">
        <v>36</v>
      </c>
      <c r="N1854" s="3" t="s">
        <v>2667</v>
      </c>
      <c r="O1854" s="5"/>
      <c r="P1854" s="3" t="s">
        <v>9</v>
      </c>
      <c r="Q1854" s="3" t="s">
        <v>2663</v>
      </c>
      <c r="R1854" s="3" t="s">
        <v>2663</v>
      </c>
      <c r="T1854" s="3" t="s">
        <v>2663</v>
      </c>
      <c r="U1854" s="3" t="s">
        <v>2664</v>
      </c>
      <c r="V1854" s="3" t="s">
        <v>2648</v>
      </c>
      <c r="X1854" s="3">
        <v>64990</v>
      </c>
      <c r="AA1854" s="3" t="s">
        <v>2648</v>
      </c>
      <c r="AB1854" s="3" t="s">
        <v>2655</v>
      </c>
      <c r="AC1854" s="3" t="s">
        <v>2655</v>
      </c>
    </row>
    <row r="1855" spans="1:29">
      <c r="A1855" s="3" t="s">
        <v>2426</v>
      </c>
      <c r="B1855" s="5" t="s">
        <v>2551</v>
      </c>
      <c r="C1855" s="3" t="s">
        <v>209</v>
      </c>
      <c r="D1855" s="3" t="s">
        <v>2584</v>
      </c>
      <c r="F1855" s="3" t="s">
        <v>2553</v>
      </c>
      <c r="G1855" s="3" t="s">
        <v>2423</v>
      </c>
      <c r="J1855" s="3" t="s">
        <v>32</v>
      </c>
      <c r="L1855" s="3" t="s">
        <v>2672</v>
      </c>
      <c r="M1855" s="3" t="s">
        <v>36</v>
      </c>
      <c r="N1855" s="3" t="s">
        <v>2667</v>
      </c>
      <c r="O1855" s="5"/>
      <c r="P1855" s="3" t="s">
        <v>9</v>
      </c>
      <c r="Q1855" s="3" t="s">
        <v>2663</v>
      </c>
      <c r="R1855" s="3" t="s">
        <v>2663</v>
      </c>
      <c r="T1855" s="3" t="s">
        <v>2663</v>
      </c>
      <c r="U1855" s="3" t="s">
        <v>2664</v>
      </c>
      <c r="V1855" s="3" t="s">
        <v>2648</v>
      </c>
      <c r="X1855" s="3">
        <v>11990</v>
      </c>
      <c r="AA1855" s="3" t="s">
        <v>2648</v>
      </c>
      <c r="AB1855" s="3" t="s">
        <v>2655</v>
      </c>
      <c r="AC1855" s="3" t="s">
        <v>2655</v>
      </c>
    </row>
    <row r="1856" spans="1:29">
      <c r="A1856" s="3" t="s">
        <v>2438</v>
      </c>
      <c r="B1856" s="5" t="s">
        <v>2551</v>
      </c>
      <c r="C1856" s="3" t="s">
        <v>209</v>
      </c>
      <c r="D1856" s="3" t="s">
        <v>2584</v>
      </c>
      <c r="F1856" s="3" t="s">
        <v>2553</v>
      </c>
      <c r="G1856" s="3" t="s">
        <v>2432</v>
      </c>
      <c r="J1856" s="3" t="s">
        <v>32</v>
      </c>
      <c r="L1856" s="3" t="s">
        <v>2672</v>
      </c>
      <c r="M1856" s="3" t="s">
        <v>36</v>
      </c>
      <c r="N1856" s="3" t="s">
        <v>2667</v>
      </c>
      <c r="O1856" s="5"/>
      <c r="P1856" s="3" t="s">
        <v>18</v>
      </c>
      <c r="Q1856" s="3" t="s">
        <v>2663</v>
      </c>
      <c r="R1856" s="3" t="s">
        <v>2664</v>
      </c>
      <c r="T1856" s="3" t="s">
        <v>2663</v>
      </c>
      <c r="U1856" s="3" t="s">
        <v>2664</v>
      </c>
      <c r="V1856" s="3" t="s">
        <v>2648</v>
      </c>
      <c r="X1856" s="3">
        <v>14990</v>
      </c>
      <c r="AA1856" s="3" t="s">
        <v>2648</v>
      </c>
      <c r="AB1856" s="3" t="s">
        <v>2655</v>
      </c>
      <c r="AC1856" s="3" t="s">
        <v>2655</v>
      </c>
    </row>
    <row r="1857" spans="1:34">
      <c r="A1857" s="3" t="s">
        <v>2447</v>
      </c>
      <c r="B1857" s="5" t="s">
        <v>2551</v>
      </c>
      <c r="C1857" s="3" t="s">
        <v>209</v>
      </c>
      <c r="D1857" s="3" t="s">
        <v>2584</v>
      </c>
      <c r="F1857" s="3" t="s">
        <v>2553</v>
      </c>
      <c r="G1857" s="3" t="s">
        <v>2432</v>
      </c>
      <c r="J1857" s="3" t="s">
        <v>85</v>
      </c>
      <c r="L1857" s="3" t="s">
        <v>2672</v>
      </c>
      <c r="M1857" s="3" t="s">
        <v>36</v>
      </c>
      <c r="N1857" s="3" t="s">
        <v>2667</v>
      </c>
      <c r="O1857" s="5"/>
      <c r="P1857" s="3" t="s">
        <v>18</v>
      </c>
      <c r="Q1857" s="3" t="s">
        <v>2663</v>
      </c>
      <c r="R1857" s="3" t="s">
        <v>2664</v>
      </c>
      <c r="T1857" s="3" t="s">
        <v>2663</v>
      </c>
      <c r="U1857" s="3" t="s">
        <v>2664</v>
      </c>
      <c r="V1857" s="3" t="s">
        <v>2648</v>
      </c>
      <c r="X1857" s="3">
        <v>14990</v>
      </c>
      <c r="AA1857" s="3" t="s">
        <v>2648</v>
      </c>
      <c r="AB1857" s="3" t="s">
        <v>2655</v>
      </c>
      <c r="AC1857" s="3" t="s">
        <v>2655</v>
      </c>
    </row>
    <row r="1858" spans="1:34">
      <c r="A1858" s="3" t="s">
        <v>2454</v>
      </c>
      <c r="B1858" s="5" t="s">
        <v>2551</v>
      </c>
      <c r="C1858" s="3" t="s">
        <v>209</v>
      </c>
      <c r="D1858" s="3" t="s">
        <v>2584</v>
      </c>
      <c r="F1858" s="3" t="s">
        <v>2553</v>
      </c>
      <c r="G1858" s="3" t="s">
        <v>2449</v>
      </c>
      <c r="J1858" s="3" t="s">
        <v>32</v>
      </c>
      <c r="L1858" s="3" t="s">
        <v>2672</v>
      </c>
      <c r="M1858" s="3" t="s">
        <v>36</v>
      </c>
      <c r="N1858" s="3" t="s">
        <v>2667</v>
      </c>
      <c r="O1858" s="5"/>
      <c r="P1858" s="3" t="s">
        <v>9</v>
      </c>
      <c r="Q1858" s="3" t="s">
        <v>2663</v>
      </c>
      <c r="R1858" s="3" t="s">
        <v>2663</v>
      </c>
      <c r="T1858" s="3" t="s">
        <v>2663</v>
      </c>
      <c r="U1858" s="3" t="s">
        <v>2664</v>
      </c>
      <c r="V1858" s="3" t="s">
        <v>2648</v>
      </c>
      <c r="X1858" s="3">
        <v>34990</v>
      </c>
      <c r="AA1858" s="3" t="s">
        <v>2648</v>
      </c>
      <c r="AB1858" s="3" t="s">
        <v>2655</v>
      </c>
      <c r="AC1858" s="3" t="s">
        <v>2655</v>
      </c>
    </row>
    <row r="1859" spans="1:34">
      <c r="A1859" s="3" t="s">
        <v>2505</v>
      </c>
      <c r="B1859" s="5" t="s">
        <v>410</v>
      </c>
      <c r="C1859" s="3" t="s">
        <v>406</v>
      </c>
      <c r="D1859" s="3" t="s">
        <v>2574</v>
      </c>
      <c r="F1859" s="3" t="s">
        <v>2555</v>
      </c>
      <c r="G1859" s="3" t="s">
        <v>2484</v>
      </c>
      <c r="J1859" s="3" t="s">
        <v>408</v>
      </c>
      <c r="L1859" s="3" t="s">
        <v>2672</v>
      </c>
      <c r="M1859" s="3" t="s">
        <v>36</v>
      </c>
      <c r="N1859" s="3" t="s">
        <v>2667</v>
      </c>
      <c r="O1859" s="5" t="str">
        <f>RIGHT(A1859,2)</f>
        <v>39</v>
      </c>
      <c r="P1859" s="3" t="s">
        <v>18</v>
      </c>
      <c r="Q1859" s="3" t="s">
        <v>2663</v>
      </c>
      <c r="R1859" s="3" t="s">
        <v>2664</v>
      </c>
      <c r="T1859" s="3" t="s">
        <v>2663</v>
      </c>
      <c r="U1859" s="3" t="s">
        <v>2664</v>
      </c>
      <c r="V1859" s="3" t="s">
        <v>2648</v>
      </c>
      <c r="X1859" s="3">
        <v>99990</v>
      </c>
      <c r="AA1859" s="3" t="s">
        <v>2648</v>
      </c>
      <c r="AB1859" s="3" t="s">
        <v>2655</v>
      </c>
      <c r="AC1859" s="3" t="s">
        <v>2655</v>
      </c>
      <c r="AH1859" s="3" t="s">
        <v>2734</v>
      </c>
    </row>
    <row r="1860" spans="1:34">
      <c r="A1860" s="3" t="s">
        <v>2506</v>
      </c>
      <c r="B1860" s="5" t="s">
        <v>410</v>
      </c>
      <c r="C1860" s="3" t="s">
        <v>406</v>
      </c>
      <c r="D1860" s="3" t="s">
        <v>2574</v>
      </c>
      <c r="F1860" s="3" t="s">
        <v>2555</v>
      </c>
      <c r="G1860" s="3" t="s">
        <v>2484</v>
      </c>
      <c r="J1860" s="3" t="s">
        <v>408</v>
      </c>
      <c r="L1860" s="3" t="s">
        <v>2672</v>
      </c>
      <c r="M1860" s="3" t="s">
        <v>36</v>
      </c>
      <c r="N1860" s="3" t="s">
        <v>2667</v>
      </c>
      <c r="O1860" s="5" t="str">
        <f>RIGHT(A1860,2)</f>
        <v>40</v>
      </c>
      <c r="P1860" s="3" t="s">
        <v>18</v>
      </c>
      <c r="Q1860" s="3" t="s">
        <v>2663</v>
      </c>
      <c r="R1860" s="3" t="s">
        <v>2664</v>
      </c>
      <c r="T1860" s="3" t="s">
        <v>2663</v>
      </c>
      <c r="U1860" s="3" t="s">
        <v>2664</v>
      </c>
      <c r="V1860" s="3" t="s">
        <v>2648</v>
      </c>
      <c r="X1860" s="3">
        <v>99990</v>
      </c>
      <c r="AA1860" s="3" t="s">
        <v>2648</v>
      </c>
      <c r="AB1860" s="3" t="s">
        <v>2655</v>
      </c>
      <c r="AC1860" s="3" t="s">
        <v>2655</v>
      </c>
      <c r="AH1860" s="3" t="s">
        <v>2734</v>
      </c>
    </row>
    <row r="1861" spans="1:34">
      <c r="A1861" s="3" t="s">
        <v>2507</v>
      </c>
      <c r="B1861" s="5" t="s">
        <v>410</v>
      </c>
      <c r="C1861" s="3" t="s">
        <v>406</v>
      </c>
      <c r="D1861" s="3" t="s">
        <v>2574</v>
      </c>
      <c r="F1861" s="3" t="s">
        <v>2555</v>
      </c>
      <c r="G1861" s="3" t="s">
        <v>2484</v>
      </c>
      <c r="J1861" s="3" t="s">
        <v>408</v>
      </c>
      <c r="L1861" s="3" t="s">
        <v>2672</v>
      </c>
      <c r="M1861" s="3" t="s">
        <v>36</v>
      </c>
      <c r="N1861" s="3" t="s">
        <v>2667</v>
      </c>
      <c r="O1861" s="5" t="str">
        <f>RIGHT(A1861,2)</f>
        <v>41</v>
      </c>
      <c r="P1861" s="3" t="s">
        <v>18</v>
      </c>
      <c r="Q1861" s="3" t="s">
        <v>2663</v>
      </c>
      <c r="R1861" s="3" t="s">
        <v>2664</v>
      </c>
      <c r="T1861" s="3" t="s">
        <v>2663</v>
      </c>
      <c r="U1861" s="3" t="s">
        <v>2664</v>
      </c>
      <c r="V1861" s="3" t="s">
        <v>2648</v>
      </c>
      <c r="X1861" s="3">
        <v>99990</v>
      </c>
      <c r="AA1861" s="3" t="s">
        <v>2648</v>
      </c>
      <c r="AB1861" s="3" t="s">
        <v>2655</v>
      </c>
      <c r="AC1861" s="3" t="s">
        <v>2655</v>
      </c>
      <c r="AH1861" s="3" t="s">
        <v>2734</v>
      </c>
    </row>
    <row r="1862" spans="1:34">
      <c r="A1862" s="3" t="s">
        <v>2508</v>
      </c>
      <c r="B1862" s="5" t="s">
        <v>410</v>
      </c>
      <c r="C1862" s="3" t="s">
        <v>406</v>
      </c>
      <c r="D1862" s="3" t="s">
        <v>2574</v>
      </c>
      <c r="F1862" s="3" t="s">
        <v>2555</v>
      </c>
      <c r="G1862" s="3" t="s">
        <v>2484</v>
      </c>
      <c r="J1862" s="3" t="s">
        <v>408</v>
      </c>
      <c r="L1862" s="3" t="s">
        <v>2672</v>
      </c>
      <c r="M1862" s="3" t="s">
        <v>36</v>
      </c>
      <c r="N1862" s="3" t="s">
        <v>2667</v>
      </c>
      <c r="O1862" s="5" t="str">
        <f>RIGHT(A1862,2)</f>
        <v>43</v>
      </c>
      <c r="P1862" s="3" t="s">
        <v>18</v>
      </c>
      <c r="Q1862" s="3" t="s">
        <v>2663</v>
      </c>
      <c r="R1862" s="3" t="s">
        <v>2664</v>
      </c>
      <c r="T1862" s="3" t="s">
        <v>2663</v>
      </c>
      <c r="U1862" s="3" t="s">
        <v>2664</v>
      </c>
      <c r="V1862" s="3" t="s">
        <v>2648</v>
      </c>
      <c r="X1862" s="3">
        <v>99990</v>
      </c>
      <c r="AA1862" s="3" t="s">
        <v>2648</v>
      </c>
      <c r="AB1862" s="3" t="s">
        <v>2655</v>
      </c>
      <c r="AC1862" s="3" t="s">
        <v>2655</v>
      </c>
      <c r="AH1862" s="3" t="s">
        <v>2734</v>
      </c>
    </row>
    <row r="1863" spans="1:34">
      <c r="A1863" s="3" t="s">
        <v>2509</v>
      </c>
      <c r="B1863" s="5" t="s">
        <v>410</v>
      </c>
      <c r="C1863" s="3" t="s">
        <v>406</v>
      </c>
      <c r="D1863" s="3" t="s">
        <v>2574</v>
      </c>
      <c r="F1863" s="3" t="s">
        <v>2555</v>
      </c>
      <c r="G1863" s="3" t="s">
        <v>2484</v>
      </c>
      <c r="J1863" s="3" t="s">
        <v>408</v>
      </c>
      <c r="L1863" s="3" t="s">
        <v>2672</v>
      </c>
      <c r="M1863" s="3" t="s">
        <v>36</v>
      </c>
      <c r="N1863" s="3" t="s">
        <v>2667</v>
      </c>
      <c r="O1863" s="5" t="str">
        <f>RIGHT(A1863,2)</f>
        <v>44</v>
      </c>
      <c r="P1863" s="3" t="s">
        <v>18</v>
      </c>
      <c r="Q1863" s="3" t="s">
        <v>2663</v>
      </c>
      <c r="R1863" s="3" t="s">
        <v>2664</v>
      </c>
      <c r="T1863" s="3" t="s">
        <v>2663</v>
      </c>
      <c r="U1863" s="3" t="s">
        <v>2664</v>
      </c>
      <c r="V1863" s="3" t="s">
        <v>2648</v>
      </c>
      <c r="X1863" s="3">
        <v>99990</v>
      </c>
      <c r="AA1863" s="3" t="s">
        <v>2648</v>
      </c>
      <c r="AB1863" s="3" t="s">
        <v>2655</v>
      </c>
      <c r="AC1863" s="3" t="s">
        <v>2655</v>
      </c>
      <c r="AH1863" s="3" t="s">
        <v>2734</v>
      </c>
    </row>
    <row r="1864" spans="1:34">
      <c r="A1864" s="3" t="s">
        <v>2510</v>
      </c>
      <c r="B1864" s="5" t="s">
        <v>410</v>
      </c>
      <c r="C1864" s="3" t="s">
        <v>406</v>
      </c>
      <c r="D1864" s="3" t="s">
        <v>2574</v>
      </c>
      <c r="F1864" s="3" t="s">
        <v>2555</v>
      </c>
      <c r="G1864" s="3" t="s">
        <v>2484</v>
      </c>
      <c r="J1864" s="3" t="s">
        <v>408</v>
      </c>
      <c r="L1864" s="3" t="s">
        <v>2672</v>
      </c>
      <c r="M1864" s="3" t="s">
        <v>36</v>
      </c>
      <c r="N1864" s="3" t="s">
        <v>2667</v>
      </c>
      <c r="O1864" s="5" t="str">
        <f>RIGHT(A1864,2)</f>
        <v>45</v>
      </c>
      <c r="P1864" s="3" t="s">
        <v>18</v>
      </c>
      <c r="Q1864" s="3" t="s">
        <v>2663</v>
      </c>
      <c r="R1864" s="3" t="s">
        <v>2664</v>
      </c>
      <c r="T1864" s="3" t="s">
        <v>2663</v>
      </c>
      <c r="U1864" s="3" t="s">
        <v>2664</v>
      </c>
      <c r="V1864" s="3" t="s">
        <v>2648</v>
      </c>
      <c r="X1864" s="3">
        <v>99990</v>
      </c>
      <c r="AA1864" s="3" t="s">
        <v>2648</v>
      </c>
      <c r="AB1864" s="3" t="s">
        <v>2655</v>
      </c>
      <c r="AC1864" s="3" t="s">
        <v>2655</v>
      </c>
      <c r="AH1864" s="3" t="s">
        <v>2734</v>
      </c>
    </row>
    <row r="1865" spans="1:34">
      <c r="A1865" s="3" t="s">
        <v>2538</v>
      </c>
      <c r="B1865" s="5" t="s">
        <v>410</v>
      </c>
      <c r="C1865" s="3" t="s">
        <v>406</v>
      </c>
      <c r="D1865" s="3" t="s">
        <v>2574</v>
      </c>
      <c r="F1865" s="3" t="s">
        <v>2555</v>
      </c>
      <c r="G1865" s="3" t="s">
        <v>2517</v>
      </c>
      <c r="J1865" s="3" t="s">
        <v>408</v>
      </c>
      <c r="L1865" s="3" t="s">
        <v>2672</v>
      </c>
      <c r="M1865" s="3" t="s">
        <v>36</v>
      </c>
      <c r="N1865" s="3" t="s">
        <v>2667</v>
      </c>
      <c r="O1865" s="5" t="str">
        <f>RIGHT(A1865,2)</f>
        <v>39</v>
      </c>
      <c r="P1865" s="3" t="s">
        <v>18</v>
      </c>
      <c r="Q1865" s="3" t="s">
        <v>2663</v>
      </c>
      <c r="R1865" s="3" t="s">
        <v>2664</v>
      </c>
      <c r="T1865" s="3" t="s">
        <v>2663</v>
      </c>
      <c r="U1865" s="3" t="s">
        <v>2664</v>
      </c>
      <c r="V1865" s="3" t="s">
        <v>2648</v>
      </c>
      <c r="X1865" s="3">
        <v>99990</v>
      </c>
      <c r="AA1865" s="3" t="s">
        <v>2648</v>
      </c>
      <c r="AB1865" s="3" t="s">
        <v>2655</v>
      </c>
      <c r="AC1865" s="3" t="s">
        <v>2655</v>
      </c>
      <c r="AH1865" s="3" t="s">
        <v>2735</v>
      </c>
    </row>
    <row r="1866" spans="1:34">
      <c r="A1866" s="3" t="s">
        <v>2539</v>
      </c>
      <c r="B1866" s="5" t="s">
        <v>410</v>
      </c>
      <c r="C1866" s="3" t="s">
        <v>406</v>
      </c>
      <c r="D1866" s="3" t="s">
        <v>2574</v>
      </c>
      <c r="F1866" s="3" t="s">
        <v>2555</v>
      </c>
      <c r="G1866" s="3" t="s">
        <v>2517</v>
      </c>
      <c r="J1866" s="3" t="s">
        <v>408</v>
      </c>
      <c r="L1866" s="3" t="s">
        <v>2672</v>
      </c>
      <c r="M1866" s="3" t="s">
        <v>36</v>
      </c>
      <c r="N1866" s="3" t="s">
        <v>2667</v>
      </c>
      <c r="O1866" s="5" t="str">
        <f>RIGHT(A1866,2)</f>
        <v>40</v>
      </c>
      <c r="P1866" s="3" t="s">
        <v>18</v>
      </c>
      <c r="Q1866" s="3" t="s">
        <v>2663</v>
      </c>
      <c r="R1866" s="3" t="s">
        <v>2664</v>
      </c>
      <c r="T1866" s="3" t="s">
        <v>2663</v>
      </c>
      <c r="U1866" s="3" t="s">
        <v>2664</v>
      </c>
      <c r="V1866" s="3" t="s">
        <v>2648</v>
      </c>
      <c r="X1866" s="3">
        <v>99990</v>
      </c>
      <c r="AA1866" s="3" t="s">
        <v>2648</v>
      </c>
      <c r="AB1866" s="3" t="s">
        <v>2655</v>
      </c>
      <c r="AC1866" s="3" t="s">
        <v>2655</v>
      </c>
      <c r="AH1866" s="3" t="s">
        <v>2735</v>
      </c>
    </row>
    <row r="1867" spans="1:34">
      <c r="A1867" s="3" t="s">
        <v>2540</v>
      </c>
      <c r="B1867" s="5" t="s">
        <v>410</v>
      </c>
      <c r="C1867" s="3" t="s">
        <v>406</v>
      </c>
      <c r="D1867" s="3" t="s">
        <v>2574</v>
      </c>
      <c r="F1867" s="3" t="s">
        <v>2555</v>
      </c>
      <c r="G1867" s="3" t="s">
        <v>2517</v>
      </c>
      <c r="J1867" s="3" t="s">
        <v>408</v>
      </c>
      <c r="L1867" s="3" t="s">
        <v>2672</v>
      </c>
      <c r="M1867" s="3" t="s">
        <v>36</v>
      </c>
      <c r="N1867" s="3" t="s">
        <v>2667</v>
      </c>
      <c r="O1867" s="5" t="str">
        <f>RIGHT(A1867,2)</f>
        <v>41</v>
      </c>
      <c r="P1867" s="3" t="s">
        <v>18</v>
      </c>
      <c r="Q1867" s="3" t="s">
        <v>2663</v>
      </c>
      <c r="R1867" s="3" t="s">
        <v>2664</v>
      </c>
      <c r="T1867" s="3" t="s">
        <v>2663</v>
      </c>
      <c r="U1867" s="3" t="s">
        <v>2664</v>
      </c>
      <c r="V1867" s="3" t="s">
        <v>2648</v>
      </c>
      <c r="X1867" s="3">
        <v>99990</v>
      </c>
      <c r="AA1867" s="3" t="s">
        <v>2648</v>
      </c>
      <c r="AB1867" s="3" t="s">
        <v>2655</v>
      </c>
      <c r="AC1867" s="3" t="s">
        <v>2655</v>
      </c>
      <c r="AH1867" s="3" t="s">
        <v>2735</v>
      </c>
    </row>
    <row r="1868" spans="1:34">
      <c r="A1868" s="3" t="s">
        <v>2541</v>
      </c>
      <c r="B1868" s="5" t="s">
        <v>410</v>
      </c>
      <c r="C1868" s="3" t="s">
        <v>406</v>
      </c>
      <c r="D1868" s="3" t="s">
        <v>2574</v>
      </c>
      <c r="F1868" s="3" t="s">
        <v>2555</v>
      </c>
      <c r="G1868" s="3" t="s">
        <v>2517</v>
      </c>
      <c r="J1868" s="3" t="s">
        <v>408</v>
      </c>
      <c r="L1868" s="3" t="s">
        <v>2672</v>
      </c>
      <c r="M1868" s="3" t="s">
        <v>36</v>
      </c>
      <c r="N1868" s="3" t="s">
        <v>2667</v>
      </c>
      <c r="O1868" s="5" t="str">
        <f>RIGHT(A1868,2)</f>
        <v>42</v>
      </c>
      <c r="P1868" s="3" t="s">
        <v>18</v>
      </c>
      <c r="Q1868" s="3" t="s">
        <v>2663</v>
      </c>
      <c r="R1868" s="3" t="s">
        <v>2664</v>
      </c>
      <c r="T1868" s="3" t="s">
        <v>2663</v>
      </c>
      <c r="U1868" s="3" t="s">
        <v>2664</v>
      </c>
      <c r="V1868" s="3" t="s">
        <v>2648</v>
      </c>
      <c r="X1868" s="3">
        <v>99990</v>
      </c>
      <c r="AA1868" s="3" t="s">
        <v>2648</v>
      </c>
      <c r="AB1868" s="3" t="s">
        <v>2655</v>
      </c>
      <c r="AC1868" s="3" t="s">
        <v>2655</v>
      </c>
      <c r="AH1868" s="3" t="s">
        <v>2735</v>
      </c>
    </row>
    <row r="1869" spans="1:34">
      <c r="A1869" s="3" t="s">
        <v>2542</v>
      </c>
      <c r="B1869" s="5" t="s">
        <v>410</v>
      </c>
      <c r="C1869" s="3" t="s">
        <v>406</v>
      </c>
      <c r="D1869" s="3" t="s">
        <v>2574</v>
      </c>
      <c r="F1869" s="3" t="s">
        <v>2555</v>
      </c>
      <c r="G1869" s="3" t="s">
        <v>2517</v>
      </c>
      <c r="J1869" s="3" t="s">
        <v>408</v>
      </c>
      <c r="L1869" s="3" t="s">
        <v>2672</v>
      </c>
      <c r="M1869" s="3" t="s">
        <v>36</v>
      </c>
      <c r="N1869" s="3" t="s">
        <v>2667</v>
      </c>
      <c r="O1869" s="5" t="str">
        <f>RIGHT(A1869,2)</f>
        <v>43</v>
      </c>
      <c r="P1869" s="3" t="s">
        <v>18</v>
      </c>
      <c r="Q1869" s="3" t="s">
        <v>2663</v>
      </c>
      <c r="R1869" s="3" t="s">
        <v>2664</v>
      </c>
      <c r="T1869" s="3" t="s">
        <v>2663</v>
      </c>
      <c r="U1869" s="3" t="s">
        <v>2664</v>
      </c>
      <c r="V1869" s="3" t="s">
        <v>2648</v>
      </c>
      <c r="X1869" s="3">
        <v>99990</v>
      </c>
      <c r="AA1869" s="3" t="s">
        <v>2648</v>
      </c>
      <c r="AB1869" s="3" t="s">
        <v>2655</v>
      </c>
      <c r="AC1869" s="3" t="s">
        <v>2655</v>
      </c>
      <c r="AH1869" s="3" t="s">
        <v>2735</v>
      </c>
    </row>
    <row r="1870" spans="1:34">
      <c r="A1870" s="3" t="s">
        <v>2543</v>
      </c>
      <c r="B1870" s="5" t="s">
        <v>410</v>
      </c>
      <c r="C1870" s="3" t="s">
        <v>406</v>
      </c>
      <c r="D1870" s="3" t="s">
        <v>2574</v>
      </c>
      <c r="F1870" s="3" t="s">
        <v>2555</v>
      </c>
      <c r="G1870" s="3" t="s">
        <v>2517</v>
      </c>
      <c r="J1870" s="3" t="s">
        <v>408</v>
      </c>
      <c r="L1870" s="3" t="s">
        <v>2672</v>
      </c>
      <c r="M1870" s="3" t="s">
        <v>36</v>
      </c>
      <c r="N1870" s="3" t="s">
        <v>2667</v>
      </c>
      <c r="O1870" s="5" t="str">
        <f>RIGHT(A1870,2)</f>
        <v>44</v>
      </c>
      <c r="P1870" s="3" t="s">
        <v>18</v>
      </c>
      <c r="Q1870" s="3" t="s">
        <v>2663</v>
      </c>
      <c r="R1870" s="3" t="s">
        <v>2664</v>
      </c>
      <c r="T1870" s="3" t="s">
        <v>2663</v>
      </c>
      <c r="U1870" s="3" t="s">
        <v>2664</v>
      </c>
      <c r="V1870" s="3" t="s">
        <v>2648</v>
      </c>
      <c r="X1870" s="3">
        <v>99990</v>
      </c>
      <c r="AA1870" s="3" t="s">
        <v>2648</v>
      </c>
      <c r="AB1870" s="3" t="s">
        <v>2655</v>
      </c>
      <c r="AC1870" s="3" t="s">
        <v>2655</v>
      </c>
      <c r="AH1870" s="3" t="s">
        <v>2735</v>
      </c>
    </row>
    <row r="1871" spans="1:34">
      <c r="A1871" s="3" t="s">
        <v>2544</v>
      </c>
      <c r="B1871" s="5" t="s">
        <v>410</v>
      </c>
      <c r="C1871" s="3" t="s">
        <v>406</v>
      </c>
      <c r="D1871" s="3" t="s">
        <v>2574</v>
      </c>
      <c r="F1871" s="3" t="s">
        <v>2555</v>
      </c>
      <c r="G1871" s="3" t="s">
        <v>2517</v>
      </c>
      <c r="J1871" s="3" t="s">
        <v>408</v>
      </c>
      <c r="L1871" s="3" t="s">
        <v>2672</v>
      </c>
      <c r="M1871" s="3" t="s">
        <v>36</v>
      </c>
      <c r="N1871" s="3" t="s">
        <v>2667</v>
      </c>
      <c r="O1871" s="5" t="str">
        <f>RIGHT(A1871,2)</f>
        <v>45</v>
      </c>
      <c r="P1871" s="3" t="s">
        <v>18</v>
      </c>
      <c r="Q1871" s="3" t="s">
        <v>2663</v>
      </c>
      <c r="R1871" s="3" t="s">
        <v>2664</v>
      </c>
      <c r="T1871" s="3" t="s">
        <v>2663</v>
      </c>
      <c r="U1871" s="3" t="s">
        <v>2664</v>
      </c>
      <c r="V1871" s="3" t="s">
        <v>2648</v>
      </c>
      <c r="X1871" s="3">
        <v>99990</v>
      </c>
      <c r="AA1871" s="3" t="s">
        <v>2648</v>
      </c>
      <c r="AB1871" s="3" t="s">
        <v>2655</v>
      </c>
      <c r="AC1871" s="3" t="s">
        <v>2655</v>
      </c>
      <c r="AH1871" s="3" t="s">
        <v>2735</v>
      </c>
    </row>
    <row r="1872" spans="1:34">
      <c r="A1872" s="3" t="s">
        <v>586</v>
      </c>
      <c r="B1872" s="5" t="s">
        <v>551</v>
      </c>
      <c r="C1872" s="3" t="s">
        <v>454</v>
      </c>
      <c r="D1872" s="3" t="s">
        <v>2607</v>
      </c>
      <c r="F1872" s="3" t="s">
        <v>2554</v>
      </c>
      <c r="G1872" s="3" t="s">
        <v>582</v>
      </c>
      <c r="J1872" s="3" t="s">
        <v>49</v>
      </c>
      <c r="L1872" s="3" t="s">
        <v>2672</v>
      </c>
      <c r="M1872" s="3" t="s">
        <v>587</v>
      </c>
      <c r="N1872" s="3" t="s">
        <v>2667</v>
      </c>
      <c r="O1872" s="5" t="str">
        <f>RIGHT(A1872,LEN(A1872)-FIND("-",A1872))</f>
        <v>L</v>
      </c>
      <c r="P1872" s="3" t="s">
        <v>18</v>
      </c>
      <c r="Q1872" s="3" t="s">
        <v>2663</v>
      </c>
      <c r="R1872" s="3" t="s">
        <v>2664</v>
      </c>
      <c r="T1872" s="3" t="s">
        <v>2663</v>
      </c>
      <c r="U1872" s="3" t="s">
        <v>2664</v>
      </c>
      <c r="V1872" s="3" t="s">
        <v>2648</v>
      </c>
      <c r="X1872" s="3">
        <v>279990</v>
      </c>
      <c r="AA1872" s="3" t="s">
        <v>2648</v>
      </c>
      <c r="AB1872" s="3" t="s">
        <v>2655</v>
      </c>
      <c r="AC1872" s="3" t="s">
        <v>2655</v>
      </c>
      <c r="AD1872" s="3" t="s">
        <v>2714</v>
      </c>
      <c r="AH1872" s="3" t="s">
        <v>2689</v>
      </c>
    </row>
    <row r="1873" spans="1:34">
      <c r="A1873" s="3" t="s">
        <v>588</v>
      </c>
      <c r="B1873" s="5" t="s">
        <v>551</v>
      </c>
      <c r="C1873" s="3" t="s">
        <v>454</v>
      </c>
      <c r="D1873" s="3" t="s">
        <v>2607</v>
      </c>
      <c r="F1873" s="3" t="s">
        <v>2554</v>
      </c>
      <c r="G1873" s="3" t="s">
        <v>582</v>
      </c>
      <c r="J1873" s="3" t="s">
        <v>49</v>
      </c>
      <c r="L1873" s="3" t="s">
        <v>2672</v>
      </c>
      <c r="M1873" s="3" t="s">
        <v>587</v>
      </c>
      <c r="N1873" s="3" t="s">
        <v>2667</v>
      </c>
      <c r="O1873" s="5" t="str">
        <f>RIGHT(A1873,LEN(A1873)-FIND("-",A1873))</f>
        <v>XS</v>
      </c>
      <c r="P1873" s="3" t="s">
        <v>18</v>
      </c>
      <c r="Q1873" s="3" t="s">
        <v>2663</v>
      </c>
      <c r="R1873" s="3" t="s">
        <v>2664</v>
      </c>
      <c r="T1873" s="3" t="s">
        <v>2663</v>
      </c>
      <c r="U1873" s="3" t="s">
        <v>2664</v>
      </c>
      <c r="V1873" s="3" t="s">
        <v>2648</v>
      </c>
      <c r="X1873" s="3">
        <v>279990</v>
      </c>
      <c r="AA1873" s="3" t="s">
        <v>2648</v>
      </c>
      <c r="AB1873" s="3" t="s">
        <v>2655</v>
      </c>
      <c r="AC1873" s="3" t="s">
        <v>2655</v>
      </c>
      <c r="AD1873" s="3" t="s">
        <v>2714</v>
      </c>
      <c r="AH1873" s="3" t="s">
        <v>2689</v>
      </c>
    </row>
    <row r="1874" spans="1:34">
      <c r="A1874" s="3" t="s">
        <v>589</v>
      </c>
      <c r="B1874" s="5" t="s">
        <v>551</v>
      </c>
      <c r="C1874" s="3" t="s">
        <v>454</v>
      </c>
      <c r="D1874" s="3" t="s">
        <v>2607</v>
      </c>
      <c r="F1874" s="3" t="s">
        <v>2554</v>
      </c>
      <c r="G1874" s="3" t="s">
        <v>582</v>
      </c>
      <c r="J1874" s="3" t="s">
        <v>49</v>
      </c>
      <c r="L1874" s="3" t="s">
        <v>2672</v>
      </c>
      <c r="M1874" s="3" t="s">
        <v>587</v>
      </c>
      <c r="N1874" s="3" t="s">
        <v>2667</v>
      </c>
      <c r="O1874" s="5" t="s">
        <v>2563</v>
      </c>
      <c r="P1874" s="3" t="s">
        <v>18</v>
      </c>
      <c r="Q1874" s="3" t="s">
        <v>2663</v>
      </c>
      <c r="R1874" s="3" t="s">
        <v>2664</v>
      </c>
      <c r="T1874" s="3" t="s">
        <v>2663</v>
      </c>
      <c r="U1874" s="3" t="s">
        <v>2664</v>
      </c>
      <c r="V1874" s="3" t="s">
        <v>2648</v>
      </c>
      <c r="X1874" s="3">
        <v>279990</v>
      </c>
      <c r="AA1874" s="3" t="s">
        <v>2648</v>
      </c>
      <c r="AB1874" s="3" t="s">
        <v>2655</v>
      </c>
      <c r="AC1874" s="3" t="s">
        <v>2655</v>
      </c>
      <c r="AD1874" s="3" t="s">
        <v>2714</v>
      </c>
      <c r="AH1874" s="3" t="s">
        <v>2689</v>
      </c>
    </row>
    <row r="1875" spans="1:34">
      <c r="A1875" s="3" t="s">
        <v>434</v>
      </c>
      <c r="B1875" s="5" t="s">
        <v>429</v>
      </c>
      <c r="C1875" s="3" t="s">
        <v>454</v>
      </c>
      <c r="D1875" s="3" t="s">
        <v>2605</v>
      </c>
      <c r="F1875" s="3" t="s">
        <v>2553</v>
      </c>
      <c r="G1875" s="3" t="s">
        <v>430</v>
      </c>
      <c r="J1875" s="3" t="s">
        <v>2879</v>
      </c>
      <c r="L1875" s="3" t="s">
        <v>2674</v>
      </c>
      <c r="M1875" s="3" t="s">
        <v>435</v>
      </c>
      <c r="N1875" s="3" t="s">
        <v>2667</v>
      </c>
      <c r="O1875" s="5"/>
      <c r="P1875" s="3" t="s">
        <v>9</v>
      </c>
      <c r="Q1875" s="3" t="s">
        <v>2663</v>
      </c>
      <c r="R1875" s="3" t="s">
        <v>2663</v>
      </c>
      <c r="T1875" s="3" t="s">
        <v>2663</v>
      </c>
      <c r="U1875" s="3" t="s">
        <v>2664</v>
      </c>
      <c r="V1875" s="3" t="s">
        <v>2648</v>
      </c>
      <c r="X1875" s="3">
        <v>79990</v>
      </c>
      <c r="AA1875" s="3" t="s">
        <v>2648</v>
      </c>
      <c r="AB1875" s="3" t="s">
        <v>2655</v>
      </c>
      <c r="AC1875" s="3" t="s">
        <v>2655</v>
      </c>
      <c r="AH1875" s="3" t="s">
        <v>2700</v>
      </c>
    </row>
    <row r="1876" spans="1:34">
      <c r="A1876" s="3" t="s">
        <v>446</v>
      </c>
      <c r="B1876" s="5" t="s">
        <v>429</v>
      </c>
      <c r="C1876" s="3" t="s">
        <v>454</v>
      </c>
      <c r="D1876" s="3" t="s">
        <v>2605</v>
      </c>
      <c r="F1876" s="3" t="s">
        <v>2553</v>
      </c>
      <c r="G1876" s="3" t="s">
        <v>442</v>
      </c>
      <c r="J1876" s="3" t="s">
        <v>2879</v>
      </c>
      <c r="L1876" s="3" t="s">
        <v>2674</v>
      </c>
      <c r="M1876" s="3" t="s">
        <v>435</v>
      </c>
      <c r="N1876" s="3" t="s">
        <v>2667</v>
      </c>
      <c r="O1876" s="5"/>
      <c r="P1876" s="3" t="s">
        <v>18</v>
      </c>
      <c r="Q1876" s="3" t="s">
        <v>2663</v>
      </c>
      <c r="R1876" s="3" t="s">
        <v>2664</v>
      </c>
      <c r="T1876" s="3" t="s">
        <v>2663</v>
      </c>
      <c r="U1876" s="3" t="s">
        <v>2664</v>
      </c>
      <c r="V1876" s="3" t="s">
        <v>2648</v>
      </c>
      <c r="X1876" s="3">
        <v>79990</v>
      </c>
      <c r="AA1876" s="3" t="s">
        <v>2648</v>
      </c>
      <c r="AB1876" s="3" t="s">
        <v>2655</v>
      </c>
      <c r="AC1876" s="3" t="s">
        <v>2655</v>
      </c>
      <c r="AH1876" s="3" t="s">
        <v>2701</v>
      </c>
    </row>
    <row r="1877" spans="1:34">
      <c r="A1877" s="3" t="s">
        <v>1008</v>
      </c>
      <c r="B1877" s="5" t="s">
        <v>909</v>
      </c>
      <c r="C1877" s="3" t="s">
        <v>209</v>
      </c>
      <c r="D1877" s="3" t="s">
        <v>2580</v>
      </c>
      <c r="F1877" s="3" t="s">
        <v>2555</v>
      </c>
      <c r="G1877" s="3" t="s">
        <v>2785</v>
      </c>
      <c r="H1877" s="3" t="s">
        <v>1003</v>
      </c>
      <c r="J1877" s="3" t="s">
        <v>2884</v>
      </c>
      <c r="K1877" s="3" t="s">
        <v>408</v>
      </c>
      <c r="L1877" s="6" t="s">
        <v>2753</v>
      </c>
      <c r="M1877" s="3" t="s">
        <v>435</v>
      </c>
      <c r="N1877" s="3" t="s">
        <v>2667</v>
      </c>
      <c r="O1877" s="5" t="str">
        <f>RIGHT(A1877,LEN(A1877)-FIND("-",A1877))</f>
        <v>100</v>
      </c>
      <c r="P1877" s="3" t="s">
        <v>9</v>
      </c>
      <c r="Q1877" s="3" t="s">
        <v>2663</v>
      </c>
      <c r="R1877" s="3" t="s">
        <v>2663</v>
      </c>
      <c r="T1877" s="3" t="s">
        <v>2663</v>
      </c>
      <c r="U1877" s="3" t="s">
        <v>2664</v>
      </c>
      <c r="V1877" s="3" t="s">
        <v>2648</v>
      </c>
      <c r="X1877" s="3">
        <v>51990</v>
      </c>
      <c r="AA1877" s="3" t="s">
        <v>2648</v>
      </c>
      <c r="AB1877" s="3" t="s">
        <v>2655</v>
      </c>
      <c r="AC1877" s="3" t="s">
        <v>2655</v>
      </c>
      <c r="AH1877" s="3">
        <v>468</v>
      </c>
    </row>
    <row r="1878" spans="1:34">
      <c r="A1878" s="3" t="s">
        <v>1009</v>
      </c>
      <c r="B1878" s="5" t="s">
        <v>909</v>
      </c>
      <c r="C1878" s="3" t="s">
        <v>209</v>
      </c>
      <c r="D1878" s="3" t="s">
        <v>2580</v>
      </c>
      <c r="F1878" s="3" t="s">
        <v>2555</v>
      </c>
      <c r="G1878" s="3" t="s">
        <v>2785</v>
      </c>
      <c r="H1878" s="3" t="s">
        <v>1003</v>
      </c>
      <c r="J1878" s="3" t="s">
        <v>2884</v>
      </c>
      <c r="K1878" s="3" t="s">
        <v>408</v>
      </c>
      <c r="L1878" s="6" t="s">
        <v>2753</v>
      </c>
      <c r="M1878" s="3" t="s">
        <v>435</v>
      </c>
      <c r="N1878" s="3" t="s">
        <v>2667</v>
      </c>
      <c r="O1878" s="5" t="str">
        <f>RIGHT(A1878,LEN(A1878)-FIND("-",A1878))</f>
        <v>105</v>
      </c>
      <c r="P1878" s="3" t="s">
        <v>9</v>
      </c>
      <c r="Q1878" s="3" t="s">
        <v>2663</v>
      </c>
      <c r="R1878" s="3" t="s">
        <v>2663</v>
      </c>
      <c r="T1878" s="3" t="s">
        <v>2663</v>
      </c>
      <c r="U1878" s="3" t="s">
        <v>2664</v>
      </c>
      <c r="V1878" s="3" t="s">
        <v>2648</v>
      </c>
      <c r="X1878" s="3">
        <v>51990</v>
      </c>
      <c r="AA1878" s="3" t="s">
        <v>2648</v>
      </c>
      <c r="AB1878" s="3" t="s">
        <v>2655</v>
      </c>
      <c r="AC1878" s="3" t="s">
        <v>2655</v>
      </c>
      <c r="AH1878" s="3">
        <v>468</v>
      </c>
    </row>
    <row r="1879" spans="1:34">
      <c r="A1879" s="3" t="s">
        <v>1010</v>
      </c>
      <c r="B1879" s="5" t="s">
        <v>909</v>
      </c>
      <c r="C1879" s="3" t="s">
        <v>209</v>
      </c>
      <c r="D1879" s="3" t="s">
        <v>2580</v>
      </c>
      <c r="F1879" s="3" t="s">
        <v>2555</v>
      </c>
      <c r="G1879" s="3" t="s">
        <v>2785</v>
      </c>
      <c r="H1879" s="3" t="s">
        <v>1003</v>
      </c>
      <c r="J1879" s="3" t="s">
        <v>2884</v>
      </c>
      <c r="K1879" s="3" t="s">
        <v>408</v>
      </c>
      <c r="L1879" s="6" t="s">
        <v>2753</v>
      </c>
      <c r="M1879" s="3" t="s">
        <v>435</v>
      </c>
      <c r="N1879" s="3" t="s">
        <v>2667</v>
      </c>
      <c r="O1879" s="5" t="str">
        <f>RIGHT(A1879,LEN(A1879)-FIND("-",A1879))</f>
        <v>110</v>
      </c>
      <c r="P1879" s="3" t="s">
        <v>9</v>
      </c>
      <c r="Q1879" s="3" t="s">
        <v>2663</v>
      </c>
      <c r="R1879" s="3" t="s">
        <v>2663</v>
      </c>
      <c r="T1879" s="3" t="s">
        <v>2663</v>
      </c>
      <c r="U1879" s="3" t="s">
        <v>2664</v>
      </c>
      <c r="V1879" s="3" t="s">
        <v>2648</v>
      </c>
      <c r="X1879" s="3">
        <v>51990</v>
      </c>
      <c r="AA1879" s="3" t="s">
        <v>2648</v>
      </c>
      <c r="AB1879" s="3" t="s">
        <v>2655</v>
      </c>
      <c r="AC1879" s="3" t="s">
        <v>2655</v>
      </c>
      <c r="AH1879" s="3">
        <v>468</v>
      </c>
    </row>
    <row r="1880" spans="1:34">
      <c r="A1880" s="3" t="s">
        <v>1011</v>
      </c>
      <c r="B1880" s="5" t="s">
        <v>909</v>
      </c>
      <c r="C1880" s="3" t="s">
        <v>209</v>
      </c>
      <c r="D1880" s="3" t="s">
        <v>2580</v>
      </c>
      <c r="F1880" s="3" t="s">
        <v>2555</v>
      </c>
      <c r="G1880" s="3" t="s">
        <v>2785</v>
      </c>
      <c r="H1880" s="3" t="s">
        <v>1003</v>
      </c>
      <c r="J1880" s="3" t="s">
        <v>2884</v>
      </c>
      <c r="K1880" s="3" t="s">
        <v>408</v>
      </c>
      <c r="L1880" s="6" t="s">
        <v>2753</v>
      </c>
      <c r="M1880" s="3" t="s">
        <v>435</v>
      </c>
      <c r="N1880" s="3" t="s">
        <v>2667</v>
      </c>
      <c r="O1880" s="5" t="str">
        <f>RIGHT(A1880,LEN(A1880)-FIND("-",A1880))</f>
        <v>90</v>
      </c>
      <c r="P1880" s="3" t="s">
        <v>9</v>
      </c>
      <c r="Q1880" s="3" t="s">
        <v>2663</v>
      </c>
      <c r="R1880" s="3" t="s">
        <v>2663</v>
      </c>
      <c r="T1880" s="3" t="s">
        <v>2663</v>
      </c>
      <c r="U1880" s="3" t="s">
        <v>2664</v>
      </c>
      <c r="V1880" s="3" t="s">
        <v>2648</v>
      </c>
      <c r="X1880" s="3">
        <v>51990</v>
      </c>
      <c r="AA1880" s="3" t="s">
        <v>2648</v>
      </c>
      <c r="AB1880" s="3" t="s">
        <v>2655</v>
      </c>
      <c r="AC1880" s="3" t="s">
        <v>2655</v>
      </c>
      <c r="AH1880" s="3">
        <v>468</v>
      </c>
    </row>
    <row r="1881" spans="1:34">
      <c r="A1881" s="3" t="s">
        <v>1012</v>
      </c>
      <c r="B1881" s="5" t="s">
        <v>909</v>
      </c>
      <c r="C1881" s="3" t="s">
        <v>209</v>
      </c>
      <c r="D1881" s="3" t="s">
        <v>2580</v>
      </c>
      <c r="F1881" s="3" t="s">
        <v>2555</v>
      </c>
      <c r="G1881" s="3" t="s">
        <v>2785</v>
      </c>
      <c r="H1881" s="3" t="s">
        <v>1003</v>
      </c>
      <c r="J1881" s="3" t="s">
        <v>2884</v>
      </c>
      <c r="K1881" s="3" t="s">
        <v>408</v>
      </c>
      <c r="L1881" s="6" t="s">
        <v>2753</v>
      </c>
      <c r="M1881" s="3" t="s">
        <v>435</v>
      </c>
      <c r="N1881" s="3" t="s">
        <v>2667</v>
      </c>
      <c r="O1881" s="5" t="str">
        <f>RIGHT(A1881,LEN(A1881)-FIND("-",A1881))</f>
        <v>95</v>
      </c>
      <c r="P1881" s="3" t="s">
        <v>9</v>
      </c>
      <c r="Q1881" s="3" t="s">
        <v>2663</v>
      </c>
      <c r="R1881" s="3" t="s">
        <v>2663</v>
      </c>
      <c r="T1881" s="3" t="s">
        <v>2663</v>
      </c>
      <c r="U1881" s="3" t="s">
        <v>2664</v>
      </c>
      <c r="V1881" s="3" t="s">
        <v>2648</v>
      </c>
      <c r="X1881" s="3">
        <v>51990</v>
      </c>
      <c r="AA1881" s="3" t="s">
        <v>2648</v>
      </c>
      <c r="AB1881" s="3" t="s">
        <v>2655</v>
      </c>
      <c r="AC1881" s="3" t="s">
        <v>2655</v>
      </c>
      <c r="AH1881" s="3">
        <v>468</v>
      </c>
    </row>
    <row r="1882" spans="1:34">
      <c r="A1882" s="3" t="s">
        <v>1016</v>
      </c>
      <c r="B1882" s="5" t="s">
        <v>909</v>
      </c>
      <c r="C1882" s="3" t="s">
        <v>209</v>
      </c>
      <c r="D1882" s="3" t="s">
        <v>2580</v>
      </c>
      <c r="F1882" s="3" t="s">
        <v>2555</v>
      </c>
      <c r="G1882" s="3" t="s">
        <v>2785</v>
      </c>
      <c r="H1882" s="3" t="s">
        <v>1003</v>
      </c>
      <c r="J1882" s="3" t="s">
        <v>2884</v>
      </c>
      <c r="K1882" s="3" t="s">
        <v>408</v>
      </c>
      <c r="L1882" s="6" t="s">
        <v>2753</v>
      </c>
      <c r="M1882" s="3" t="s">
        <v>435</v>
      </c>
      <c r="N1882" s="3" t="s">
        <v>2667</v>
      </c>
      <c r="O1882" s="5" t="str">
        <f>RIGHT(A1882,LEN(A1882)-FIND("-",A1882))</f>
        <v>115</v>
      </c>
      <c r="P1882" s="3" t="s">
        <v>18</v>
      </c>
      <c r="Q1882" s="3" t="s">
        <v>2663</v>
      </c>
      <c r="R1882" s="3" t="s">
        <v>2664</v>
      </c>
      <c r="T1882" s="3" t="s">
        <v>2663</v>
      </c>
      <c r="U1882" s="3" t="s">
        <v>2664</v>
      </c>
      <c r="V1882" s="3" t="s">
        <v>2648</v>
      </c>
      <c r="X1882" s="3">
        <v>51990</v>
      </c>
      <c r="AA1882" s="3" t="s">
        <v>2648</v>
      </c>
      <c r="AB1882" s="3" t="s">
        <v>2655</v>
      </c>
      <c r="AC1882" s="3" t="s">
        <v>2655</v>
      </c>
      <c r="AH1882" s="3">
        <v>468</v>
      </c>
    </row>
    <row r="1883" spans="1:34">
      <c r="A1883" s="3" t="s">
        <v>1017</v>
      </c>
      <c r="B1883" s="5" t="s">
        <v>909</v>
      </c>
      <c r="C1883" s="3" t="s">
        <v>209</v>
      </c>
      <c r="D1883" s="3" t="s">
        <v>2580</v>
      </c>
      <c r="F1883" s="3" t="s">
        <v>2555</v>
      </c>
      <c r="G1883" s="3" t="s">
        <v>2785</v>
      </c>
      <c r="H1883" s="3" t="s">
        <v>1003</v>
      </c>
      <c r="J1883" s="3" t="s">
        <v>2884</v>
      </c>
      <c r="K1883" s="3" t="s">
        <v>408</v>
      </c>
      <c r="L1883" s="6" t="s">
        <v>2753</v>
      </c>
      <c r="M1883" s="3" t="s">
        <v>435</v>
      </c>
      <c r="N1883" s="3" t="s">
        <v>2667</v>
      </c>
      <c r="O1883" s="5" t="str">
        <f>RIGHT(A1883,LEN(A1883)-FIND("-",A1883))</f>
        <v>120</v>
      </c>
      <c r="P1883" s="3" t="s">
        <v>18</v>
      </c>
      <c r="Q1883" s="3" t="s">
        <v>2663</v>
      </c>
      <c r="R1883" s="3" t="s">
        <v>2664</v>
      </c>
      <c r="T1883" s="3" t="s">
        <v>2663</v>
      </c>
      <c r="U1883" s="3" t="s">
        <v>2664</v>
      </c>
      <c r="V1883" s="3" t="s">
        <v>2648</v>
      </c>
      <c r="X1883" s="3">
        <v>51990</v>
      </c>
      <c r="AA1883" s="3" t="s">
        <v>2648</v>
      </c>
      <c r="AB1883" s="3" t="s">
        <v>2655</v>
      </c>
      <c r="AC1883" s="3" t="s">
        <v>2655</v>
      </c>
      <c r="AH1883" s="3">
        <v>468</v>
      </c>
    </row>
    <row r="1884" spans="1:34">
      <c r="A1884" s="3" t="s">
        <v>1018</v>
      </c>
      <c r="B1884" s="5" t="s">
        <v>909</v>
      </c>
      <c r="C1884" s="3" t="s">
        <v>209</v>
      </c>
      <c r="D1884" s="3" t="s">
        <v>2580</v>
      </c>
      <c r="F1884" s="3" t="s">
        <v>2555</v>
      </c>
      <c r="G1884" s="3" t="s">
        <v>2785</v>
      </c>
      <c r="H1884" s="3" t="s">
        <v>1003</v>
      </c>
      <c r="J1884" s="3" t="s">
        <v>2884</v>
      </c>
      <c r="K1884" s="3" t="s">
        <v>408</v>
      </c>
      <c r="L1884" s="6" t="s">
        <v>2753</v>
      </c>
      <c r="M1884" s="3" t="s">
        <v>435</v>
      </c>
      <c r="N1884" s="3" t="s">
        <v>2667</v>
      </c>
      <c r="O1884" s="5" t="str">
        <f>RIGHT(A1884,LEN(A1884)-FIND("-",A1884))</f>
        <v>85</v>
      </c>
      <c r="P1884" s="3" t="s">
        <v>18</v>
      </c>
      <c r="Q1884" s="3" t="s">
        <v>2663</v>
      </c>
      <c r="R1884" s="3" t="s">
        <v>2664</v>
      </c>
      <c r="T1884" s="3" t="s">
        <v>2663</v>
      </c>
      <c r="U1884" s="3" t="s">
        <v>2664</v>
      </c>
      <c r="V1884" s="3" t="s">
        <v>2648</v>
      </c>
      <c r="X1884" s="3">
        <v>51990</v>
      </c>
      <c r="AA1884" s="3" t="s">
        <v>2648</v>
      </c>
      <c r="AB1884" s="3" t="s">
        <v>2655</v>
      </c>
      <c r="AC1884" s="3" t="s">
        <v>2655</v>
      </c>
      <c r="AH1884" s="3">
        <v>468</v>
      </c>
    </row>
    <row r="1885" spans="1:34">
      <c r="A1885" s="3" t="s">
        <v>1170</v>
      </c>
      <c r="B1885" s="5" t="s">
        <v>429</v>
      </c>
      <c r="C1885" s="3" t="s">
        <v>454</v>
      </c>
      <c r="D1885" s="3" t="s">
        <v>2611</v>
      </c>
      <c r="F1885" s="3" t="s">
        <v>2553</v>
      </c>
      <c r="G1885" s="3" t="s">
        <v>1167</v>
      </c>
      <c r="J1885" s="3" t="s">
        <v>2879</v>
      </c>
      <c r="L1885" s="3" t="s">
        <v>2674</v>
      </c>
      <c r="M1885" s="3" t="s">
        <v>435</v>
      </c>
      <c r="N1885" s="3" t="s">
        <v>2667</v>
      </c>
      <c r="O1885" s="5"/>
      <c r="P1885" s="3" t="s">
        <v>9</v>
      </c>
      <c r="Q1885" s="3" t="s">
        <v>2663</v>
      </c>
      <c r="R1885" s="3" t="s">
        <v>2663</v>
      </c>
      <c r="T1885" s="3" t="s">
        <v>2663</v>
      </c>
      <c r="U1885" s="3" t="s">
        <v>2664</v>
      </c>
      <c r="V1885" s="3" t="s">
        <v>2648</v>
      </c>
      <c r="X1885" s="3">
        <v>24990</v>
      </c>
      <c r="AA1885" s="3" t="s">
        <v>2648</v>
      </c>
      <c r="AB1885" s="3" t="s">
        <v>2655</v>
      </c>
      <c r="AC1885" s="3" t="s">
        <v>2655</v>
      </c>
      <c r="AH1885" s="3" t="s">
        <v>2698</v>
      </c>
    </row>
    <row r="1886" spans="1:34">
      <c r="A1886" s="3" t="s">
        <v>1398</v>
      </c>
      <c r="B1886" s="5" t="s">
        <v>2551</v>
      </c>
      <c r="C1886" s="3" t="s">
        <v>209</v>
      </c>
      <c r="D1886" s="3" t="s">
        <v>337</v>
      </c>
      <c r="F1886" s="3" t="s">
        <v>2555</v>
      </c>
      <c r="G1886" s="3" t="s">
        <v>1399</v>
      </c>
      <c r="J1886" s="3" t="s">
        <v>408</v>
      </c>
      <c r="K1886" s="3" t="s">
        <v>2884</v>
      </c>
      <c r="L1886" s="3" t="s">
        <v>2672</v>
      </c>
      <c r="M1886" s="3" t="s">
        <v>435</v>
      </c>
      <c r="N1886" s="3" t="s">
        <v>2667</v>
      </c>
      <c r="O1886" s="5"/>
      <c r="P1886" s="3" t="s">
        <v>18</v>
      </c>
      <c r="Q1886" s="3" t="s">
        <v>2663</v>
      </c>
      <c r="R1886" s="3" t="s">
        <v>2664</v>
      </c>
      <c r="T1886" s="3" t="s">
        <v>2663</v>
      </c>
      <c r="U1886" s="3" t="s">
        <v>2664</v>
      </c>
      <c r="V1886" s="3" t="s">
        <v>2648</v>
      </c>
      <c r="X1886" s="3">
        <v>12990</v>
      </c>
      <c r="AA1886" s="3" t="s">
        <v>2648</v>
      </c>
      <c r="AB1886" s="3" t="s">
        <v>2655</v>
      </c>
      <c r="AC1886" s="3" t="s">
        <v>2655</v>
      </c>
      <c r="AD1886" s="3" t="s">
        <v>2714</v>
      </c>
    </row>
    <row r="1887" spans="1:34">
      <c r="A1887" s="3" t="s">
        <v>2214</v>
      </c>
      <c r="B1887" s="5" t="s">
        <v>559</v>
      </c>
      <c r="C1887" s="3" t="s">
        <v>454</v>
      </c>
      <c r="D1887" s="3" t="s">
        <v>2614</v>
      </c>
      <c r="F1887" s="3" t="s">
        <v>2553</v>
      </c>
      <c r="G1887" s="3" t="s">
        <v>2759</v>
      </c>
      <c r="H1887" s="3" t="s">
        <v>2557</v>
      </c>
      <c r="J1887" s="3" t="s">
        <v>485</v>
      </c>
      <c r="L1887" s="5" t="s">
        <v>2676</v>
      </c>
      <c r="M1887" s="3" t="s">
        <v>435</v>
      </c>
      <c r="N1887" s="3" t="s">
        <v>2667</v>
      </c>
      <c r="O1887" s="5" t="s">
        <v>2560</v>
      </c>
      <c r="P1887" s="3" t="s">
        <v>18</v>
      </c>
      <c r="Q1887" s="3" t="s">
        <v>2663</v>
      </c>
      <c r="R1887" s="3" t="s">
        <v>2664</v>
      </c>
      <c r="T1887" s="3" t="s">
        <v>2663</v>
      </c>
      <c r="U1887" s="3" t="s">
        <v>2664</v>
      </c>
      <c r="V1887" s="3" t="s">
        <v>2648</v>
      </c>
      <c r="X1887" s="3">
        <v>39990</v>
      </c>
      <c r="AA1887" s="3" t="s">
        <v>2648</v>
      </c>
      <c r="AB1887" s="3" t="s">
        <v>2655</v>
      </c>
      <c r="AC1887" s="3" t="s">
        <v>2655</v>
      </c>
      <c r="AH1887" s="5" t="s">
        <v>2718</v>
      </c>
    </row>
    <row r="1888" spans="1:34">
      <c r="A1888" s="3" t="s">
        <v>2215</v>
      </c>
      <c r="B1888" s="5" t="s">
        <v>559</v>
      </c>
      <c r="C1888" s="3" t="s">
        <v>454</v>
      </c>
      <c r="D1888" s="3" t="s">
        <v>2614</v>
      </c>
      <c r="F1888" s="3" t="s">
        <v>2553</v>
      </c>
      <c r="G1888" s="3" t="s">
        <v>2759</v>
      </c>
      <c r="H1888" s="3" t="s">
        <v>2557</v>
      </c>
      <c r="J1888" s="3" t="s">
        <v>485</v>
      </c>
      <c r="L1888" s="5" t="s">
        <v>2676</v>
      </c>
      <c r="M1888" s="3" t="s">
        <v>435</v>
      </c>
      <c r="N1888" s="3" t="s">
        <v>2667</v>
      </c>
      <c r="O1888" s="5" t="s">
        <v>2554</v>
      </c>
      <c r="P1888" s="3" t="s">
        <v>18</v>
      </c>
      <c r="Q1888" s="3" t="s">
        <v>2663</v>
      </c>
      <c r="R1888" s="3" t="s">
        <v>2664</v>
      </c>
      <c r="T1888" s="3" t="s">
        <v>2663</v>
      </c>
      <c r="U1888" s="3" t="s">
        <v>2664</v>
      </c>
      <c r="V1888" s="3" t="s">
        <v>2648</v>
      </c>
      <c r="X1888" s="3">
        <v>39990</v>
      </c>
      <c r="AA1888" s="3" t="s">
        <v>2648</v>
      </c>
      <c r="AB1888" s="3" t="s">
        <v>2655</v>
      </c>
      <c r="AC1888" s="3" t="s">
        <v>2655</v>
      </c>
      <c r="AH1888" s="5" t="s">
        <v>2718</v>
      </c>
    </row>
    <row r="1889" spans="1:35">
      <c r="A1889" s="3" t="s">
        <v>2216</v>
      </c>
      <c r="B1889" s="5" t="s">
        <v>559</v>
      </c>
      <c r="C1889" s="3" t="s">
        <v>454</v>
      </c>
      <c r="D1889" s="3" t="s">
        <v>2614</v>
      </c>
      <c r="F1889" s="3" t="s">
        <v>2553</v>
      </c>
      <c r="G1889" s="3" t="s">
        <v>2759</v>
      </c>
      <c r="H1889" s="3" t="s">
        <v>2557</v>
      </c>
      <c r="J1889" s="3" t="s">
        <v>485</v>
      </c>
      <c r="L1889" s="5" t="s">
        <v>2676</v>
      </c>
      <c r="M1889" s="3" t="s">
        <v>435</v>
      </c>
      <c r="N1889" s="3" t="s">
        <v>2667</v>
      </c>
      <c r="O1889" s="5" t="s">
        <v>2559</v>
      </c>
      <c r="P1889" s="3" t="s">
        <v>18</v>
      </c>
      <c r="Q1889" s="3" t="s">
        <v>2663</v>
      </c>
      <c r="R1889" s="3" t="s">
        <v>2664</v>
      </c>
      <c r="T1889" s="3" t="s">
        <v>2663</v>
      </c>
      <c r="U1889" s="3" t="s">
        <v>2664</v>
      </c>
      <c r="V1889" s="3" t="s">
        <v>2648</v>
      </c>
      <c r="X1889" s="3">
        <v>39990</v>
      </c>
      <c r="AA1889" s="3" t="s">
        <v>2648</v>
      </c>
      <c r="AB1889" s="3" t="s">
        <v>2655</v>
      </c>
      <c r="AC1889" s="3" t="s">
        <v>2655</v>
      </c>
      <c r="AH1889" s="5" t="s">
        <v>2718</v>
      </c>
    </row>
    <row r="1890" spans="1:35">
      <c r="A1890" s="3" t="s">
        <v>2217</v>
      </c>
      <c r="B1890" s="5" t="s">
        <v>559</v>
      </c>
      <c r="C1890" s="3" t="s">
        <v>454</v>
      </c>
      <c r="D1890" s="3" t="s">
        <v>2614</v>
      </c>
      <c r="F1890" s="3" t="s">
        <v>2553</v>
      </c>
      <c r="G1890" s="3" t="s">
        <v>2759</v>
      </c>
      <c r="H1890" s="3" t="s">
        <v>2557</v>
      </c>
      <c r="J1890" s="3" t="s">
        <v>485</v>
      </c>
      <c r="L1890" s="5" t="s">
        <v>2676</v>
      </c>
      <c r="M1890" s="3" t="s">
        <v>435</v>
      </c>
      <c r="N1890" s="3" t="s">
        <v>2667</v>
      </c>
      <c r="O1890" s="5" t="s">
        <v>2561</v>
      </c>
      <c r="P1890" s="3" t="s">
        <v>18</v>
      </c>
      <c r="Q1890" s="3" t="s">
        <v>2663</v>
      </c>
      <c r="R1890" s="3" t="s">
        <v>2664</v>
      </c>
      <c r="T1890" s="3" t="s">
        <v>2663</v>
      </c>
      <c r="U1890" s="3" t="s">
        <v>2664</v>
      </c>
      <c r="V1890" s="3" t="s">
        <v>2648</v>
      </c>
      <c r="X1890" s="3">
        <v>39990</v>
      </c>
      <c r="AA1890" s="3" t="s">
        <v>2648</v>
      </c>
      <c r="AB1890" s="3" t="s">
        <v>2655</v>
      </c>
      <c r="AC1890" s="3" t="s">
        <v>2655</v>
      </c>
      <c r="AH1890" s="5" t="s">
        <v>2718</v>
      </c>
    </row>
    <row r="1891" spans="1:35">
      <c r="A1891" s="3" t="s">
        <v>2218</v>
      </c>
      <c r="B1891" s="5" t="s">
        <v>559</v>
      </c>
      <c r="C1891" s="3" t="s">
        <v>454</v>
      </c>
      <c r="D1891" s="3" t="s">
        <v>2614</v>
      </c>
      <c r="F1891" s="3" t="s">
        <v>2553</v>
      </c>
      <c r="G1891" s="3" t="s">
        <v>2759</v>
      </c>
      <c r="H1891" s="3" t="s">
        <v>2557</v>
      </c>
      <c r="J1891" s="3" t="s">
        <v>485</v>
      </c>
      <c r="L1891" s="5" t="s">
        <v>2676</v>
      </c>
      <c r="M1891" s="3" t="s">
        <v>435</v>
      </c>
      <c r="N1891" s="3" t="s">
        <v>2667</v>
      </c>
      <c r="O1891" s="5" t="s">
        <v>2563</v>
      </c>
      <c r="P1891" s="3" t="s">
        <v>18</v>
      </c>
      <c r="Q1891" s="3" t="s">
        <v>2663</v>
      </c>
      <c r="R1891" s="3" t="s">
        <v>2664</v>
      </c>
      <c r="T1891" s="3" t="s">
        <v>2663</v>
      </c>
      <c r="U1891" s="3" t="s">
        <v>2664</v>
      </c>
      <c r="V1891" s="3" t="s">
        <v>2648</v>
      </c>
      <c r="X1891" s="3">
        <v>39990</v>
      </c>
      <c r="AA1891" s="3" t="s">
        <v>2648</v>
      </c>
      <c r="AB1891" s="3" t="s">
        <v>2655</v>
      </c>
      <c r="AC1891" s="3" t="s">
        <v>2655</v>
      </c>
      <c r="AH1891" s="5" t="s">
        <v>2718</v>
      </c>
    </row>
    <row r="1892" spans="1:35">
      <c r="A1892" s="3" t="s">
        <v>2219</v>
      </c>
      <c r="B1892" s="5" t="s">
        <v>559</v>
      </c>
      <c r="C1892" s="3" t="s">
        <v>454</v>
      </c>
      <c r="D1892" s="3" t="s">
        <v>2614</v>
      </c>
      <c r="F1892" s="3" t="s">
        <v>2553</v>
      </c>
      <c r="G1892" s="3" t="s">
        <v>2759</v>
      </c>
      <c r="H1892" s="3" t="s">
        <v>2557</v>
      </c>
      <c r="J1892" s="3" t="s">
        <v>485</v>
      </c>
      <c r="L1892" s="5" t="s">
        <v>2676</v>
      </c>
      <c r="M1892" s="3" t="s">
        <v>435</v>
      </c>
      <c r="N1892" s="3" t="s">
        <v>2667</v>
      </c>
      <c r="O1892" s="5" t="s">
        <v>2562</v>
      </c>
      <c r="P1892" s="3" t="s">
        <v>18</v>
      </c>
      <c r="Q1892" s="3" t="s">
        <v>2663</v>
      </c>
      <c r="R1892" s="3" t="s">
        <v>2664</v>
      </c>
      <c r="T1892" s="3" t="s">
        <v>2663</v>
      </c>
      <c r="U1892" s="3" t="s">
        <v>2664</v>
      </c>
      <c r="V1892" s="3" t="s">
        <v>2648</v>
      </c>
      <c r="X1892" s="3">
        <v>39990</v>
      </c>
      <c r="AA1892" s="3" t="s">
        <v>2648</v>
      </c>
      <c r="AB1892" s="3" t="s">
        <v>2655</v>
      </c>
      <c r="AC1892" s="3" t="s">
        <v>2655</v>
      </c>
      <c r="AH1892" s="5" t="s">
        <v>2718</v>
      </c>
    </row>
    <row r="1893" spans="1:35">
      <c r="A1893" s="3" t="s">
        <v>2220</v>
      </c>
      <c r="B1893" s="5" t="s">
        <v>559</v>
      </c>
      <c r="C1893" s="3" t="s">
        <v>454</v>
      </c>
      <c r="D1893" s="3" t="s">
        <v>2614</v>
      </c>
      <c r="F1893" s="3" t="s">
        <v>2553</v>
      </c>
      <c r="G1893" s="3" t="s">
        <v>2759</v>
      </c>
      <c r="H1893" s="3" t="s">
        <v>2557</v>
      </c>
      <c r="J1893" s="3" t="s">
        <v>485</v>
      </c>
      <c r="L1893" s="5" t="s">
        <v>2676</v>
      </c>
      <c r="M1893" s="3" t="s">
        <v>435</v>
      </c>
      <c r="N1893" s="3" t="s">
        <v>2667</v>
      </c>
      <c r="O1893" s="5" t="str">
        <f>RIGHT(A1893,LEN(A1893)-FIND("-",A1893))</f>
        <v>L</v>
      </c>
      <c r="P1893" s="3" t="s">
        <v>18</v>
      </c>
      <c r="Q1893" s="3" t="s">
        <v>2663</v>
      </c>
      <c r="R1893" s="3" t="s">
        <v>2664</v>
      </c>
      <c r="T1893" s="3" t="s">
        <v>2663</v>
      </c>
      <c r="U1893" s="3" t="s">
        <v>2664</v>
      </c>
      <c r="V1893" s="3" t="s">
        <v>2648</v>
      </c>
      <c r="X1893" s="3">
        <v>39990</v>
      </c>
      <c r="AA1893" s="3" t="s">
        <v>2648</v>
      </c>
      <c r="AB1893" s="3" t="s">
        <v>2655</v>
      </c>
      <c r="AC1893" s="3" t="s">
        <v>2655</v>
      </c>
      <c r="AH1893" s="5" t="s">
        <v>2718</v>
      </c>
    </row>
    <row r="1894" spans="1:35">
      <c r="A1894" s="3" t="s">
        <v>2221</v>
      </c>
      <c r="B1894" s="5" t="s">
        <v>559</v>
      </c>
      <c r="C1894" s="3" t="s">
        <v>454</v>
      </c>
      <c r="D1894" s="3" t="s">
        <v>2614</v>
      </c>
      <c r="F1894" s="3" t="s">
        <v>2553</v>
      </c>
      <c r="G1894" s="3" t="s">
        <v>2759</v>
      </c>
      <c r="H1894" s="3" t="s">
        <v>2557</v>
      </c>
      <c r="J1894" s="3" t="s">
        <v>485</v>
      </c>
      <c r="L1894" s="5" t="s">
        <v>2676</v>
      </c>
      <c r="M1894" s="3" t="s">
        <v>435</v>
      </c>
      <c r="N1894" s="3" t="s">
        <v>2667</v>
      </c>
      <c r="O1894" s="5" t="str">
        <f>RIGHT(A1894,LEN(A1894)-FIND("-",A1894))</f>
        <v>M</v>
      </c>
      <c r="P1894" s="3" t="s">
        <v>18</v>
      </c>
      <c r="Q1894" s="3" t="s">
        <v>2663</v>
      </c>
      <c r="R1894" s="3" t="s">
        <v>2664</v>
      </c>
      <c r="T1894" s="3" t="s">
        <v>2663</v>
      </c>
      <c r="U1894" s="3" t="s">
        <v>2664</v>
      </c>
      <c r="V1894" s="3" t="s">
        <v>2648</v>
      </c>
      <c r="X1894" s="3">
        <v>39990</v>
      </c>
      <c r="AA1894" s="3" t="s">
        <v>2648</v>
      </c>
      <c r="AB1894" s="3" t="s">
        <v>2655</v>
      </c>
      <c r="AC1894" s="3" t="s">
        <v>2655</v>
      </c>
      <c r="AH1894" s="5" t="s">
        <v>2718</v>
      </c>
    </row>
    <row r="1895" spans="1:35">
      <c r="A1895" s="3" t="s">
        <v>2222</v>
      </c>
      <c r="B1895" s="5" t="s">
        <v>559</v>
      </c>
      <c r="C1895" s="3" t="s">
        <v>454</v>
      </c>
      <c r="D1895" s="3" t="s">
        <v>2614</v>
      </c>
      <c r="F1895" s="3" t="s">
        <v>2553</v>
      </c>
      <c r="G1895" s="3" t="s">
        <v>2759</v>
      </c>
      <c r="H1895" s="3" t="s">
        <v>2557</v>
      </c>
      <c r="J1895" s="3" t="s">
        <v>485</v>
      </c>
      <c r="L1895" s="5" t="s">
        <v>2676</v>
      </c>
      <c r="M1895" s="3" t="s">
        <v>435</v>
      </c>
      <c r="N1895" s="3" t="s">
        <v>2667</v>
      </c>
      <c r="O1895" s="5" t="str">
        <f>RIGHT(A1895,LEN(A1895)-FIND("-",A1895))</f>
        <v>S</v>
      </c>
      <c r="P1895" s="3" t="s">
        <v>18</v>
      </c>
      <c r="Q1895" s="3" t="s">
        <v>2663</v>
      </c>
      <c r="R1895" s="3" t="s">
        <v>2664</v>
      </c>
      <c r="T1895" s="3" t="s">
        <v>2663</v>
      </c>
      <c r="U1895" s="3" t="s">
        <v>2664</v>
      </c>
      <c r="V1895" s="3" t="s">
        <v>2648</v>
      </c>
      <c r="X1895" s="3">
        <v>39990</v>
      </c>
      <c r="AA1895" s="3" t="s">
        <v>2648</v>
      </c>
      <c r="AB1895" s="3" t="s">
        <v>2655</v>
      </c>
      <c r="AC1895" s="3" t="s">
        <v>2655</v>
      </c>
      <c r="AH1895" s="5" t="s">
        <v>2718</v>
      </c>
    </row>
    <row r="1896" spans="1:35">
      <c r="A1896" s="3" t="s">
        <v>2223</v>
      </c>
      <c r="B1896" s="5" t="s">
        <v>559</v>
      </c>
      <c r="C1896" s="3" t="s">
        <v>454</v>
      </c>
      <c r="D1896" s="3" t="s">
        <v>2614</v>
      </c>
      <c r="F1896" s="3" t="s">
        <v>2553</v>
      </c>
      <c r="G1896" s="3" t="s">
        <v>2759</v>
      </c>
      <c r="H1896" s="3" t="s">
        <v>2557</v>
      </c>
      <c r="J1896" s="3" t="s">
        <v>485</v>
      </c>
      <c r="L1896" s="5" t="s">
        <v>2676</v>
      </c>
      <c r="M1896" s="3" t="s">
        <v>435</v>
      </c>
      <c r="N1896" s="3" t="s">
        <v>2667</v>
      </c>
      <c r="O1896" s="5" t="str">
        <f>RIGHT(A1896,LEN(A1896)-FIND("-",A1896))</f>
        <v>XL</v>
      </c>
      <c r="P1896" s="3" t="s">
        <v>18</v>
      </c>
      <c r="Q1896" s="3" t="s">
        <v>2663</v>
      </c>
      <c r="R1896" s="3" t="s">
        <v>2664</v>
      </c>
      <c r="T1896" s="3" t="s">
        <v>2663</v>
      </c>
      <c r="U1896" s="3" t="s">
        <v>2664</v>
      </c>
      <c r="V1896" s="3" t="s">
        <v>2648</v>
      </c>
      <c r="X1896" s="3">
        <v>39990</v>
      </c>
      <c r="AA1896" s="3" t="s">
        <v>2648</v>
      </c>
      <c r="AB1896" s="3" t="s">
        <v>2655</v>
      </c>
      <c r="AC1896" s="3" t="s">
        <v>2655</v>
      </c>
      <c r="AH1896" s="5" t="s">
        <v>2718</v>
      </c>
    </row>
    <row r="1897" spans="1:35">
      <c r="A1897" s="3" t="s">
        <v>2224</v>
      </c>
      <c r="B1897" s="5" t="s">
        <v>559</v>
      </c>
      <c r="C1897" s="3" t="s">
        <v>454</v>
      </c>
      <c r="D1897" s="3" t="s">
        <v>2614</v>
      </c>
      <c r="F1897" s="3" t="s">
        <v>2553</v>
      </c>
      <c r="G1897" s="3" t="s">
        <v>2759</v>
      </c>
      <c r="H1897" s="3" t="s">
        <v>2557</v>
      </c>
      <c r="J1897" s="3" t="s">
        <v>485</v>
      </c>
      <c r="L1897" s="5" t="s">
        <v>2676</v>
      </c>
      <c r="M1897" s="3" t="s">
        <v>435</v>
      </c>
      <c r="N1897" s="3" t="s">
        <v>2667</v>
      </c>
      <c r="O1897" s="5" t="str">
        <f>RIGHT(A1897,LEN(A1897)-FIND("-",A1897))</f>
        <v>XS</v>
      </c>
      <c r="P1897" s="3" t="s">
        <v>18</v>
      </c>
      <c r="Q1897" s="3" t="s">
        <v>2663</v>
      </c>
      <c r="R1897" s="3" t="s">
        <v>2664</v>
      </c>
      <c r="T1897" s="3" t="s">
        <v>2663</v>
      </c>
      <c r="U1897" s="3" t="s">
        <v>2664</v>
      </c>
      <c r="V1897" s="3" t="s">
        <v>2648</v>
      </c>
      <c r="X1897" s="3">
        <v>39990</v>
      </c>
      <c r="AA1897" s="3" t="s">
        <v>2648</v>
      </c>
      <c r="AB1897" s="3" t="s">
        <v>2655</v>
      </c>
      <c r="AC1897" s="3" t="s">
        <v>2655</v>
      </c>
      <c r="AH1897" s="5" t="s">
        <v>2718</v>
      </c>
    </row>
    <row r="1898" spans="1:35">
      <c r="A1898" s="3" t="s">
        <v>2225</v>
      </c>
      <c r="B1898" s="5" t="s">
        <v>559</v>
      </c>
      <c r="C1898" s="3" t="s">
        <v>454</v>
      </c>
      <c r="D1898" s="3" t="s">
        <v>2614</v>
      </c>
      <c r="F1898" s="3" t="s">
        <v>2553</v>
      </c>
      <c r="G1898" s="3" t="s">
        <v>2759</v>
      </c>
      <c r="H1898" s="3" t="s">
        <v>2557</v>
      </c>
      <c r="J1898" s="3" t="s">
        <v>485</v>
      </c>
      <c r="L1898" s="5" t="s">
        <v>2676</v>
      </c>
      <c r="M1898" s="3" t="s">
        <v>435</v>
      </c>
      <c r="N1898" s="3" t="s">
        <v>2667</v>
      </c>
      <c r="O1898" s="5" t="str">
        <f>RIGHT(A1898,LEN(A1898)-FIND("-",A1898))</f>
        <v>XXL</v>
      </c>
      <c r="P1898" s="3" t="s">
        <v>18</v>
      </c>
      <c r="Q1898" s="3" t="s">
        <v>2663</v>
      </c>
      <c r="R1898" s="3" t="s">
        <v>2664</v>
      </c>
      <c r="T1898" s="3" t="s">
        <v>2663</v>
      </c>
      <c r="U1898" s="3" t="s">
        <v>2664</v>
      </c>
      <c r="V1898" s="3" t="s">
        <v>2648</v>
      </c>
      <c r="X1898" s="3">
        <v>39990</v>
      </c>
      <c r="AA1898" s="3" t="s">
        <v>2648</v>
      </c>
      <c r="AB1898" s="3" t="s">
        <v>2655</v>
      </c>
      <c r="AC1898" s="3" t="s">
        <v>2655</v>
      </c>
      <c r="AH1898" s="5" t="s">
        <v>2718</v>
      </c>
    </row>
    <row r="1899" spans="1:35">
      <c r="A1899" s="3" t="s">
        <v>2232</v>
      </c>
      <c r="B1899" s="5" t="s">
        <v>336</v>
      </c>
      <c r="C1899" s="3" t="s">
        <v>454</v>
      </c>
      <c r="D1899" s="3" t="s">
        <v>2614</v>
      </c>
      <c r="F1899" s="6" t="s">
        <v>2554</v>
      </c>
      <c r="G1899" s="3" t="s">
        <v>2233</v>
      </c>
      <c r="J1899" s="3" t="s">
        <v>2231</v>
      </c>
      <c r="L1899" s="6"/>
      <c r="M1899" s="3" t="s">
        <v>435</v>
      </c>
      <c r="N1899" s="3" t="s">
        <v>2667</v>
      </c>
      <c r="O1899" s="5"/>
      <c r="P1899" s="3" t="s">
        <v>9</v>
      </c>
      <c r="Q1899" s="3" t="s">
        <v>2663</v>
      </c>
      <c r="R1899" s="3" t="s">
        <v>2663</v>
      </c>
      <c r="T1899" s="3" t="s">
        <v>2664</v>
      </c>
      <c r="U1899" s="3" t="s">
        <v>2664</v>
      </c>
      <c r="V1899" s="3" t="s">
        <v>2648</v>
      </c>
      <c r="X1899" s="3">
        <v>49990</v>
      </c>
      <c r="AA1899" s="3" t="s">
        <v>2648</v>
      </c>
      <c r="AB1899" s="3" t="s">
        <v>2655</v>
      </c>
      <c r="AC1899" s="3" t="s">
        <v>2655</v>
      </c>
      <c r="AH1899" s="3" t="s">
        <v>2741</v>
      </c>
      <c r="AI1899" s="3">
        <v>10.37</v>
      </c>
    </row>
    <row r="1900" spans="1:35">
      <c r="A1900" s="3" t="s">
        <v>2252</v>
      </c>
      <c r="B1900" s="5" t="s">
        <v>559</v>
      </c>
      <c r="C1900" s="3" t="s">
        <v>454</v>
      </c>
      <c r="D1900" s="3" t="s">
        <v>2614</v>
      </c>
      <c r="F1900" s="3" t="s">
        <v>2553</v>
      </c>
      <c r="G1900" s="3" t="s">
        <v>2759</v>
      </c>
      <c r="H1900" s="3" t="s">
        <v>2240</v>
      </c>
      <c r="J1900" s="3" t="s">
        <v>2231</v>
      </c>
      <c r="L1900" s="5" t="s">
        <v>2754</v>
      </c>
      <c r="M1900" s="3" t="s">
        <v>435</v>
      </c>
      <c r="N1900" s="3" t="s">
        <v>2667</v>
      </c>
      <c r="O1900" s="5" t="str">
        <f>RIGHT(A1900,LEN(A1900)-FIND("-",A1900))</f>
        <v>L</v>
      </c>
      <c r="P1900" s="3" t="s">
        <v>18</v>
      </c>
      <c r="Q1900" s="3" t="s">
        <v>2663</v>
      </c>
      <c r="R1900" s="3" t="s">
        <v>2664</v>
      </c>
      <c r="T1900" s="3" t="s">
        <v>2663</v>
      </c>
      <c r="U1900" s="3" t="s">
        <v>2664</v>
      </c>
      <c r="V1900" s="3" t="s">
        <v>2648</v>
      </c>
      <c r="X1900" s="3">
        <v>49990</v>
      </c>
      <c r="AA1900" s="3" t="s">
        <v>2648</v>
      </c>
      <c r="AB1900" s="3" t="s">
        <v>2655</v>
      </c>
      <c r="AC1900" s="3" t="s">
        <v>2655</v>
      </c>
      <c r="AH1900" s="5" t="s">
        <v>2719</v>
      </c>
    </row>
    <row r="1901" spans="1:35">
      <c r="A1901" s="3" t="s">
        <v>2253</v>
      </c>
      <c r="B1901" s="5" t="s">
        <v>559</v>
      </c>
      <c r="C1901" s="3" t="s">
        <v>454</v>
      </c>
      <c r="D1901" s="3" t="s">
        <v>2614</v>
      </c>
      <c r="F1901" s="3" t="s">
        <v>2553</v>
      </c>
      <c r="G1901" s="3" t="s">
        <v>2759</v>
      </c>
      <c r="H1901" s="3" t="s">
        <v>2240</v>
      </c>
      <c r="J1901" s="3" t="s">
        <v>2231</v>
      </c>
      <c r="L1901" s="5" t="s">
        <v>2754</v>
      </c>
      <c r="M1901" s="3" t="s">
        <v>435</v>
      </c>
      <c r="N1901" s="3" t="s">
        <v>2667</v>
      </c>
      <c r="O1901" s="5" t="str">
        <f>RIGHT(A1901,LEN(A1901)-FIND("-",A1901))</f>
        <v>M</v>
      </c>
      <c r="P1901" s="3" t="s">
        <v>18</v>
      </c>
      <c r="Q1901" s="3" t="s">
        <v>2663</v>
      </c>
      <c r="R1901" s="3" t="s">
        <v>2664</v>
      </c>
      <c r="T1901" s="3" t="s">
        <v>2663</v>
      </c>
      <c r="U1901" s="3" t="s">
        <v>2664</v>
      </c>
      <c r="V1901" s="3" t="s">
        <v>2648</v>
      </c>
      <c r="X1901" s="3">
        <v>49990</v>
      </c>
      <c r="AA1901" s="3" t="s">
        <v>2648</v>
      </c>
      <c r="AB1901" s="3" t="s">
        <v>2655</v>
      </c>
      <c r="AC1901" s="3" t="s">
        <v>2655</v>
      </c>
      <c r="AH1901" s="5" t="s">
        <v>2719</v>
      </c>
    </row>
    <row r="1902" spans="1:35">
      <c r="A1902" s="3" t="s">
        <v>2254</v>
      </c>
      <c r="B1902" s="5" t="s">
        <v>559</v>
      </c>
      <c r="C1902" s="3" t="s">
        <v>454</v>
      </c>
      <c r="D1902" s="3" t="s">
        <v>2614</v>
      </c>
      <c r="F1902" s="3" t="s">
        <v>2553</v>
      </c>
      <c r="G1902" s="3" t="s">
        <v>2759</v>
      </c>
      <c r="H1902" s="3" t="s">
        <v>2240</v>
      </c>
      <c r="J1902" s="3" t="s">
        <v>2231</v>
      </c>
      <c r="L1902" s="5" t="s">
        <v>2754</v>
      </c>
      <c r="M1902" s="3" t="s">
        <v>435</v>
      </c>
      <c r="N1902" s="3" t="s">
        <v>2667</v>
      </c>
      <c r="O1902" s="5" t="str">
        <f>RIGHT(A1902,LEN(A1902)-FIND("-",A1902))</f>
        <v>S</v>
      </c>
      <c r="P1902" s="3" t="s">
        <v>18</v>
      </c>
      <c r="Q1902" s="3" t="s">
        <v>2663</v>
      </c>
      <c r="R1902" s="3" t="s">
        <v>2664</v>
      </c>
      <c r="T1902" s="3" t="s">
        <v>2663</v>
      </c>
      <c r="U1902" s="3" t="s">
        <v>2664</v>
      </c>
      <c r="V1902" s="3" t="s">
        <v>2648</v>
      </c>
      <c r="X1902" s="3">
        <v>49990</v>
      </c>
      <c r="AA1902" s="3" t="s">
        <v>2648</v>
      </c>
      <c r="AB1902" s="3" t="s">
        <v>2655</v>
      </c>
      <c r="AC1902" s="3" t="s">
        <v>2655</v>
      </c>
      <c r="AH1902" s="5" t="s">
        <v>2719</v>
      </c>
    </row>
    <row r="1903" spans="1:35">
      <c r="A1903" s="3" t="s">
        <v>2255</v>
      </c>
      <c r="B1903" s="5" t="s">
        <v>559</v>
      </c>
      <c r="C1903" s="3" t="s">
        <v>454</v>
      </c>
      <c r="D1903" s="3" t="s">
        <v>2614</v>
      </c>
      <c r="F1903" s="3" t="s">
        <v>2553</v>
      </c>
      <c r="G1903" s="3" t="s">
        <v>2759</v>
      </c>
      <c r="H1903" s="3" t="s">
        <v>2240</v>
      </c>
      <c r="J1903" s="3" t="s">
        <v>2231</v>
      </c>
      <c r="L1903" s="5" t="s">
        <v>2754</v>
      </c>
      <c r="M1903" s="3" t="s">
        <v>435</v>
      </c>
      <c r="N1903" s="3" t="s">
        <v>2667</v>
      </c>
      <c r="O1903" s="5" t="str">
        <f>RIGHT(A1903,LEN(A1903)-FIND("-",A1903))</f>
        <v>XL</v>
      </c>
      <c r="P1903" s="3" t="s">
        <v>18</v>
      </c>
      <c r="Q1903" s="3" t="s">
        <v>2663</v>
      </c>
      <c r="R1903" s="3" t="s">
        <v>2664</v>
      </c>
      <c r="T1903" s="3" t="s">
        <v>2663</v>
      </c>
      <c r="U1903" s="3" t="s">
        <v>2664</v>
      </c>
      <c r="V1903" s="3" t="s">
        <v>2648</v>
      </c>
      <c r="X1903" s="3">
        <v>49990</v>
      </c>
      <c r="AA1903" s="3" t="s">
        <v>2648</v>
      </c>
      <c r="AB1903" s="3" t="s">
        <v>2655</v>
      </c>
      <c r="AC1903" s="3" t="s">
        <v>2655</v>
      </c>
      <c r="AH1903" s="5" t="s">
        <v>2719</v>
      </c>
    </row>
    <row r="1904" spans="1:35">
      <c r="A1904" s="3" t="s">
        <v>2256</v>
      </c>
      <c r="B1904" s="5" t="s">
        <v>559</v>
      </c>
      <c r="C1904" s="3" t="s">
        <v>454</v>
      </c>
      <c r="D1904" s="3" t="s">
        <v>2614</v>
      </c>
      <c r="F1904" s="3" t="s">
        <v>2553</v>
      </c>
      <c r="G1904" s="3" t="s">
        <v>2759</v>
      </c>
      <c r="H1904" s="3" t="s">
        <v>2240</v>
      </c>
      <c r="J1904" s="3" t="s">
        <v>2231</v>
      </c>
      <c r="L1904" s="5" t="s">
        <v>2754</v>
      </c>
      <c r="M1904" s="3" t="s">
        <v>435</v>
      </c>
      <c r="N1904" s="3" t="s">
        <v>2667</v>
      </c>
      <c r="O1904" s="5" t="str">
        <f>RIGHT(A1904,LEN(A1904)-FIND("-",A1904))</f>
        <v>XS</v>
      </c>
      <c r="P1904" s="3" t="s">
        <v>18</v>
      </c>
      <c r="Q1904" s="3" t="s">
        <v>2663</v>
      </c>
      <c r="R1904" s="3" t="s">
        <v>2664</v>
      </c>
      <c r="T1904" s="3" t="s">
        <v>2663</v>
      </c>
      <c r="U1904" s="3" t="s">
        <v>2664</v>
      </c>
      <c r="V1904" s="3" t="s">
        <v>2648</v>
      </c>
      <c r="X1904" s="3">
        <v>49990</v>
      </c>
      <c r="AA1904" s="3" t="s">
        <v>2648</v>
      </c>
      <c r="AB1904" s="3" t="s">
        <v>2655</v>
      </c>
      <c r="AC1904" s="3" t="s">
        <v>2655</v>
      </c>
      <c r="AH1904" s="5" t="s">
        <v>2719</v>
      </c>
    </row>
    <row r="1905" spans="1:34">
      <c r="A1905" s="3" t="s">
        <v>2257</v>
      </c>
      <c r="B1905" s="5" t="s">
        <v>559</v>
      </c>
      <c r="C1905" s="3" t="s">
        <v>454</v>
      </c>
      <c r="D1905" s="3" t="s">
        <v>2614</v>
      </c>
      <c r="F1905" s="3" t="s">
        <v>2553</v>
      </c>
      <c r="G1905" s="3" t="s">
        <v>2759</v>
      </c>
      <c r="H1905" s="3" t="s">
        <v>2240</v>
      </c>
      <c r="J1905" s="3" t="s">
        <v>2231</v>
      </c>
      <c r="L1905" s="5" t="s">
        <v>2754</v>
      </c>
      <c r="M1905" s="3" t="s">
        <v>435</v>
      </c>
      <c r="N1905" s="3" t="s">
        <v>2667</v>
      </c>
      <c r="O1905" s="5" t="str">
        <f>RIGHT(A1905,LEN(A1905)-FIND("-",A1905))</f>
        <v>XXL</v>
      </c>
      <c r="P1905" s="3" t="s">
        <v>18</v>
      </c>
      <c r="Q1905" s="3" t="s">
        <v>2663</v>
      </c>
      <c r="R1905" s="3" t="s">
        <v>2664</v>
      </c>
      <c r="T1905" s="3" t="s">
        <v>2663</v>
      </c>
      <c r="U1905" s="3" t="s">
        <v>2664</v>
      </c>
      <c r="V1905" s="3" t="s">
        <v>2648</v>
      </c>
      <c r="X1905" s="3">
        <v>49990</v>
      </c>
      <c r="AA1905" s="3" t="s">
        <v>2648</v>
      </c>
      <c r="AB1905" s="3" t="s">
        <v>2655</v>
      </c>
      <c r="AC1905" s="3" t="s">
        <v>2655</v>
      </c>
      <c r="AH1905" s="5" t="s">
        <v>2719</v>
      </c>
    </row>
    <row r="1906" spans="1:34">
      <c r="A1906" s="3" t="s">
        <v>2258</v>
      </c>
      <c r="B1906" s="5" t="s">
        <v>559</v>
      </c>
      <c r="C1906" s="3" t="s">
        <v>454</v>
      </c>
      <c r="D1906" s="3" t="s">
        <v>2614</v>
      </c>
      <c r="F1906" s="3" t="s">
        <v>2553</v>
      </c>
      <c r="G1906" s="3" t="s">
        <v>2759</v>
      </c>
      <c r="H1906" s="3" t="s">
        <v>2240</v>
      </c>
      <c r="J1906" s="3" t="s">
        <v>2231</v>
      </c>
      <c r="L1906" s="5" t="s">
        <v>2754</v>
      </c>
      <c r="M1906" s="3" t="s">
        <v>435</v>
      </c>
      <c r="N1906" s="3" t="s">
        <v>2667</v>
      </c>
      <c r="O1906" s="5" t="s">
        <v>2560</v>
      </c>
      <c r="P1906" s="3" t="s">
        <v>18</v>
      </c>
      <c r="Q1906" s="3" t="s">
        <v>2663</v>
      </c>
      <c r="R1906" s="3" t="s">
        <v>2664</v>
      </c>
      <c r="T1906" s="3" t="s">
        <v>2663</v>
      </c>
      <c r="U1906" s="3" t="s">
        <v>2664</v>
      </c>
      <c r="V1906" s="3" t="s">
        <v>2648</v>
      </c>
      <c r="X1906" s="3">
        <v>49990</v>
      </c>
      <c r="AA1906" s="3" t="s">
        <v>2648</v>
      </c>
      <c r="AB1906" s="3" t="s">
        <v>2655</v>
      </c>
      <c r="AC1906" s="3" t="s">
        <v>2655</v>
      </c>
      <c r="AH1906" s="5" t="s">
        <v>2719</v>
      </c>
    </row>
    <row r="1907" spans="1:34">
      <c r="A1907" s="3" t="s">
        <v>2259</v>
      </c>
      <c r="B1907" s="5" t="s">
        <v>559</v>
      </c>
      <c r="C1907" s="3" t="s">
        <v>454</v>
      </c>
      <c r="D1907" s="3" t="s">
        <v>2614</v>
      </c>
      <c r="F1907" s="3" t="s">
        <v>2553</v>
      </c>
      <c r="G1907" s="3" t="s">
        <v>2759</v>
      </c>
      <c r="H1907" s="3" t="s">
        <v>2240</v>
      </c>
      <c r="J1907" s="3" t="s">
        <v>2231</v>
      </c>
      <c r="L1907" s="5" t="s">
        <v>2754</v>
      </c>
      <c r="M1907" s="3" t="s">
        <v>435</v>
      </c>
      <c r="N1907" s="3" t="s">
        <v>2667</v>
      </c>
      <c r="O1907" s="5" t="s">
        <v>2554</v>
      </c>
      <c r="P1907" s="3" t="s">
        <v>18</v>
      </c>
      <c r="Q1907" s="3" t="s">
        <v>2663</v>
      </c>
      <c r="R1907" s="3" t="s">
        <v>2664</v>
      </c>
      <c r="T1907" s="3" t="s">
        <v>2663</v>
      </c>
      <c r="U1907" s="3" t="s">
        <v>2664</v>
      </c>
      <c r="V1907" s="3" t="s">
        <v>2648</v>
      </c>
      <c r="X1907" s="3">
        <v>49990</v>
      </c>
      <c r="AA1907" s="3" t="s">
        <v>2648</v>
      </c>
      <c r="AB1907" s="3" t="s">
        <v>2655</v>
      </c>
      <c r="AC1907" s="3" t="s">
        <v>2655</v>
      </c>
      <c r="AH1907" s="5" t="s">
        <v>2719</v>
      </c>
    </row>
    <row r="1908" spans="1:34">
      <c r="A1908" s="3" t="s">
        <v>2260</v>
      </c>
      <c r="B1908" s="5" t="s">
        <v>559</v>
      </c>
      <c r="C1908" s="3" t="s">
        <v>454</v>
      </c>
      <c r="D1908" s="3" t="s">
        <v>2614</v>
      </c>
      <c r="F1908" s="3" t="s">
        <v>2553</v>
      </c>
      <c r="G1908" s="3" t="s">
        <v>2759</v>
      </c>
      <c r="H1908" s="3" t="s">
        <v>2240</v>
      </c>
      <c r="J1908" s="3" t="s">
        <v>2231</v>
      </c>
      <c r="L1908" s="5" t="s">
        <v>2754</v>
      </c>
      <c r="M1908" s="3" t="s">
        <v>435</v>
      </c>
      <c r="N1908" s="3" t="s">
        <v>2667</v>
      </c>
      <c r="O1908" s="5" t="s">
        <v>2559</v>
      </c>
      <c r="P1908" s="3" t="s">
        <v>18</v>
      </c>
      <c r="Q1908" s="3" t="s">
        <v>2663</v>
      </c>
      <c r="R1908" s="3" t="s">
        <v>2664</v>
      </c>
      <c r="T1908" s="3" t="s">
        <v>2663</v>
      </c>
      <c r="U1908" s="3" t="s">
        <v>2664</v>
      </c>
      <c r="V1908" s="3" t="s">
        <v>2648</v>
      </c>
      <c r="X1908" s="3">
        <v>49990</v>
      </c>
      <c r="AA1908" s="3" t="s">
        <v>2648</v>
      </c>
      <c r="AB1908" s="3" t="s">
        <v>2655</v>
      </c>
      <c r="AC1908" s="3" t="s">
        <v>2655</v>
      </c>
      <c r="AH1908" s="5" t="s">
        <v>2719</v>
      </c>
    </row>
    <row r="1909" spans="1:34">
      <c r="A1909" s="3" t="s">
        <v>2261</v>
      </c>
      <c r="B1909" s="5" t="s">
        <v>559</v>
      </c>
      <c r="C1909" s="3" t="s">
        <v>454</v>
      </c>
      <c r="D1909" s="3" t="s">
        <v>2614</v>
      </c>
      <c r="F1909" s="3" t="s">
        <v>2553</v>
      </c>
      <c r="G1909" s="3" t="s">
        <v>2759</v>
      </c>
      <c r="H1909" s="3" t="s">
        <v>2240</v>
      </c>
      <c r="J1909" s="3" t="s">
        <v>2231</v>
      </c>
      <c r="L1909" s="5" t="s">
        <v>2754</v>
      </c>
      <c r="M1909" s="3" t="s">
        <v>435</v>
      </c>
      <c r="N1909" s="3" t="s">
        <v>2667</v>
      </c>
      <c r="O1909" s="5" t="s">
        <v>2561</v>
      </c>
      <c r="P1909" s="3" t="s">
        <v>18</v>
      </c>
      <c r="Q1909" s="3" t="s">
        <v>2663</v>
      </c>
      <c r="R1909" s="3" t="s">
        <v>2664</v>
      </c>
      <c r="T1909" s="3" t="s">
        <v>2663</v>
      </c>
      <c r="U1909" s="3" t="s">
        <v>2664</v>
      </c>
      <c r="V1909" s="3" t="s">
        <v>2648</v>
      </c>
      <c r="X1909" s="3">
        <v>49990</v>
      </c>
      <c r="AA1909" s="3" t="s">
        <v>2648</v>
      </c>
      <c r="AB1909" s="3" t="s">
        <v>2655</v>
      </c>
      <c r="AC1909" s="3" t="s">
        <v>2655</v>
      </c>
      <c r="AH1909" s="5" t="s">
        <v>2719</v>
      </c>
    </row>
    <row r="1910" spans="1:34">
      <c r="A1910" s="3" t="s">
        <v>2262</v>
      </c>
      <c r="B1910" s="5" t="s">
        <v>559</v>
      </c>
      <c r="C1910" s="3" t="s">
        <v>454</v>
      </c>
      <c r="D1910" s="3" t="s">
        <v>2614</v>
      </c>
      <c r="F1910" s="3" t="s">
        <v>2553</v>
      </c>
      <c r="G1910" s="3" t="s">
        <v>2759</v>
      </c>
      <c r="H1910" s="3" t="s">
        <v>2240</v>
      </c>
      <c r="J1910" s="3" t="s">
        <v>2231</v>
      </c>
      <c r="L1910" s="5" t="s">
        <v>2754</v>
      </c>
      <c r="M1910" s="3" t="s">
        <v>435</v>
      </c>
      <c r="N1910" s="3" t="s">
        <v>2667</v>
      </c>
      <c r="O1910" s="5" t="s">
        <v>2563</v>
      </c>
      <c r="P1910" s="3" t="s">
        <v>18</v>
      </c>
      <c r="Q1910" s="3" t="s">
        <v>2663</v>
      </c>
      <c r="R1910" s="3" t="s">
        <v>2664</v>
      </c>
      <c r="T1910" s="3" t="s">
        <v>2663</v>
      </c>
      <c r="U1910" s="3" t="s">
        <v>2664</v>
      </c>
      <c r="V1910" s="3" t="s">
        <v>2648</v>
      </c>
      <c r="X1910" s="3">
        <v>49990</v>
      </c>
      <c r="AA1910" s="3" t="s">
        <v>2648</v>
      </c>
      <c r="AB1910" s="3" t="s">
        <v>2655</v>
      </c>
      <c r="AC1910" s="3" t="s">
        <v>2655</v>
      </c>
      <c r="AH1910" s="5" t="s">
        <v>2719</v>
      </c>
    </row>
    <row r="1911" spans="1:34">
      <c r="A1911" s="3" t="s">
        <v>2263</v>
      </c>
      <c r="B1911" s="5" t="s">
        <v>559</v>
      </c>
      <c r="C1911" s="3" t="s">
        <v>454</v>
      </c>
      <c r="D1911" s="3" t="s">
        <v>2614</v>
      </c>
      <c r="F1911" s="3" t="s">
        <v>2553</v>
      </c>
      <c r="G1911" s="3" t="s">
        <v>2759</v>
      </c>
      <c r="H1911" s="3" t="s">
        <v>2240</v>
      </c>
      <c r="J1911" s="3" t="s">
        <v>2231</v>
      </c>
      <c r="L1911" s="5" t="s">
        <v>2754</v>
      </c>
      <c r="M1911" s="3" t="s">
        <v>435</v>
      </c>
      <c r="N1911" s="3" t="s">
        <v>2667</v>
      </c>
      <c r="O1911" s="5" t="s">
        <v>2562</v>
      </c>
      <c r="P1911" s="3" t="s">
        <v>18</v>
      </c>
      <c r="Q1911" s="3" t="s">
        <v>2663</v>
      </c>
      <c r="R1911" s="3" t="s">
        <v>2664</v>
      </c>
      <c r="T1911" s="3" t="s">
        <v>2663</v>
      </c>
      <c r="U1911" s="3" t="s">
        <v>2664</v>
      </c>
      <c r="V1911" s="3" t="s">
        <v>2648</v>
      </c>
      <c r="X1911" s="3">
        <v>49990</v>
      </c>
      <c r="AA1911" s="3" t="s">
        <v>2648</v>
      </c>
      <c r="AB1911" s="3" t="s">
        <v>2655</v>
      </c>
      <c r="AC1911" s="3" t="s">
        <v>2655</v>
      </c>
      <c r="AH1911" s="5" t="s">
        <v>2719</v>
      </c>
    </row>
    <row r="1912" spans="1:34">
      <c r="A1912" s="3" t="s">
        <v>2264</v>
      </c>
      <c r="B1912" s="5" t="s">
        <v>559</v>
      </c>
      <c r="C1912" s="3" t="s">
        <v>454</v>
      </c>
      <c r="D1912" s="3" t="s">
        <v>2614</v>
      </c>
      <c r="F1912" s="3" t="s">
        <v>2553</v>
      </c>
      <c r="G1912" s="3" t="s">
        <v>2759</v>
      </c>
      <c r="H1912" s="3" t="s">
        <v>2240</v>
      </c>
      <c r="J1912" s="3" t="s">
        <v>2231</v>
      </c>
      <c r="L1912" s="5" t="s">
        <v>2754</v>
      </c>
      <c r="M1912" s="3" t="s">
        <v>435</v>
      </c>
      <c r="N1912" s="3" t="s">
        <v>2667</v>
      </c>
      <c r="O1912" s="5" t="s">
        <v>2560</v>
      </c>
      <c r="P1912" s="3" t="s">
        <v>18</v>
      </c>
      <c r="Q1912" s="3" t="s">
        <v>2663</v>
      </c>
      <c r="R1912" s="3" t="s">
        <v>2664</v>
      </c>
      <c r="T1912" s="3" t="s">
        <v>2663</v>
      </c>
      <c r="U1912" s="3" t="s">
        <v>2664</v>
      </c>
      <c r="V1912" s="3" t="s">
        <v>2648</v>
      </c>
      <c r="X1912" s="3">
        <v>49990</v>
      </c>
      <c r="AA1912" s="3" t="s">
        <v>2648</v>
      </c>
      <c r="AB1912" s="3" t="s">
        <v>2655</v>
      </c>
      <c r="AC1912" s="3" t="s">
        <v>2655</v>
      </c>
      <c r="AH1912" s="5" t="s">
        <v>2719</v>
      </c>
    </row>
    <row r="1913" spans="1:34">
      <c r="A1913" s="3" t="s">
        <v>2265</v>
      </c>
      <c r="B1913" s="5" t="s">
        <v>559</v>
      </c>
      <c r="C1913" s="3" t="s">
        <v>454</v>
      </c>
      <c r="D1913" s="3" t="s">
        <v>2614</v>
      </c>
      <c r="F1913" s="3" t="s">
        <v>2553</v>
      </c>
      <c r="G1913" s="3" t="s">
        <v>2759</v>
      </c>
      <c r="H1913" s="3" t="s">
        <v>2240</v>
      </c>
      <c r="J1913" s="3" t="s">
        <v>2231</v>
      </c>
      <c r="L1913" s="5" t="s">
        <v>2754</v>
      </c>
      <c r="M1913" s="3" t="s">
        <v>435</v>
      </c>
      <c r="N1913" s="3" t="s">
        <v>2667</v>
      </c>
      <c r="O1913" s="5" t="s">
        <v>2554</v>
      </c>
      <c r="P1913" s="3" t="s">
        <v>18</v>
      </c>
      <c r="Q1913" s="3" t="s">
        <v>2663</v>
      </c>
      <c r="R1913" s="3" t="s">
        <v>2664</v>
      </c>
      <c r="T1913" s="3" t="s">
        <v>2663</v>
      </c>
      <c r="U1913" s="3" t="s">
        <v>2664</v>
      </c>
      <c r="V1913" s="3" t="s">
        <v>2648</v>
      </c>
      <c r="X1913" s="3">
        <v>49990</v>
      </c>
      <c r="AA1913" s="3" t="s">
        <v>2648</v>
      </c>
      <c r="AB1913" s="3" t="s">
        <v>2655</v>
      </c>
      <c r="AC1913" s="3" t="s">
        <v>2655</v>
      </c>
      <c r="AH1913" s="5" t="s">
        <v>2719</v>
      </c>
    </row>
    <row r="1914" spans="1:34">
      <c r="A1914" s="3" t="s">
        <v>2266</v>
      </c>
      <c r="B1914" s="5" t="s">
        <v>559</v>
      </c>
      <c r="C1914" s="3" t="s">
        <v>454</v>
      </c>
      <c r="D1914" s="3" t="s">
        <v>2614</v>
      </c>
      <c r="F1914" s="3" t="s">
        <v>2553</v>
      </c>
      <c r="G1914" s="3" t="s">
        <v>2759</v>
      </c>
      <c r="H1914" s="3" t="s">
        <v>2240</v>
      </c>
      <c r="J1914" s="3" t="s">
        <v>2231</v>
      </c>
      <c r="L1914" s="5" t="s">
        <v>2754</v>
      </c>
      <c r="M1914" s="3" t="s">
        <v>435</v>
      </c>
      <c r="N1914" s="3" t="s">
        <v>2667</v>
      </c>
      <c r="O1914" s="5" t="s">
        <v>2559</v>
      </c>
      <c r="P1914" s="3" t="s">
        <v>18</v>
      </c>
      <c r="Q1914" s="3" t="s">
        <v>2663</v>
      </c>
      <c r="R1914" s="3" t="s">
        <v>2664</v>
      </c>
      <c r="T1914" s="3" t="s">
        <v>2663</v>
      </c>
      <c r="U1914" s="3" t="s">
        <v>2664</v>
      </c>
      <c r="V1914" s="3" t="s">
        <v>2648</v>
      </c>
      <c r="X1914" s="3">
        <v>49990</v>
      </c>
      <c r="AA1914" s="3" t="s">
        <v>2648</v>
      </c>
      <c r="AB1914" s="3" t="s">
        <v>2655</v>
      </c>
      <c r="AC1914" s="3" t="s">
        <v>2655</v>
      </c>
      <c r="AH1914" s="5" t="s">
        <v>2719</v>
      </c>
    </row>
    <row r="1915" spans="1:34">
      <c r="A1915" s="3" t="s">
        <v>2267</v>
      </c>
      <c r="B1915" s="5" t="s">
        <v>559</v>
      </c>
      <c r="C1915" s="3" t="s">
        <v>454</v>
      </c>
      <c r="D1915" s="3" t="s">
        <v>2614</v>
      </c>
      <c r="F1915" s="3" t="s">
        <v>2553</v>
      </c>
      <c r="G1915" s="3" t="s">
        <v>2759</v>
      </c>
      <c r="H1915" s="3" t="s">
        <v>2240</v>
      </c>
      <c r="J1915" s="3" t="s">
        <v>2231</v>
      </c>
      <c r="L1915" s="5" t="s">
        <v>2754</v>
      </c>
      <c r="M1915" s="3" t="s">
        <v>435</v>
      </c>
      <c r="N1915" s="3" t="s">
        <v>2667</v>
      </c>
      <c r="O1915" s="5" t="s">
        <v>2561</v>
      </c>
      <c r="P1915" s="3" t="s">
        <v>18</v>
      </c>
      <c r="Q1915" s="3" t="s">
        <v>2663</v>
      </c>
      <c r="R1915" s="3" t="s">
        <v>2664</v>
      </c>
      <c r="T1915" s="3" t="s">
        <v>2663</v>
      </c>
      <c r="U1915" s="3" t="s">
        <v>2664</v>
      </c>
      <c r="V1915" s="3" t="s">
        <v>2648</v>
      </c>
      <c r="X1915" s="3">
        <v>49990</v>
      </c>
      <c r="AA1915" s="3" t="s">
        <v>2648</v>
      </c>
      <c r="AB1915" s="3" t="s">
        <v>2655</v>
      </c>
      <c r="AC1915" s="3" t="s">
        <v>2655</v>
      </c>
      <c r="AH1915" s="5" t="s">
        <v>2719</v>
      </c>
    </row>
    <row r="1916" spans="1:34">
      <c r="A1916" s="3" t="s">
        <v>2268</v>
      </c>
      <c r="B1916" s="5" t="s">
        <v>559</v>
      </c>
      <c r="C1916" s="3" t="s">
        <v>454</v>
      </c>
      <c r="D1916" s="3" t="s">
        <v>2614</v>
      </c>
      <c r="F1916" s="3" t="s">
        <v>2553</v>
      </c>
      <c r="G1916" s="3" t="s">
        <v>2759</v>
      </c>
      <c r="H1916" s="3" t="s">
        <v>2240</v>
      </c>
      <c r="J1916" s="3" t="s">
        <v>2231</v>
      </c>
      <c r="L1916" s="5" t="s">
        <v>2754</v>
      </c>
      <c r="M1916" s="3" t="s">
        <v>435</v>
      </c>
      <c r="N1916" s="3" t="s">
        <v>2667</v>
      </c>
      <c r="O1916" s="5" t="s">
        <v>2563</v>
      </c>
      <c r="P1916" s="3" t="s">
        <v>18</v>
      </c>
      <c r="Q1916" s="3" t="s">
        <v>2663</v>
      </c>
      <c r="R1916" s="3" t="s">
        <v>2664</v>
      </c>
      <c r="T1916" s="3" t="s">
        <v>2663</v>
      </c>
      <c r="U1916" s="3" t="s">
        <v>2664</v>
      </c>
      <c r="V1916" s="3" t="s">
        <v>2648</v>
      </c>
      <c r="X1916" s="3">
        <v>49990</v>
      </c>
      <c r="AA1916" s="3" t="s">
        <v>2648</v>
      </c>
      <c r="AB1916" s="3" t="s">
        <v>2655</v>
      </c>
      <c r="AC1916" s="3" t="s">
        <v>2655</v>
      </c>
      <c r="AH1916" s="5" t="s">
        <v>2719</v>
      </c>
    </row>
    <row r="1917" spans="1:34">
      <c r="A1917" s="3" t="s">
        <v>58</v>
      </c>
      <c r="B1917" s="5" t="s">
        <v>2552</v>
      </c>
      <c r="C1917" s="3" t="s">
        <v>14</v>
      </c>
      <c r="D1917" s="3" t="s">
        <v>2585</v>
      </c>
      <c r="F1917" s="3" t="s">
        <v>2554</v>
      </c>
      <c r="G1917" s="3" t="s">
        <v>31</v>
      </c>
      <c r="J1917" s="3" t="s">
        <v>49</v>
      </c>
      <c r="L1917" s="3" t="s">
        <v>2672</v>
      </c>
      <c r="M1917" s="3" t="s">
        <v>59</v>
      </c>
      <c r="N1917" s="3" t="s">
        <v>2667</v>
      </c>
      <c r="O1917" s="5"/>
      <c r="P1917" s="3" t="s">
        <v>9</v>
      </c>
      <c r="Q1917" s="3" t="s">
        <v>2663</v>
      </c>
      <c r="R1917" s="3" t="s">
        <v>2663</v>
      </c>
      <c r="T1917" s="3" t="s">
        <v>2663</v>
      </c>
      <c r="U1917" s="3" t="s">
        <v>2664</v>
      </c>
      <c r="V1917" s="3" t="s">
        <v>2648</v>
      </c>
      <c r="X1917" s="3">
        <v>139990</v>
      </c>
      <c r="AA1917" s="3" t="s">
        <v>2648</v>
      </c>
      <c r="AB1917" s="3" t="s">
        <v>2655</v>
      </c>
      <c r="AC1917" s="3" t="s">
        <v>2655</v>
      </c>
    </row>
    <row r="1918" spans="1:34">
      <c r="A1918" s="3" t="s">
        <v>95</v>
      </c>
      <c r="B1918" s="5" t="s">
        <v>2552</v>
      </c>
      <c r="C1918" s="3" t="s">
        <v>14</v>
      </c>
      <c r="D1918" s="3" t="s">
        <v>2585</v>
      </c>
      <c r="F1918" s="3" t="s">
        <v>2554</v>
      </c>
      <c r="G1918" s="3" t="s">
        <v>92</v>
      </c>
      <c r="J1918" s="3" t="s">
        <v>49</v>
      </c>
      <c r="L1918" s="3" t="s">
        <v>2672</v>
      </c>
      <c r="M1918" s="3" t="s">
        <v>59</v>
      </c>
      <c r="N1918" s="3" t="s">
        <v>2667</v>
      </c>
      <c r="O1918" s="5"/>
      <c r="P1918" s="3" t="s">
        <v>9</v>
      </c>
      <c r="Q1918" s="3" t="s">
        <v>2663</v>
      </c>
      <c r="R1918" s="3" t="s">
        <v>2663</v>
      </c>
      <c r="T1918" s="3" t="s">
        <v>2663</v>
      </c>
      <c r="U1918" s="3" t="s">
        <v>2664</v>
      </c>
      <c r="V1918" s="3" t="s">
        <v>2648</v>
      </c>
      <c r="X1918" s="3">
        <v>199990</v>
      </c>
      <c r="AA1918" s="3" t="s">
        <v>2648</v>
      </c>
      <c r="AB1918" s="3" t="s">
        <v>2655</v>
      </c>
      <c r="AC1918" s="3" t="s">
        <v>2655</v>
      </c>
    </row>
    <row r="1919" spans="1:34">
      <c r="A1919" s="3" t="s">
        <v>114</v>
      </c>
      <c r="B1919" s="5" t="s">
        <v>2552</v>
      </c>
      <c r="C1919" s="3" t="s">
        <v>14</v>
      </c>
      <c r="D1919" s="3" t="s">
        <v>2585</v>
      </c>
      <c r="F1919" s="3" t="s">
        <v>2554</v>
      </c>
      <c r="G1919" s="3" t="s">
        <v>109</v>
      </c>
      <c r="J1919" s="3" t="s">
        <v>49</v>
      </c>
      <c r="L1919" s="3" t="s">
        <v>2672</v>
      </c>
      <c r="M1919" s="3" t="s">
        <v>59</v>
      </c>
      <c r="N1919" s="3" t="s">
        <v>2667</v>
      </c>
      <c r="O1919" s="5"/>
      <c r="P1919" s="3" t="s">
        <v>18</v>
      </c>
      <c r="Q1919" s="3" t="s">
        <v>2663</v>
      </c>
      <c r="R1919" s="3" t="s">
        <v>2664</v>
      </c>
      <c r="T1919" s="3" t="s">
        <v>2663</v>
      </c>
      <c r="U1919" s="3" t="s">
        <v>2664</v>
      </c>
      <c r="V1919" s="3" t="s">
        <v>2648</v>
      </c>
      <c r="X1919" s="3">
        <v>109990</v>
      </c>
      <c r="AA1919" s="3" t="s">
        <v>2648</v>
      </c>
      <c r="AB1919" s="3" t="s">
        <v>2655</v>
      </c>
      <c r="AC1919" s="3" t="s">
        <v>2655</v>
      </c>
    </row>
    <row r="1920" spans="1:34">
      <c r="A1920" s="3" t="s">
        <v>136</v>
      </c>
      <c r="B1920" s="5" t="s">
        <v>2552</v>
      </c>
      <c r="C1920" s="3" t="s">
        <v>14</v>
      </c>
      <c r="D1920" s="3" t="s">
        <v>2585</v>
      </c>
      <c r="F1920" s="3" t="s">
        <v>2554</v>
      </c>
      <c r="G1920" s="3" t="s">
        <v>109</v>
      </c>
      <c r="H1920" s="3" t="s">
        <v>116</v>
      </c>
      <c r="I1920" s="3" t="s">
        <v>2770</v>
      </c>
      <c r="J1920" s="3" t="s">
        <v>49</v>
      </c>
      <c r="L1920" s="3" t="s">
        <v>2672</v>
      </c>
      <c r="M1920" s="3" t="s">
        <v>59</v>
      </c>
      <c r="N1920" s="3" t="s">
        <v>2667</v>
      </c>
      <c r="O1920" s="5"/>
      <c r="P1920" s="3" t="s">
        <v>18</v>
      </c>
      <c r="Q1920" s="3" t="s">
        <v>2663</v>
      </c>
      <c r="R1920" s="3" t="s">
        <v>2664</v>
      </c>
      <c r="T1920" s="3" t="s">
        <v>2663</v>
      </c>
      <c r="U1920" s="3" t="s">
        <v>2664</v>
      </c>
      <c r="V1920" s="3" t="s">
        <v>2648</v>
      </c>
      <c r="X1920" s="3">
        <v>89990</v>
      </c>
      <c r="AA1920" s="3" t="s">
        <v>2648</v>
      </c>
      <c r="AB1920" s="3" t="s">
        <v>2655</v>
      </c>
      <c r="AC1920" s="3" t="s">
        <v>2655</v>
      </c>
    </row>
    <row r="1921" spans="1:30">
      <c r="A1921" s="3" t="s">
        <v>176</v>
      </c>
      <c r="B1921" s="5" t="s">
        <v>2552</v>
      </c>
      <c r="C1921" s="3" t="s">
        <v>14</v>
      </c>
      <c r="D1921" s="3" t="s">
        <v>2585</v>
      </c>
      <c r="F1921" s="3" t="s">
        <v>2554</v>
      </c>
      <c r="G1921" s="3" t="s">
        <v>177</v>
      </c>
      <c r="J1921" s="3" t="s">
        <v>85</v>
      </c>
      <c r="L1921" s="3" t="s">
        <v>2672</v>
      </c>
      <c r="M1921" s="3" t="s">
        <v>59</v>
      </c>
      <c r="N1921" s="3" t="s">
        <v>2667</v>
      </c>
      <c r="O1921" s="5"/>
      <c r="P1921" s="3" t="s">
        <v>9</v>
      </c>
      <c r="Q1921" s="3" t="s">
        <v>2663</v>
      </c>
      <c r="R1921" s="3" t="s">
        <v>2663</v>
      </c>
      <c r="T1921" s="3" t="s">
        <v>2663</v>
      </c>
      <c r="U1921" s="3" t="s">
        <v>2664</v>
      </c>
      <c r="V1921" s="3" t="s">
        <v>2648</v>
      </c>
      <c r="X1921" s="3">
        <v>119990</v>
      </c>
      <c r="AA1921" s="3" t="s">
        <v>2648</v>
      </c>
      <c r="AB1921" s="3" t="s">
        <v>2655</v>
      </c>
      <c r="AC1921" s="3" t="s">
        <v>2655</v>
      </c>
    </row>
    <row r="1922" spans="1:30">
      <c r="A1922" s="3" t="s">
        <v>183</v>
      </c>
      <c r="B1922" s="5" t="s">
        <v>2552</v>
      </c>
      <c r="C1922" s="3" t="s">
        <v>14</v>
      </c>
      <c r="D1922" s="3" t="s">
        <v>2585</v>
      </c>
      <c r="F1922" s="3" t="s">
        <v>2554</v>
      </c>
      <c r="G1922" s="3" t="s">
        <v>177</v>
      </c>
      <c r="J1922" s="3" t="s">
        <v>49</v>
      </c>
      <c r="L1922" s="3" t="s">
        <v>2672</v>
      </c>
      <c r="M1922" s="3" t="s">
        <v>59</v>
      </c>
      <c r="N1922" s="3" t="s">
        <v>2667</v>
      </c>
      <c r="O1922" s="5"/>
      <c r="P1922" s="3" t="s">
        <v>18</v>
      </c>
      <c r="Q1922" s="3" t="s">
        <v>2663</v>
      </c>
      <c r="R1922" s="3" t="s">
        <v>2664</v>
      </c>
      <c r="T1922" s="3" t="s">
        <v>2663</v>
      </c>
      <c r="U1922" s="3" t="s">
        <v>2664</v>
      </c>
      <c r="V1922" s="3" t="s">
        <v>2648</v>
      </c>
      <c r="X1922" s="3">
        <v>119990</v>
      </c>
      <c r="AA1922" s="3" t="s">
        <v>2648</v>
      </c>
      <c r="AB1922" s="3" t="s">
        <v>2655</v>
      </c>
      <c r="AC1922" s="3" t="s">
        <v>2655</v>
      </c>
      <c r="AD1922" s="3" t="s">
        <v>2714</v>
      </c>
    </row>
    <row r="1923" spans="1:30">
      <c r="A1923" s="3" t="s">
        <v>215</v>
      </c>
      <c r="B1923" s="5" t="s">
        <v>2551</v>
      </c>
      <c r="C1923" s="3" t="s">
        <v>209</v>
      </c>
      <c r="D1923" s="3" t="s">
        <v>2579</v>
      </c>
      <c r="F1923" s="3" t="s">
        <v>2555</v>
      </c>
      <c r="G1923" s="3" t="s">
        <v>210</v>
      </c>
      <c r="J1923" s="3" t="s">
        <v>85</v>
      </c>
      <c r="L1923" s="3" t="s">
        <v>2672</v>
      </c>
      <c r="M1923" s="3" t="s">
        <v>59</v>
      </c>
      <c r="N1923" s="3" t="s">
        <v>2667</v>
      </c>
      <c r="O1923" s="5"/>
      <c r="P1923" s="3" t="s">
        <v>9</v>
      </c>
      <c r="Q1923" s="3" t="s">
        <v>2663</v>
      </c>
      <c r="R1923" s="3" t="s">
        <v>2663</v>
      </c>
      <c r="T1923" s="3" t="s">
        <v>2663</v>
      </c>
      <c r="U1923" s="3" t="s">
        <v>2664</v>
      </c>
      <c r="V1923" s="3" t="s">
        <v>2648</v>
      </c>
      <c r="X1923" s="3">
        <v>65990</v>
      </c>
      <c r="AA1923" s="3" t="s">
        <v>2648</v>
      </c>
      <c r="AB1923" s="3" t="s">
        <v>2655</v>
      </c>
      <c r="AC1923" s="3" t="s">
        <v>2655</v>
      </c>
    </row>
    <row r="1924" spans="1:30">
      <c r="A1924" s="3" t="s">
        <v>219</v>
      </c>
      <c r="B1924" s="5" t="s">
        <v>2551</v>
      </c>
      <c r="C1924" s="3" t="s">
        <v>209</v>
      </c>
      <c r="D1924" s="3" t="s">
        <v>2579</v>
      </c>
      <c r="F1924" s="3" t="s">
        <v>2555</v>
      </c>
      <c r="G1924" s="3" t="s">
        <v>210</v>
      </c>
      <c r="J1924" s="3" t="s">
        <v>49</v>
      </c>
      <c r="L1924" s="3" t="s">
        <v>2672</v>
      </c>
      <c r="M1924" s="3" t="s">
        <v>59</v>
      </c>
      <c r="N1924" s="3" t="s">
        <v>2667</v>
      </c>
      <c r="O1924" s="5"/>
      <c r="P1924" s="3" t="s">
        <v>9</v>
      </c>
      <c r="Q1924" s="3" t="s">
        <v>2663</v>
      </c>
      <c r="R1924" s="3" t="s">
        <v>2663</v>
      </c>
      <c r="T1924" s="3" t="s">
        <v>2663</v>
      </c>
      <c r="U1924" s="3" t="s">
        <v>2664</v>
      </c>
      <c r="V1924" s="3" t="s">
        <v>2648</v>
      </c>
      <c r="X1924" s="3">
        <v>65990</v>
      </c>
      <c r="AA1924" s="3" t="s">
        <v>2648</v>
      </c>
      <c r="AB1924" s="3" t="s">
        <v>2655</v>
      </c>
      <c r="AC1924" s="3" t="s">
        <v>2655</v>
      </c>
    </row>
    <row r="1925" spans="1:30">
      <c r="A1925" s="3" t="s">
        <v>226</v>
      </c>
      <c r="B1925" s="5" t="s">
        <v>2551</v>
      </c>
      <c r="C1925" s="3" t="s">
        <v>209</v>
      </c>
      <c r="D1925" s="3" t="s">
        <v>2579</v>
      </c>
      <c r="F1925" s="3" t="s">
        <v>2555</v>
      </c>
      <c r="G1925" s="3" t="s">
        <v>221</v>
      </c>
      <c r="J1925" s="3" t="s">
        <v>49</v>
      </c>
      <c r="L1925" s="3" t="s">
        <v>2672</v>
      </c>
      <c r="M1925" s="3" t="s">
        <v>59</v>
      </c>
      <c r="N1925" s="3" t="s">
        <v>2667</v>
      </c>
      <c r="O1925" s="5"/>
      <c r="P1925" s="3" t="s">
        <v>18</v>
      </c>
      <c r="Q1925" s="3" t="s">
        <v>2663</v>
      </c>
      <c r="R1925" s="3" t="s">
        <v>2664</v>
      </c>
      <c r="T1925" s="3" t="s">
        <v>2663</v>
      </c>
      <c r="U1925" s="3" t="s">
        <v>2664</v>
      </c>
      <c r="V1925" s="3" t="s">
        <v>2648</v>
      </c>
      <c r="X1925" s="3">
        <v>65990</v>
      </c>
      <c r="AA1925" s="3" t="s">
        <v>2648</v>
      </c>
      <c r="AB1925" s="3" t="s">
        <v>2655</v>
      </c>
      <c r="AC1925" s="3" t="s">
        <v>2655</v>
      </c>
    </row>
    <row r="1926" spans="1:30">
      <c r="A1926" s="3" t="s">
        <v>237</v>
      </c>
      <c r="B1926" s="5" t="s">
        <v>2551</v>
      </c>
      <c r="C1926" s="3" t="s">
        <v>209</v>
      </c>
      <c r="D1926" s="3" t="s">
        <v>2579</v>
      </c>
      <c r="F1926" s="3" t="s">
        <v>2554</v>
      </c>
      <c r="G1926" s="3" t="s">
        <v>228</v>
      </c>
      <c r="J1926" s="3" t="s">
        <v>49</v>
      </c>
      <c r="L1926" s="3" t="s">
        <v>2672</v>
      </c>
      <c r="M1926" s="3" t="s">
        <v>59</v>
      </c>
      <c r="N1926" s="3" t="s">
        <v>2667</v>
      </c>
      <c r="O1926" s="5"/>
      <c r="P1926" s="3" t="s">
        <v>18</v>
      </c>
      <c r="Q1926" s="3" t="s">
        <v>2663</v>
      </c>
      <c r="R1926" s="3" t="s">
        <v>2664</v>
      </c>
      <c r="T1926" s="3" t="s">
        <v>2663</v>
      </c>
      <c r="U1926" s="3" t="s">
        <v>2664</v>
      </c>
      <c r="V1926" s="3" t="s">
        <v>2648</v>
      </c>
      <c r="X1926" s="3">
        <v>99990</v>
      </c>
      <c r="AA1926" s="3" t="s">
        <v>2648</v>
      </c>
      <c r="AB1926" s="3" t="s">
        <v>2655</v>
      </c>
      <c r="AC1926" s="3" t="s">
        <v>2655</v>
      </c>
    </row>
    <row r="1927" spans="1:30">
      <c r="A1927" s="3" t="s">
        <v>241</v>
      </c>
      <c r="B1927" s="5" t="s">
        <v>2551</v>
      </c>
      <c r="C1927" s="3" t="s">
        <v>209</v>
      </c>
      <c r="D1927" s="3" t="s">
        <v>2579</v>
      </c>
      <c r="F1927" s="3" t="s">
        <v>2554</v>
      </c>
      <c r="G1927" s="3" t="s">
        <v>228</v>
      </c>
      <c r="J1927" s="3" t="s">
        <v>199</v>
      </c>
      <c r="L1927" s="3" t="s">
        <v>2672</v>
      </c>
      <c r="M1927" s="3" t="s">
        <v>59</v>
      </c>
      <c r="N1927" s="3" t="s">
        <v>2667</v>
      </c>
      <c r="O1927" s="5"/>
      <c r="P1927" s="3" t="s">
        <v>18</v>
      </c>
      <c r="Q1927" s="3" t="s">
        <v>2663</v>
      </c>
      <c r="R1927" s="3" t="s">
        <v>2664</v>
      </c>
      <c r="T1927" s="3" t="s">
        <v>2663</v>
      </c>
      <c r="U1927" s="3" t="s">
        <v>2664</v>
      </c>
      <c r="V1927" s="3" t="s">
        <v>2648</v>
      </c>
      <c r="X1927" s="3">
        <v>79990</v>
      </c>
      <c r="AA1927" s="3" t="s">
        <v>2648</v>
      </c>
      <c r="AB1927" s="3" t="s">
        <v>2655</v>
      </c>
      <c r="AC1927" s="3" t="s">
        <v>2655</v>
      </c>
      <c r="AD1927" s="3" t="s">
        <v>2714</v>
      </c>
    </row>
    <row r="1928" spans="1:30">
      <c r="A1928" s="3" t="s">
        <v>242</v>
      </c>
      <c r="B1928" s="5" t="s">
        <v>2551</v>
      </c>
      <c r="C1928" s="3" t="s">
        <v>209</v>
      </c>
      <c r="D1928" s="3" t="s">
        <v>2579</v>
      </c>
      <c r="F1928" s="3" t="s">
        <v>2553</v>
      </c>
      <c r="G1928" s="3" t="s">
        <v>243</v>
      </c>
      <c r="J1928" s="3" t="s">
        <v>85</v>
      </c>
      <c r="L1928" s="3" t="s">
        <v>2672</v>
      </c>
      <c r="M1928" s="3" t="s">
        <v>59</v>
      </c>
      <c r="N1928" s="3" t="s">
        <v>2667</v>
      </c>
      <c r="O1928" s="5"/>
      <c r="P1928" s="3" t="s">
        <v>9</v>
      </c>
      <c r="Q1928" s="3" t="s">
        <v>2663</v>
      </c>
      <c r="R1928" s="3" t="s">
        <v>2663</v>
      </c>
      <c r="T1928" s="3" t="s">
        <v>2663</v>
      </c>
      <c r="U1928" s="3" t="s">
        <v>2664</v>
      </c>
      <c r="V1928" s="3" t="s">
        <v>2648</v>
      </c>
      <c r="X1928" s="3">
        <v>69990</v>
      </c>
      <c r="AA1928" s="3" t="s">
        <v>2648</v>
      </c>
      <c r="AB1928" s="3" t="s">
        <v>2655</v>
      </c>
      <c r="AC1928" s="3" t="s">
        <v>2655</v>
      </c>
    </row>
    <row r="1929" spans="1:30">
      <c r="A1929" s="3" t="s">
        <v>249</v>
      </c>
      <c r="B1929" s="5" t="s">
        <v>2551</v>
      </c>
      <c r="C1929" s="3" t="s">
        <v>209</v>
      </c>
      <c r="D1929" s="3" t="s">
        <v>2579</v>
      </c>
      <c r="F1929" s="3" t="s">
        <v>2553</v>
      </c>
      <c r="G1929" s="3" t="s">
        <v>243</v>
      </c>
      <c r="J1929" s="3" t="s">
        <v>49</v>
      </c>
      <c r="L1929" s="3" t="s">
        <v>2672</v>
      </c>
      <c r="M1929" s="3" t="s">
        <v>59</v>
      </c>
      <c r="N1929" s="3" t="s">
        <v>2667</v>
      </c>
      <c r="O1929" s="5"/>
      <c r="P1929" s="3" t="s">
        <v>18</v>
      </c>
      <c r="Q1929" s="3" t="s">
        <v>2663</v>
      </c>
      <c r="R1929" s="3" t="s">
        <v>2664</v>
      </c>
      <c r="T1929" s="3" t="s">
        <v>2663</v>
      </c>
      <c r="U1929" s="3" t="s">
        <v>2664</v>
      </c>
      <c r="V1929" s="3" t="s">
        <v>2648</v>
      </c>
      <c r="X1929" s="3">
        <v>69990</v>
      </c>
      <c r="AA1929" s="3" t="s">
        <v>2648</v>
      </c>
      <c r="AB1929" s="3" t="s">
        <v>2655</v>
      </c>
      <c r="AC1929" s="3" t="s">
        <v>2655</v>
      </c>
    </row>
    <row r="1930" spans="1:30">
      <c r="A1930" s="3" t="s">
        <v>278</v>
      </c>
      <c r="B1930" s="5" t="s">
        <v>2551</v>
      </c>
      <c r="C1930" s="3" t="s">
        <v>209</v>
      </c>
      <c r="D1930" s="3" t="s">
        <v>2579</v>
      </c>
      <c r="F1930" s="3" t="s">
        <v>2555</v>
      </c>
      <c r="G1930" s="3" t="s">
        <v>273</v>
      </c>
      <c r="J1930" s="3" t="s">
        <v>49</v>
      </c>
      <c r="L1930" s="3" t="s">
        <v>2672</v>
      </c>
      <c r="M1930" s="3" t="s">
        <v>59</v>
      </c>
      <c r="N1930" s="3" t="s">
        <v>2667</v>
      </c>
      <c r="O1930" s="5"/>
      <c r="P1930" s="3" t="s">
        <v>9</v>
      </c>
      <c r="Q1930" s="3" t="s">
        <v>2663</v>
      </c>
      <c r="R1930" s="3" t="s">
        <v>2663</v>
      </c>
      <c r="T1930" s="3" t="s">
        <v>2663</v>
      </c>
      <c r="U1930" s="3" t="s">
        <v>2664</v>
      </c>
      <c r="V1930" s="3" t="s">
        <v>2648</v>
      </c>
      <c r="X1930" s="3">
        <v>89990</v>
      </c>
      <c r="AA1930" s="3" t="s">
        <v>2648</v>
      </c>
      <c r="AB1930" s="3" t="s">
        <v>2655</v>
      </c>
      <c r="AC1930" s="3" t="s">
        <v>2655</v>
      </c>
    </row>
    <row r="1931" spans="1:30">
      <c r="A1931" s="3" t="s">
        <v>286</v>
      </c>
      <c r="B1931" s="5" t="s">
        <v>2551</v>
      </c>
      <c r="C1931" s="3" t="s">
        <v>209</v>
      </c>
      <c r="D1931" s="3" t="s">
        <v>2579</v>
      </c>
      <c r="F1931" s="3" t="s">
        <v>2555</v>
      </c>
      <c r="G1931" s="3" t="s">
        <v>281</v>
      </c>
      <c r="J1931" s="3" t="s">
        <v>32</v>
      </c>
      <c r="L1931" s="3" t="s">
        <v>2672</v>
      </c>
      <c r="M1931" s="3" t="s">
        <v>59</v>
      </c>
      <c r="N1931" s="3" t="s">
        <v>2667</v>
      </c>
      <c r="O1931" s="5"/>
      <c r="P1931" s="3" t="s">
        <v>18</v>
      </c>
      <c r="Q1931" s="3" t="s">
        <v>2663</v>
      </c>
      <c r="R1931" s="3" t="s">
        <v>2664</v>
      </c>
      <c r="T1931" s="3" t="s">
        <v>2663</v>
      </c>
      <c r="U1931" s="3" t="s">
        <v>2664</v>
      </c>
      <c r="V1931" s="3" t="s">
        <v>2648</v>
      </c>
      <c r="X1931" s="3">
        <v>49990</v>
      </c>
      <c r="AA1931" s="3" t="s">
        <v>2648</v>
      </c>
      <c r="AB1931" s="3" t="s">
        <v>2655</v>
      </c>
      <c r="AC1931" s="3" t="s">
        <v>2655</v>
      </c>
    </row>
    <row r="1932" spans="1:30">
      <c r="A1932" s="3" t="s">
        <v>296</v>
      </c>
      <c r="B1932" s="5" t="s">
        <v>2551</v>
      </c>
      <c r="C1932" s="3" t="s">
        <v>209</v>
      </c>
      <c r="D1932" s="3" t="s">
        <v>2579</v>
      </c>
      <c r="F1932" s="3" t="s">
        <v>2555</v>
      </c>
      <c r="G1932" s="3" t="s">
        <v>281</v>
      </c>
      <c r="J1932" s="3" t="s">
        <v>49</v>
      </c>
      <c r="L1932" s="3" t="s">
        <v>2672</v>
      </c>
      <c r="M1932" s="3" t="s">
        <v>59</v>
      </c>
      <c r="N1932" s="3" t="s">
        <v>2667</v>
      </c>
      <c r="O1932" s="5"/>
      <c r="P1932" s="3" t="s">
        <v>9</v>
      </c>
      <c r="Q1932" s="3" t="s">
        <v>2663</v>
      </c>
      <c r="R1932" s="3" t="s">
        <v>2663</v>
      </c>
      <c r="T1932" s="3" t="s">
        <v>2663</v>
      </c>
      <c r="U1932" s="3" t="s">
        <v>2664</v>
      </c>
      <c r="V1932" s="3" t="s">
        <v>2648</v>
      </c>
      <c r="X1932" s="3">
        <v>49990</v>
      </c>
      <c r="AA1932" s="3" t="s">
        <v>2648</v>
      </c>
      <c r="AB1932" s="3" t="s">
        <v>2655</v>
      </c>
      <c r="AC1932" s="3" t="s">
        <v>2655</v>
      </c>
    </row>
    <row r="1933" spans="1:30">
      <c r="A1933" s="3" t="s">
        <v>305</v>
      </c>
      <c r="B1933" s="5" t="s">
        <v>2551</v>
      </c>
      <c r="C1933" s="3" t="s">
        <v>209</v>
      </c>
      <c r="D1933" s="3" t="s">
        <v>2579</v>
      </c>
      <c r="F1933" s="3" t="s">
        <v>2555</v>
      </c>
      <c r="G1933" s="3" t="s">
        <v>301</v>
      </c>
      <c r="J1933" s="3" t="s">
        <v>85</v>
      </c>
      <c r="L1933" s="3" t="s">
        <v>2672</v>
      </c>
      <c r="M1933" s="3" t="s">
        <v>59</v>
      </c>
      <c r="N1933" s="3" t="s">
        <v>2667</v>
      </c>
      <c r="O1933" s="5"/>
      <c r="P1933" s="3" t="s">
        <v>9</v>
      </c>
      <c r="Q1933" s="3" t="s">
        <v>2663</v>
      </c>
      <c r="R1933" s="3" t="s">
        <v>2663</v>
      </c>
      <c r="T1933" s="3" t="s">
        <v>2663</v>
      </c>
      <c r="U1933" s="3" t="s">
        <v>2664</v>
      </c>
      <c r="V1933" s="3" t="s">
        <v>2648</v>
      </c>
      <c r="X1933" s="3">
        <v>59990</v>
      </c>
      <c r="AA1933" s="3" t="s">
        <v>2648</v>
      </c>
      <c r="AB1933" s="3" t="s">
        <v>2655</v>
      </c>
      <c r="AC1933" s="3" t="s">
        <v>2655</v>
      </c>
    </row>
    <row r="1934" spans="1:30">
      <c r="A1934" s="3" t="s">
        <v>318</v>
      </c>
      <c r="B1934" s="5" t="s">
        <v>2551</v>
      </c>
      <c r="C1934" s="3" t="s">
        <v>209</v>
      </c>
      <c r="D1934" s="3" t="s">
        <v>2579</v>
      </c>
      <c r="F1934" s="3" t="s">
        <v>2554</v>
      </c>
      <c r="G1934" s="3" t="s">
        <v>312</v>
      </c>
      <c r="J1934" s="3" t="s">
        <v>85</v>
      </c>
      <c r="L1934" s="3" t="s">
        <v>2672</v>
      </c>
      <c r="M1934" s="3" t="s">
        <v>59</v>
      </c>
      <c r="N1934" s="3" t="s">
        <v>2667</v>
      </c>
      <c r="O1934" s="5"/>
      <c r="P1934" s="3" t="s">
        <v>9</v>
      </c>
      <c r="Q1934" s="3" t="s">
        <v>2663</v>
      </c>
      <c r="R1934" s="3" t="s">
        <v>2663</v>
      </c>
      <c r="T1934" s="3" t="s">
        <v>2663</v>
      </c>
      <c r="U1934" s="3" t="s">
        <v>2664</v>
      </c>
      <c r="V1934" s="3" t="s">
        <v>2648</v>
      </c>
      <c r="X1934" s="3">
        <v>95990</v>
      </c>
      <c r="AA1934" s="3" t="s">
        <v>2648</v>
      </c>
      <c r="AB1934" s="3" t="s">
        <v>2655</v>
      </c>
      <c r="AC1934" s="3" t="s">
        <v>2655</v>
      </c>
    </row>
    <row r="1935" spans="1:30">
      <c r="A1935" s="3" t="s">
        <v>325</v>
      </c>
      <c r="B1935" s="5" t="s">
        <v>2551</v>
      </c>
      <c r="C1935" s="3" t="s">
        <v>209</v>
      </c>
      <c r="D1935" s="3" t="s">
        <v>2579</v>
      </c>
      <c r="F1935" s="3" t="s">
        <v>2554</v>
      </c>
      <c r="G1935" s="3" t="s">
        <v>312</v>
      </c>
      <c r="J1935" s="3" t="s">
        <v>49</v>
      </c>
      <c r="L1935" s="3" t="s">
        <v>2672</v>
      </c>
      <c r="M1935" s="3" t="s">
        <v>59</v>
      </c>
      <c r="N1935" s="3" t="s">
        <v>2667</v>
      </c>
      <c r="O1935" s="5"/>
      <c r="P1935" s="3" t="s">
        <v>18</v>
      </c>
      <c r="Q1935" s="3" t="s">
        <v>2663</v>
      </c>
      <c r="R1935" s="3" t="s">
        <v>2664</v>
      </c>
      <c r="T1935" s="3" t="s">
        <v>2663</v>
      </c>
      <c r="U1935" s="3" t="s">
        <v>2664</v>
      </c>
      <c r="V1935" s="3" t="s">
        <v>2648</v>
      </c>
      <c r="X1935" s="3">
        <v>95990</v>
      </c>
      <c r="AA1935" s="3" t="s">
        <v>2648</v>
      </c>
      <c r="AB1935" s="3" t="s">
        <v>2655</v>
      </c>
      <c r="AC1935" s="3" t="s">
        <v>2655</v>
      </c>
    </row>
    <row r="1936" spans="1:30">
      <c r="A1936" s="3" t="s">
        <v>329</v>
      </c>
      <c r="B1936" s="5" t="s">
        <v>2551</v>
      </c>
      <c r="C1936" s="3" t="s">
        <v>209</v>
      </c>
      <c r="D1936" s="3" t="s">
        <v>2579</v>
      </c>
      <c r="F1936" s="3" t="s">
        <v>2554</v>
      </c>
      <c r="G1936" s="3" t="s">
        <v>327</v>
      </c>
      <c r="J1936" s="3" t="s">
        <v>85</v>
      </c>
      <c r="L1936" s="3" t="s">
        <v>2672</v>
      </c>
      <c r="M1936" s="3" t="s">
        <v>59</v>
      </c>
      <c r="N1936" s="3" t="s">
        <v>2667</v>
      </c>
      <c r="O1936" s="5"/>
      <c r="P1936" s="3" t="s">
        <v>9</v>
      </c>
      <c r="Q1936" s="3" t="s">
        <v>2663</v>
      </c>
      <c r="R1936" s="3" t="s">
        <v>2663</v>
      </c>
      <c r="T1936" s="3" t="s">
        <v>2663</v>
      </c>
      <c r="U1936" s="3" t="s">
        <v>2664</v>
      </c>
      <c r="V1936" s="3" t="s">
        <v>2648</v>
      </c>
      <c r="X1936" s="3">
        <v>95990</v>
      </c>
      <c r="AA1936" s="3" t="s">
        <v>2648</v>
      </c>
      <c r="AB1936" s="3" t="s">
        <v>2655</v>
      </c>
      <c r="AC1936" s="3" t="s">
        <v>2655</v>
      </c>
    </row>
    <row r="1937" spans="1:34">
      <c r="A1937" s="3" t="s">
        <v>469</v>
      </c>
      <c r="B1937" s="5" t="s">
        <v>453</v>
      </c>
      <c r="C1937" s="3" t="s">
        <v>454</v>
      </c>
      <c r="D1937" s="3" t="s">
        <v>2606</v>
      </c>
      <c r="F1937" s="3" t="s">
        <v>2555</v>
      </c>
      <c r="G1937" s="3" t="s">
        <v>455</v>
      </c>
      <c r="H1937" s="3" t="s">
        <v>470</v>
      </c>
      <c r="J1937" s="3" t="s">
        <v>456</v>
      </c>
      <c r="L1937" s="3" t="s">
        <v>2676</v>
      </c>
      <c r="M1937" s="3" t="s">
        <v>59</v>
      </c>
      <c r="N1937" s="3" t="s">
        <v>2667</v>
      </c>
      <c r="O1937" s="5" t="str">
        <f>RIGHT(A1937,2)</f>
        <v>38</v>
      </c>
      <c r="P1937" s="3" t="s">
        <v>18</v>
      </c>
      <c r="Q1937" s="3" t="s">
        <v>2663</v>
      </c>
      <c r="R1937" s="3" t="s">
        <v>2664</v>
      </c>
      <c r="T1937" s="3" t="s">
        <v>2663</v>
      </c>
      <c r="U1937" s="3" t="s">
        <v>2664</v>
      </c>
      <c r="V1937" s="3" t="s">
        <v>2648</v>
      </c>
      <c r="X1937" s="3">
        <v>69990</v>
      </c>
      <c r="AA1937" s="3" t="s">
        <v>2648</v>
      </c>
      <c r="AB1937" s="3" t="s">
        <v>2655</v>
      </c>
      <c r="AC1937" s="3" t="s">
        <v>2655</v>
      </c>
      <c r="AD1937" s="3" t="s">
        <v>2715</v>
      </c>
      <c r="AH1937" s="3">
        <v>607</v>
      </c>
    </row>
    <row r="1938" spans="1:34">
      <c r="A1938" s="3" t="s">
        <v>471</v>
      </c>
      <c r="B1938" s="5" t="s">
        <v>453</v>
      </c>
      <c r="C1938" s="3" t="s">
        <v>454</v>
      </c>
      <c r="D1938" s="3" t="s">
        <v>2606</v>
      </c>
      <c r="F1938" s="3" t="s">
        <v>2555</v>
      </c>
      <c r="G1938" s="3" t="s">
        <v>455</v>
      </c>
      <c r="H1938" s="3" t="s">
        <v>470</v>
      </c>
      <c r="J1938" s="3" t="s">
        <v>456</v>
      </c>
      <c r="L1938" s="3" t="s">
        <v>2676</v>
      </c>
      <c r="M1938" s="3" t="s">
        <v>59</v>
      </c>
      <c r="N1938" s="3" t="s">
        <v>2667</v>
      </c>
      <c r="O1938" s="5" t="str">
        <f>RIGHT(A1938,2)</f>
        <v>40</v>
      </c>
      <c r="P1938" s="3" t="s">
        <v>18</v>
      </c>
      <c r="Q1938" s="3" t="s">
        <v>2663</v>
      </c>
      <c r="R1938" s="3" t="s">
        <v>2664</v>
      </c>
      <c r="T1938" s="3" t="s">
        <v>2663</v>
      </c>
      <c r="U1938" s="3" t="s">
        <v>2664</v>
      </c>
      <c r="V1938" s="3" t="s">
        <v>2648</v>
      </c>
      <c r="X1938" s="3">
        <v>69990</v>
      </c>
      <c r="AA1938" s="3" t="s">
        <v>2648</v>
      </c>
      <c r="AB1938" s="3" t="s">
        <v>2655</v>
      </c>
      <c r="AC1938" s="3" t="s">
        <v>2655</v>
      </c>
      <c r="AD1938" s="3" t="s">
        <v>2715</v>
      </c>
      <c r="AH1938" s="3">
        <v>607</v>
      </c>
    </row>
    <row r="1939" spans="1:34">
      <c r="A1939" s="3" t="s">
        <v>472</v>
      </c>
      <c r="B1939" s="5" t="s">
        <v>453</v>
      </c>
      <c r="C1939" s="3" t="s">
        <v>454</v>
      </c>
      <c r="D1939" s="3" t="s">
        <v>2606</v>
      </c>
      <c r="F1939" s="3" t="s">
        <v>2555</v>
      </c>
      <c r="G1939" s="3" t="s">
        <v>455</v>
      </c>
      <c r="H1939" s="3" t="s">
        <v>470</v>
      </c>
      <c r="J1939" s="3" t="s">
        <v>456</v>
      </c>
      <c r="L1939" s="3" t="s">
        <v>2676</v>
      </c>
      <c r="M1939" s="3" t="s">
        <v>59</v>
      </c>
      <c r="N1939" s="3" t="s">
        <v>2667</v>
      </c>
      <c r="O1939" s="5" t="str">
        <f>RIGHT(A1939,2)</f>
        <v>42</v>
      </c>
      <c r="P1939" s="3" t="s">
        <v>18</v>
      </c>
      <c r="Q1939" s="3" t="s">
        <v>2663</v>
      </c>
      <c r="R1939" s="3" t="s">
        <v>2664</v>
      </c>
      <c r="T1939" s="3" t="s">
        <v>2663</v>
      </c>
      <c r="U1939" s="3" t="s">
        <v>2664</v>
      </c>
      <c r="V1939" s="3" t="s">
        <v>2648</v>
      </c>
      <c r="X1939" s="3">
        <v>69990</v>
      </c>
      <c r="AA1939" s="3" t="s">
        <v>2648</v>
      </c>
      <c r="AB1939" s="3" t="s">
        <v>2655</v>
      </c>
      <c r="AC1939" s="3" t="s">
        <v>2655</v>
      </c>
      <c r="AD1939" s="3" t="s">
        <v>2715</v>
      </c>
      <c r="AH1939" s="3">
        <v>607</v>
      </c>
    </row>
    <row r="1940" spans="1:34">
      <c r="A1940" s="3" t="s">
        <v>473</v>
      </c>
      <c r="B1940" s="5" t="s">
        <v>453</v>
      </c>
      <c r="C1940" s="3" t="s">
        <v>454</v>
      </c>
      <c r="D1940" s="3" t="s">
        <v>2606</v>
      </c>
      <c r="F1940" s="3" t="s">
        <v>2555</v>
      </c>
      <c r="G1940" s="3" t="s">
        <v>455</v>
      </c>
      <c r="H1940" s="3" t="s">
        <v>470</v>
      </c>
      <c r="J1940" s="3" t="s">
        <v>456</v>
      </c>
      <c r="L1940" s="3" t="s">
        <v>2676</v>
      </c>
      <c r="M1940" s="3" t="s">
        <v>59</v>
      </c>
      <c r="N1940" s="3" t="s">
        <v>2667</v>
      </c>
      <c r="O1940" s="5" t="str">
        <f>RIGHT(A1940,2)</f>
        <v>44</v>
      </c>
      <c r="P1940" s="3" t="s">
        <v>18</v>
      </c>
      <c r="Q1940" s="3" t="s">
        <v>2663</v>
      </c>
      <c r="R1940" s="3" t="s">
        <v>2664</v>
      </c>
      <c r="T1940" s="3" t="s">
        <v>2663</v>
      </c>
      <c r="U1940" s="3" t="s">
        <v>2664</v>
      </c>
      <c r="V1940" s="3" t="s">
        <v>2648</v>
      </c>
      <c r="X1940" s="3">
        <v>69990</v>
      </c>
      <c r="AA1940" s="3" t="s">
        <v>2648</v>
      </c>
      <c r="AB1940" s="3" t="s">
        <v>2655</v>
      </c>
      <c r="AC1940" s="3" t="s">
        <v>2655</v>
      </c>
      <c r="AD1940" s="3" t="s">
        <v>2715</v>
      </c>
      <c r="AH1940" s="3">
        <v>607</v>
      </c>
    </row>
    <row r="1941" spans="1:34">
      <c r="A1941" s="3" t="s">
        <v>474</v>
      </c>
      <c r="B1941" s="5" t="s">
        <v>453</v>
      </c>
      <c r="C1941" s="3" t="s">
        <v>454</v>
      </c>
      <c r="D1941" s="3" t="s">
        <v>2606</v>
      </c>
      <c r="F1941" s="3" t="s">
        <v>2555</v>
      </c>
      <c r="G1941" s="3" t="s">
        <v>455</v>
      </c>
      <c r="H1941" s="3" t="s">
        <v>470</v>
      </c>
      <c r="J1941" s="3" t="s">
        <v>456</v>
      </c>
      <c r="L1941" s="3" t="s">
        <v>2676</v>
      </c>
      <c r="M1941" s="3" t="s">
        <v>59</v>
      </c>
      <c r="N1941" s="3" t="s">
        <v>2667</v>
      </c>
      <c r="O1941" s="5" t="str">
        <f>RIGHT(A1941,2)</f>
        <v>46</v>
      </c>
      <c r="P1941" s="3" t="s">
        <v>18</v>
      </c>
      <c r="Q1941" s="3" t="s">
        <v>2663</v>
      </c>
      <c r="R1941" s="3" t="s">
        <v>2664</v>
      </c>
      <c r="T1941" s="3" t="s">
        <v>2663</v>
      </c>
      <c r="U1941" s="3" t="s">
        <v>2664</v>
      </c>
      <c r="V1941" s="3" t="s">
        <v>2648</v>
      </c>
      <c r="X1941" s="3">
        <v>69990</v>
      </c>
      <c r="AA1941" s="3" t="s">
        <v>2648</v>
      </c>
      <c r="AB1941" s="3" t="s">
        <v>2655</v>
      </c>
      <c r="AC1941" s="3" t="s">
        <v>2655</v>
      </c>
      <c r="AD1941" s="3" t="s">
        <v>2715</v>
      </c>
      <c r="AH1941" s="3">
        <v>607</v>
      </c>
    </row>
    <row r="1942" spans="1:34">
      <c r="A1942" s="3" t="s">
        <v>475</v>
      </c>
      <c r="B1942" s="5" t="s">
        <v>453</v>
      </c>
      <c r="C1942" s="3" t="s">
        <v>454</v>
      </c>
      <c r="D1942" s="3" t="s">
        <v>2606</v>
      </c>
      <c r="F1942" s="3" t="s">
        <v>2555</v>
      </c>
      <c r="G1942" s="3" t="s">
        <v>455</v>
      </c>
      <c r="H1942" s="3" t="s">
        <v>470</v>
      </c>
      <c r="J1942" s="3" t="s">
        <v>456</v>
      </c>
      <c r="L1942" s="3" t="s">
        <v>2676</v>
      </c>
      <c r="M1942" s="3" t="s">
        <v>59</v>
      </c>
      <c r="N1942" s="3" t="s">
        <v>2667</v>
      </c>
      <c r="O1942" s="5" t="str">
        <f>RIGHT(A1942,2)</f>
        <v>48</v>
      </c>
      <c r="P1942" s="3" t="s">
        <v>18</v>
      </c>
      <c r="Q1942" s="3" t="s">
        <v>2663</v>
      </c>
      <c r="R1942" s="3" t="s">
        <v>2664</v>
      </c>
      <c r="T1942" s="3" t="s">
        <v>2663</v>
      </c>
      <c r="U1942" s="3" t="s">
        <v>2664</v>
      </c>
      <c r="V1942" s="3" t="s">
        <v>2648</v>
      </c>
      <c r="X1942" s="3">
        <v>69990</v>
      </c>
      <c r="AA1942" s="3" t="s">
        <v>2648</v>
      </c>
      <c r="AB1942" s="3" t="s">
        <v>2655</v>
      </c>
      <c r="AC1942" s="3" t="s">
        <v>2655</v>
      </c>
      <c r="AD1942" s="3" t="s">
        <v>2715</v>
      </c>
      <c r="AH1942" s="3">
        <v>607</v>
      </c>
    </row>
    <row r="1943" spans="1:34">
      <c r="A1943" s="3" t="s">
        <v>476</v>
      </c>
      <c r="B1943" s="5" t="s">
        <v>453</v>
      </c>
      <c r="C1943" s="3" t="s">
        <v>454</v>
      </c>
      <c r="D1943" s="3" t="s">
        <v>2606</v>
      </c>
      <c r="F1943" s="3" t="s">
        <v>2555</v>
      </c>
      <c r="G1943" s="3" t="s">
        <v>455</v>
      </c>
      <c r="H1943" s="3" t="s">
        <v>470</v>
      </c>
      <c r="J1943" s="3" t="s">
        <v>456</v>
      </c>
      <c r="L1943" s="3" t="s">
        <v>2676</v>
      </c>
      <c r="M1943" s="3" t="s">
        <v>59</v>
      </c>
      <c r="N1943" s="3" t="s">
        <v>2667</v>
      </c>
      <c r="O1943" s="5" t="str">
        <f>RIGHT(A1943,2)</f>
        <v>50</v>
      </c>
      <c r="P1943" s="3" t="s">
        <v>18</v>
      </c>
      <c r="Q1943" s="3" t="s">
        <v>2663</v>
      </c>
      <c r="R1943" s="3" t="s">
        <v>2664</v>
      </c>
      <c r="T1943" s="3" t="s">
        <v>2663</v>
      </c>
      <c r="U1943" s="3" t="s">
        <v>2664</v>
      </c>
      <c r="V1943" s="3" t="s">
        <v>2648</v>
      </c>
      <c r="X1943" s="3">
        <v>69990</v>
      </c>
      <c r="AA1943" s="3" t="s">
        <v>2648</v>
      </c>
      <c r="AB1943" s="3" t="s">
        <v>2655</v>
      </c>
      <c r="AC1943" s="3" t="s">
        <v>2655</v>
      </c>
      <c r="AD1943" s="3" t="s">
        <v>2715</v>
      </c>
      <c r="AH1943" s="3">
        <v>607</v>
      </c>
    </row>
    <row r="1944" spans="1:34">
      <c r="A1944" s="3" t="s">
        <v>477</v>
      </c>
      <c r="B1944" s="5" t="s">
        <v>453</v>
      </c>
      <c r="C1944" s="3" t="s">
        <v>454</v>
      </c>
      <c r="D1944" s="3" t="s">
        <v>2606</v>
      </c>
      <c r="F1944" s="3" t="s">
        <v>2555</v>
      </c>
      <c r="G1944" s="3" t="s">
        <v>455</v>
      </c>
      <c r="H1944" s="3" t="s">
        <v>478</v>
      </c>
      <c r="J1944" s="3" t="s">
        <v>456</v>
      </c>
      <c r="L1944" s="3" t="s">
        <v>2676</v>
      </c>
      <c r="M1944" s="3" t="s">
        <v>59</v>
      </c>
      <c r="N1944" s="3" t="s">
        <v>2667</v>
      </c>
      <c r="O1944" s="5" t="str">
        <f>RIGHT(A1944,2)</f>
        <v>40</v>
      </c>
      <c r="P1944" s="3" t="s">
        <v>18</v>
      </c>
      <c r="Q1944" s="3" t="s">
        <v>2663</v>
      </c>
      <c r="R1944" s="3" t="s">
        <v>2664</v>
      </c>
      <c r="T1944" s="3" t="s">
        <v>2663</v>
      </c>
      <c r="U1944" s="3" t="s">
        <v>2664</v>
      </c>
      <c r="V1944" s="3" t="s">
        <v>2648</v>
      </c>
      <c r="X1944" s="3">
        <v>69990</v>
      </c>
      <c r="AA1944" s="3" t="s">
        <v>2648</v>
      </c>
      <c r="AB1944" s="3" t="s">
        <v>2655</v>
      </c>
      <c r="AC1944" s="3" t="s">
        <v>2655</v>
      </c>
      <c r="AD1944" s="3" t="s">
        <v>2715</v>
      </c>
      <c r="AH1944" s="3">
        <v>609</v>
      </c>
    </row>
    <row r="1945" spans="1:34">
      <c r="A1945" s="3" t="s">
        <v>479</v>
      </c>
      <c r="B1945" s="5" t="s">
        <v>453</v>
      </c>
      <c r="C1945" s="3" t="s">
        <v>454</v>
      </c>
      <c r="D1945" s="3" t="s">
        <v>2606</v>
      </c>
      <c r="F1945" s="3" t="s">
        <v>2555</v>
      </c>
      <c r="G1945" s="3" t="s">
        <v>455</v>
      </c>
      <c r="H1945" s="3" t="s">
        <v>478</v>
      </c>
      <c r="J1945" s="3" t="s">
        <v>456</v>
      </c>
      <c r="L1945" s="3" t="s">
        <v>2676</v>
      </c>
      <c r="M1945" s="3" t="s">
        <v>59</v>
      </c>
      <c r="N1945" s="3" t="s">
        <v>2667</v>
      </c>
      <c r="O1945" s="5" t="str">
        <f>RIGHT(A1945,2)</f>
        <v>42</v>
      </c>
      <c r="P1945" s="3" t="s">
        <v>18</v>
      </c>
      <c r="Q1945" s="3" t="s">
        <v>2663</v>
      </c>
      <c r="R1945" s="3" t="s">
        <v>2664</v>
      </c>
      <c r="T1945" s="3" t="s">
        <v>2663</v>
      </c>
      <c r="U1945" s="3" t="s">
        <v>2664</v>
      </c>
      <c r="V1945" s="3" t="s">
        <v>2648</v>
      </c>
      <c r="X1945" s="3">
        <v>69990</v>
      </c>
      <c r="AA1945" s="3" t="s">
        <v>2648</v>
      </c>
      <c r="AB1945" s="3" t="s">
        <v>2655</v>
      </c>
      <c r="AC1945" s="3" t="s">
        <v>2655</v>
      </c>
      <c r="AD1945" s="3" t="s">
        <v>2715</v>
      </c>
      <c r="AH1945" s="3">
        <v>609</v>
      </c>
    </row>
    <row r="1946" spans="1:34">
      <c r="A1946" s="3" t="s">
        <v>480</v>
      </c>
      <c r="B1946" s="5" t="s">
        <v>453</v>
      </c>
      <c r="C1946" s="3" t="s">
        <v>454</v>
      </c>
      <c r="D1946" s="3" t="s">
        <v>2606</v>
      </c>
      <c r="F1946" s="3" t="s">
        <v>2555</v>
      </c>
      <c r="G1946" s="3" t="s">
        <v>455</v>
      </c>
      <c r="H1946" s="3" t="s">
        <v>478</v>
      </c>
      <c r="J1946" s="3" t="s">
        <v>456</v>
      </c>
      <c r="L1946" s="3" t="s">
        <v>2676</v>
      </c>
      <c r="M1946" s="3" t="s">
        <v>59</v>
      </c>
      <c r="N1946" s="3" t="s">
        <v>2667</v>
      </c>
      <c r="O1946" s="5" t="str">
        <f>RIGHT(A1946,2)</f>
        <v>44</v>
      </c>
      <c r="P1946" s="3" t="s">
        <v>18</v>
      </c>
      <c r="Q1946" s="3" t="s">
        <v>2663</v>
      </c>
      <c r="R1946" s="3" t="s">
        <v>2664</v>
      </c>
      <c r="T1946" s="3" t="s">
        <v>2663</v>
      </c>
      <c r="U1946" s="3" t="s">
        <v>2664</v>
      </c>
      <c r="V1946" s="3" t="s">
        <v>2648</v>
      </c>
      <c r="X1946" s="3">
        <v>69990</v>
      </c>
      <c r="AA1946" s="3" t="s">
        <v>2648</v>
      </c>
      <c r="AB1946" s="3" t="s">
        <v>2655</v>
      </c>
      <c r="AC1946" s="3" t="s">
        <v>2655</v>
      </c>
      <c r="AD1946" s="3" t="s">
        <v>2715</v>
      </c>
      <c r="AH1946" s="3">
        <v>609</v>
      </c>
    </row>
    <row r="1947" spans="1:34">
      <c r="A1947" s="3" t="s">
        <v>481</v>
      </c>
      <c r="B1947" s="5" t="s">
        <v>453</v>
      </c>
      <c r="C1947" s="3" t="s">
        <v>454</v>
      </c>
      <c r="D1947" s="3" t="s">
        <v>2606</v>
      </c>
      <c r="F1947" s="3" t="s">
        <v>2555</v>
      </c>
      <c r="G1947" s="3" t="s">
        <v>455</v>
      </c>
      <c r="H1947" s="3" t="s">
        <v>478</v>
      </c>
      <c r="J1947" s="3" t="s">
        <v>456</v>
      </c>
      <c r="L1947" s="3" t="s">
        <v>2676</v>
      </c>
      <c r="M1947" s="3" t="s">
        <v>59</v>
      </c>
      <c r="N1947" s="3" t="s">
        <v>2667</v>
      </c>
      <c r="O1947" s="5" t="str">
        <f>RIGHT(A1947,2)</f>
        <v>46</v>
      </c>
      <c r="P1947" s="3" t="s">
        <v>18</v>
      </c>
      <c r="Q1947" s="3" t="s">
        <v>2663</v>
      </c>
      <c r="R1947" s="3" t="s">
        <v>2664</v>
      </c>
      <c r="T1947" s="3" t="s">
        <v>2663</v>
      </c>
      <c r="U1947" s="3" t="s">
        <v>2664</v>
      </c>
      <c r="V1947" s="3" t="s">
        <v>2648</v>
      </c>
      <c r="X1947" s="3">
        <v>69990</v>
      </c>
      <c r="AA1947" s="3" t="s">
        <v>2648</v>
      </c>
      <c r="AB1947" s="3" t="s">
        <v>2655</v>
      </c>
      <c r="AC1947" s="3" t="s">
        <v>2655</v>
      </c>
      <c r="AD1947" s="3" t="s">
        <v>2715</v>
      </c>
      <c r="AH1947" s="3">
        <v>609</v>
      </c>
    </row>
    <row r="1948" spans="1:34">
      <c r="A1948" s="3" t="s">
        <v>482</v>
      </c>
      <c r="B1948" s="5" t="s">
        <v>453</v>
      </c>
      <c r="C1948" s="3" t="s">
        <v>454</v>
      </c>
      <c r="D1948" s="3" t="s">
        <v>2606</v>
      </c>
      <c r="F1948" s="3" t="s">
        <v>2555</v>
      </c>
      <c r="G1948" s="3" t="s">
        <v>455</v>
      </c>
      <c r="H1948" s="3" t="s">
        <v>478</v>
      </c>
      <c r="J1948" s="3" t="s">
        <v>456</v>
      </c>
      <c r="L1948" s="3" t="s">
        <v>2676</v>
      </c>
      <c r="M1948" s="3" t="s">
        <v>59</v>
      </c>
      <c r="N1948" s="3" t="s">
        <v>2667</v>
      </c>
      <c r="O1948" s="5" t="str">
        <f>RIGHT(A1948,2)</f>
        <v>48</v>
      </c>
      <c r="P1948" s="3" t="s">
        <v>18</v>
      </c>
      <c r="Q1948" s="3" t="s">
        <v>2663</v>
      </c>
      <c r="R1948" s="3" t="s">
        <v>2664</v>
      </c>
      <c r="T1948" s="3" t="s">
        <v>2663</v>
      </c>
      <c r="U1948" s="3" t="s">
        <v>2664</v>
      </c>
      <c r="V1948" s="3" t="s">
        <v>2648</v>
      </c>
      <c r="X1948" s="3">
        <v>69990</v>
      </c>
      <c r="AA1948" s="3" t="s">
        <v>2648</v>
      </c>
      <c r="AB1948" s="3" t="s">
        <v>2655</v>
      </c>
      <c r="AC1948" s="3" t="s">
        <v>2655</v>
      </c>
      <c r="AD1948" s="3" t="s">
        <v>2715</v>
      </c>
      <c r="AH1948" s="3">
        <v>609</v>
      </c>
    </row>
    <row r="1949" spans="1:34">
      <c r="A1949" s="3" t="s">
        <v>483</v>
      </c>
      <c r="B1949" s="5" t="s">
        <v>453</v>
      </c>
      <c r="C1949" s="3" t="s">
        <v>454</v>
      </c>
      <c r="D1949" s="3" t="s">
        <v>2606</v>
      </c>
      <c r="F1949" s="3" t="s">
        <v>2555</v>
      </c>
      <c r="G1949" s="3" t="s">
        <v>455</v>
      </c>
      <c r="H1949" s="3" t="s">
        <v>478</v>
      </c>
      <c r="J1949" s="3" t="s">
        <v>456</v>
      </c>
      <c r="L1949" s="3" t="s">
        <v>2676</v>
      </c>
      <c r="M1949" s="3" t="s">
        <v>59</v>
      </c>
      <c r="N1949" s="3" t="s">
        <v>2667</v>
      </c>
      <c r="O1949" s="5" t="str">
        <f>RIGHT(A1949,2)</f>
        <v>50</v>
      </c>
      <c r="P1949" s="3" t="s">
        <v>18</v>
      </c>
      <c r="Q1949" s="3" t="s">
        <v>2663</v>
      </c>
      <c r="R1949" s="3" t="s">
        <v>2664</v>
      </c>
      <c r="T1949" s="3" t="s">
        <v>2663</v>
      </c>
      <c r="U1949" s="3" t="s">
        <v>2664</v>
      </c>
      <c r="V1949" s="3" t="s">
        <v>2648</v>
      </c>
      <c r="X1949" s="3">
        <v>69990</v>
      </c>
      <c r="AA1949" s="3" t="s">
        <v>2648</v>
      </c>
      <c r="AB1949" s="3" t="s">
        <v>2655</v>
      </c>
      <c r="AC1949" s="3" t="s">
        <v>2655</v>
      </c>
      <c r="AD1949" s="3" t="s">
        <v>2715</v>
      </c>
      <c r="AH1949" s="3">
        <v>609</v>
      </c>
    </row>
    <row r="1950" spans="1:34">
      <c r="A1950" s="3" t="s">
        <v>576</v>
      </c>
      <c r="B1950" s="5" t="s">
        <v>559</v>
      </c>
      <c r="C1950" s="3" t="s">
        <v>454</v>
      </c>
      <c r="D1950" s="3" t="s">
        <v>2607</v>
      </c>
      <c r="F1950" s="3" t="s">
        <v>2554</v>
      </c>
      <c r="G1950" s="3" t="s">
        <v>560</v>
      </c>
      <c r="J1950" s="3" t="s">
        <v>561</v>
      </c>
      <c r="L1950" s="5" t="s">
        <v>2676</v>
      </c>
      <c r="M1950" s="3" t="s">
        <v>59</v>
      </c>
      <c r="N1950" s="3" t="s">
        <v>2667</v>
      </c>
      <c r="O1950" s="5" t="str">
        <f>RIGHT(A1950,LEN(A1950)-FIND("-",A1950))</f>
        <v>L</v>
      </c>
      <c r="P1950" s="3" t="s">
        <v>18</v>
      </c>
      <c r="Q1950" s="3" t="s">
        <v>2663</v>
      </c>
      <c r="R1950" s="3" t="s">
        <v>2664</v>
      </c>
      <c r="T1950" s="3" t="s">
        <v>2663</v>
      </c>
      <c r="U1950" s="3" t="s">
        <v>2664</v>
      </c>
      <c r="V1950" s="3" t="s">
        <v>2648</v>
      </c>
      <c r="X1950" s="3">
        <v>99990</v>
      </c>
      <c r="AA1950" s="3" t="s">
        <v>2648</v>
      </c>
      <c r="AB1950" s="3" t="s">
        <v>2655</v>
      </c>
      <c r="AC1950" s="3" t="s">
        <v>2655</v>
      </c>
      <c r="AD1950" s="3" t="s">
        <v>2714</v>
      </c>
      <c r="AH1950" s="5" t="s">
        <v>2689</v>
      </c>
    </row>
    <row r="1951" spans="1:34">
      <c r="A1951" s="3" t="s">
        <v>577</v>
      </c>
      <c r="B1951" s="5" t="s">
        <v>559</v>
      </c>
      <c r="C1951" s="3" t="s">
        <v>454</v>
      </c>
      <c r="D1951" s="3" t="s">
        <v>2607</v>
      </c>
      <c r="F1951" s="3" t="s">
        <v>2554</v>
      </c>
      <c r="G1951" s="3" t="s">
        <v>560</v>
      </c>
      <c r="J1951" s="3" t="s">
        <v>561</v>
      </c>
      <c r="L1951" s="5" t="s">
        <v>2676</v>
      </c>
      <c r="M1951" s="3" t="s">
        <v>59</v>
      </c>
      <c r="N1951" s="3" t="s">
        <v>2667</v>
      </c>
      <c r="O1951" s="5" t="str">
        <f>RIGHT(A1951,LEN(A1951)-FIND("-",A1951))</f>
        <v>M</v>
      </c>
      <c r="P1951" s="3" t="s">
        <v>18</v>
      </c>
      <c r="Q1951" s="3" t="s">
        <v>2663</v>
      </c>
      <c r="R1951" s="3" t="s">
        <v>2664</v>
      </c>
      <c r="T1951" s="3" t="s">
        <v>2663</v>
      </c>
      <c r="U1951" s="3" t="s">
        <v>2664</v>
      </c>
      <c r="V1951" s="3" t="s">
        <v>2648</v>
      </c>
      <c r="X1951" s="3">
        <v>99990</v>
      </c>
      <c r="AA1951" s="3" t="s">
        <v>2648</v>
      </c>
      <c r="AB1951" s="3" t="s">
        <v>2655</v>
      </c>
      <c r="AC1951" s="3" t="s">
        <v>2655</v>
      </c>
      <c r="AD1951" s="3" t="s">
        <v>2714</v>
      </c>
      <c r="AH1951" s="5" t="s">
        <v>2689</v>
      </c>
    </row>
    <row r="1952" spans="1:34">
      <c r="A1952" s="3" t="s">
        <v>578</v>
      </c>
      <c r="B1952" s="5" t="s">
        <v>559</v>
      </c>
      <c r="C1952" s="3" t="s">
        <v>454</v>
      </c>
      <c r="D1952" s="3" t="s">
        <v>2607</v>
      </c>
      <c r="F1952" s="3" t="s">
        <v>2554</v>
      </c>
      <c r="G1952" s="3" t="s">
        <v>560</v>
      </c>
      <c r="J1952" s="3" t="s">
        <v>561</v>
      </c>
      <c r="L1952" s="5" t="s">
        <v>2676</v>
      </c>
      <c r="M1952" s="3" t="s">
        <v>59</v>
      </c>
      <c r="N1952" s="3" t="s">
        <v>2667</v>
      </c>
      <c r="O1952" s="5" t="str">
        <f>RIGHT(A1952,LEN(A1952)-FIND("-",A1952))</f>
        <v>S</v>
      </c>
      <c r="P1952" s="3" t="s">
        <v>18</v>
      </c>
      <c r="Q1952" s="3" t="s">
        <v>2663</v>
      </c>
      <c r="R1952" s="3" t="s">
        <v>2664</v>
      </c>
      <c r="T1952" s="3" t="s">
        <v>2663</v>
      </c>
      <c r="U1952" s="3" t="s">
        <v>2664</v>
      </c>
      <c r="V1952" s="3" t="s">
        <v>2648</v>
      </c>
      <c r="X1952" s="3">
        <v>99990</v>
      </c>
      <c r="AA1952" s="3" t="s">
        <v>2648</v>
      </c>
      <c r="AB1952" s="3" t="s">
        <v>2655</v>
      </c>
      <c r="AC1952" s="3" t="s">
        <v>2655</v>
      </c>
      <c r="AD1952" s="3" t="s">
        <v>2714</v>
      </c>
      <c r="AH1952" s="5" t="s">
        <v>2689</v>
      </c>
    </row>
    <row r="1953" spans="1:34">
      <c r="A1953" s="3" t="s">
        <v>579</v>
      </c>
      <c r="B1953" s="5" t="s">
        <v>559</v>
      </c>
      <c r="C1953" s="3" t="s">
        <v>454</v>
      </c>
      <c r="D1953" s="3" t="s">
        <v>2607</v>
      </c>
      <c r="F1953" s="3" t="s">
        <v>2554</v>
      </c>
      <c r="G1953" s="3" t="s">
        <v>560</v>
      </c>
      <c r="J1953" s="3" t="s">
        <v>561</v>
      </c>
      <c r="L1953" s="5" t="s">
        <v>2676</v>
      </c>
      <c r="M1953" s="3" t="s">
        <v>59</v>
      </c>
      <c r="N1953" s="3" t="s">
        <v>2667</v>
      </c>
      <c r="O1953" s="5" t="str">
        <f>RIGHT(A1953,LEN(A1953)-FIND("-",A1953))</f>
        <v>XL</v>
      </c>
      <c r="P1953" s="3" t="s">
        <v>18</v>
      </c>
      <c r="Q1953" s="3" t="s">
        <v>2663</v>
      </c>
      <c r="R1953" s="3" t="s">
        <v>2664</v>
      </c>
      <c r="T1953" s="3" t="s">
        <v>2663</v>
      </c>
      <c r="U1953" s="3" t="s">
        <v>2664</v>
      </c>
      <c r="V1953" s="3" t="s">
        <v>2648</v>
      </c>
      <c r="X1953" s="3">
        <v>99990</v>
      </c>
      <c r="AA1953" s="3" t="s">
        <v>2648</v>
      </c>
      <c r="AB1953" s="3" t="s">
        <v>2655</v>
      </c>
      <c r="AC1953" s="3" t="s">
        <v>2655</v>
      </c>
      <c r="AD1953" s="3" t="s">
        <v>2714</v>
      </c>
      <c r="AH1953" s="5" t="s">
        <v>2689</v>
      </c>
    </row>
    <row r="1954" spans="1:34">
      <c r="A1954" s="3" t="s">
        <v>580</v>
      </c>
      <c r="B1954" s="5" t="s">
        <v>559</v>
      </c>
      <c r="C1954" s="3" t="s">
        <v>454</v>
      </c>
      <c r="D1954" s="3" t="s">
        <v>2607</v>
      </c>
      <c r="F1954" s="3" t="s">
        <v>2554</v>
      </c>
      <c r="G1954" s="3" t="s">
        <v>560</v>
      </c>
      <c r="J1954" s="3" t="s">
        <v>561</v>
      </c>
      <c r="L1954" s="5" t="s">
        <v>2676</v>
      </c>
      <c r="M1954" s="3" t="s">
        <v>59</v>
      </c>
      <c r="N1954" s="3" t="s">
        <v>2667</v>
      </c>
      <c r="O1954" s="5" t="str">
        <f>RIGHT(A1954,LEN(A1954)-FIND("-",A1954))</f>
        <v>XXL</v>
      </c>
      <c r="P1954" s="3" t="s">
        <v>18</v>
      </c>
      <c r="Q1954" s="3" t="s">
        <v>2663</v>
      </c>
      <c r="R1954" s="3" t="s">
        <v>2664</v>
      </c>
      <c r="T1954" s="3" t="s">
        <v>2663</v>
      </c>
      <c r="U1954" s="3" t="s">
        <v>2664</v>
      </c>
      <c r="V1954" s="3" t="s">
        <v>2648</v>
      </c>
      <c r="X1954" s="3">
        <v>99990</v>
      </c>
      <c r="AA1954" s="3" t="s">
        <v>2648</v>
      </c>
      <c r="AB1954" s="3" t="s">
        <v>2655</v>
      </c>
      <c r="AC1954" s="3" t="s">
        <v>2655</v>
      </c>
      <c r="AD1954" s="3" t="s">
        <v>2714</v>
      </c>
      <c r="AH1954" s="5" t="s">
        <v>2689</v>
      </c>
    </row>
    <row r="1955" spans="1:34">
      <c r="A1955" s="3" t="s">
        <v>599</v>
      </c>
      <c r="B1955" s="5" t="s">
        <v>559</v>
      </c>
      <c r="C1955" s="3" t="s">
        <v>454</v>
      </c>
      <c r="D1955" s="3" t="s">
        <v>2607</v>
      </c>
      <c r="F1955" s="3" t="s">
        <v>2555</v>
      </c>
      <c r="G1955" s="3" t="s">
        <v>591</v>
      </c>
      <c r="J1955" s="3" t="s">
        <v>561</v>
      </c>
      <c r="L1955" s="5" t="s">
        <v>2676</v>
      </c>
      <c r="M1955" s="3" t="s">
        <v>59</v>
      </c>
      <c r="N1955" s="3" t="s">
        <v>2667</v>
      </c>
      <c r="O1955" s="5" t="str">
        <f>RIGHT(A1955,LEN(A1955)-FIND("-",A1955))</f>
        <v>L</v>
      </c>
      <c r="P1955" s="3" t="s">
        <v>18</v>
      </c>
      <c r="Q1955" s="3" t="s">
        <v>2663</v>
      </c>
      <c r="R1955" s="3" t="s">
        <v>2664</v>
      </c>
      <c r="T1955" s="3" t="s">
        <v>2663</v>
      </c>
      <c r="U1955" s="3" t="s">
        <v>2664</v>
      </c>
      <c r="V1955" s="3" t="s">
        <v>2648</v>
      </c>
      <c r="X1955" s="3">
        <v>99990</v>
      </c>
      <c r="AA1955" s="3" t="s">
        <v>2648</v>
      </c>
      <c r="AB1955" s="3" t="s">
        <v>2655</v>
      </c>
      <c r="AC1955" s="3" t="s">
        <v>2655</v>
      </c>
      <c r="AD1955" s="3" t="s">
        <v>2714</v>
      </c>
      <c r="AH1955" s="5" t="s">
        <v>2689</v>
      </c>
    </row>
    <row r="1956" spans="1:34">
      <c r="A1956" s="3" t="s">
        <v>600</v>
      </c>
      <c r="B1956" s="5" t="s">
        <v>559</v>
      </c>
      <c r="C1956" s="3" t="s">
        <v>454</v>
      </c>
      <c r="D1956" s="3" t="s">
        <v>2607</v>
      </c>
      <c r="F1956" s="3" t="s">
        <v>2555</v>
      </c>
      <c r="G1956" s="3" t="s">
        <v>591</v>
      </c>
      <c r="J1956" s="3" t="s">
        <v>561</v>
      </c>
      <c r="L1956" s="5" t="s">
        <v>2676</v>
      </c>
      <c r="M1956" s="3" t="s">
        <v>59</v>
      </c>
      <c r="N1956" s="3" t="s">
        <v>2667</v>
      </c>
      <c r="O1956" s="5" t="str">
        <f>RIGHT(A1956,LEN(A1956)-FIND("-",A1956))</f>
        <v>M</v>
      </c>
      <c r="P1956" s="3" t="s">
        <v>18</v>
      </c>
      <c r="Q1956" s="3" t="s">
        <v>2663</v>
      </c>
      <c r="R1956" s="3" t="s">
        <v>2664</v>
      </c>
      <c r="T1956" s="3" t="s">
        <v>2663</v>
      </c>
      <c r="U1956" s="3" t="s">
        <v>2664</v>
      </c>
      <c r="V1956" s="3" t="s">
        <v>2648</v>
      </c>
      <c r="X1956" s="3">
        <v>99990</v>
      </c>
      <c r="AA1956" s="3" t="s">
        <v>2648</v>
      </c>
      <c r="AB1956" s="3" t="s">
        <v>2655</v>
      </c>
      <c r="AC1956" s="3" t="s">
        <v>2655</v>
      </c>
      <c r="AD1956" s="3" t="s">
        <v>2714</v>
      </c>
      <c r="AH1956" s="5" t="s">
        <v>2689</v>
      </c>
    </row>
    <row r="1957" spans="1:34">
      <c r="A1957" s="3" t="s">
        <v>601</v>
      </c>
      <c r="B1957" s="5" t="s">
        <v>559</v>
      </c>
      <c r="C1957" s="3" t="s">
        <v>454</v>
      </c>
      <c r="D1957" s="3" t="s">
        <v>2607</v>
      </c>
      <c r="F1957" s="3" t="s">
        <v>2555</v>
      </c>
      <c r="G1957" s="3" t="s">
        <v>591</v>
      </c>
      <c r="J1957" s="3" t="s">
        <v>561</v>
      </c>
      <c r="L1957" s="5" t="s">
        <v>2676</v>
      </c>
      <c r="M1957" s="3" t="s">
        <v>59</v>
      </c>
      <c r="N1957" s="3" t="s">
        <v>2667</v>
      </c>
      <c r="O1957" s="5" t="str">
        <f>RIGHT(A1957,LEN(A1957)-FIND("-",A1957))</f>
        <v>XL</v>
      </c>
      <c r="P1957" s="3" t="s">
        <v>18</v>
      </c>
      <c r="Q1957" s="3" t="s">
        <v>2663</v>
      </c>
      <c r="R1957" s="3" t="s">
        <v>2664</v>
      </c>
      <c r="T1957" s="3" t="s">
        <v>2663</v>
      </c>
      <c r="U1957" s="3" t="s">
        <v>2664</v>
      </c>
      <c r="V1957" s="3" t="s">
        <v>2648</v>
      </c>
      <c r="X1957" s="3">
        <v>99990</v>
      </c>
      <c r="AA1957" s="3" t="s">
        <v>2648</v>
      </c>
      <c r="AB1957" s="3" t="s">
        <v>2655</v>
      </c>
      <c r="AC1957" s="3" t="s">
        <v>2655</v>
      </c>
      <c r="AD1957" s="3" t="s">
        <v>2714</v>
      </c>
      <c r="AH1957" s="5" t="s">
        <v>2689</v>
      </c>
    </row>
    <row r="1958" spans="1:34">
      <c r="A1958" s="3" t="s">
        <v>637</v>
      </c>
      <c r="B1958" s="5" t="s">
        <v>2552</v>
      </c>
      <c r="C1958" s="3" t="s">
        <v>14</v>
      </c>
      <c r="D1958" s="3" t="s">
        <v>2587</v>
      </c>
      <c r="F1958" s="3" t="s">
        <v>2554</v>
      </c>
      <c r="G1958" s="3" t="s">
        <v>631</v>
      </c>
      <c r="J1958" s="3" t="s">
        <v>32</v>
      </c>
      <c r="L1958" s="3" t="s">
        <v>2672</v>
      </c>
      <c r="M1958" s="3" t="s">
        <v>59</v>
      </c>
      <c r="N1958" s="3" t="s">
        <v>2667</v>
      </c>
      <c r="O1958" s="5"/>
      <c r="P1958" s="3" t="s">
        <v>18</v>
      </c>
      <c r="Q1958" s="3" t="s">
        <v>2663</v>
      </c>
      <c r="R1958" s="3" t="s">
        <v>2664</v>
      </c>
      <c r="T1958" s="3" t="s">
        <v>2663</v>
      </c>
      <c r="U1958" s="3" t="s">
        <v>2664</v>
      </c>
      <c r="V1958" s="3" t="s">
        <v>2648</v>
      </c>
      <c r="X1958" s="3">
        <v>79990</v>
      </c>
      <c r="AA1958" s="3" t="s">
        <v>2648</v>
      </c>
      <c r="AB1958" s="3" t="s">
        <v>2655</v>
      </c>
      <c r="AC1958" s="3" t="s">
        <v>2655</v>
      </c>
    </row>
    <row r="1959" spans="1:34">
      <c r="A1959" s="3" t="s">
        <v>655</v>
      </c>
      <c r="B1959" s="5" t="s">
        <v>2552</v>
      </c>
      <c r="C1959" s="3" t="s">
        <v>14</v>
      </c>
      <c r="D1959" s="3" t="s">
        <v>2587</v>
      </c>
      <c r="F1959" s="3" t="s">
        <v>2554</v>
      </c>
      <c r="G1959" s="3" t="s">
        <v>2777</v>
      </c>
      <c r="H1959" s="3" t="s">
        <v>649</v>
      </c>
      <c r="I1959" s="3" t="s">
        <v>2778</v>
      </c>
      <c r="J1959" s="3" t="s">
        <v>32</v>
      </c>
      <c r="L1959" s="3" t="s">
        <v>2672</v>
      </c>
      <c r="M1959" s="3" t="s">
        <v>59</v>
      </c>
      <c r="N1959" s="3" t="s">
        <v>2667</v>
      </c>
      <c r="O1959" s="5"/>
      <c r="P1959" s="3" t="s">
        <v>18</v>
      </c>
      <c r="Q1959" s="3" t="s">
        <v>2663</v>
      </c>
      <c r="R1959" s="3" t="s">
        <v>2664</v>
      </c>
      <c r="T1959" s="3" t="s">
        <v>2663</v>
      </c>
      <c r="U1959" s="3" t="s">
        <v>2664</v>
      </c>
      <c r="V1959" s="3" t="s">
        <v>2648</v>
      </c>
      <c r="X1959" s="3">
        <v>159990</v>
      </c>
      <c r="AA1959" s="3" t="s">
        <v>2648</v>
      </c>
      <c r="AB1959" s="3" t="s">
        <v>2655</v>
      </c>
      <c r="AC1959" s="3" t="s">
        <v>2655</v>
      </c>
    </row>
    <row r="1960" spans="1:34">
      <c r="A1960" s="3" t="s">
        <v>670</v>
      </c>
      <c r="B1960" s="5" t="s">
        <v>2552</v>
      </c>
      <c r="C1960" s="3" t="s">
        <v>14</v>
      </c>
      <c r="D1960" s="3" t="s">
        <v>2587</v>
      </c>
      <c r="F1960" s="3" t="s">
        <v>2554</v>
      </c>
      <c r="G1960" s="3" t="s">
        <v>2777</v>
      </c>
      <c r="H1960" s="3" t="s">
        <v>649</v>
      </c>
      <c r="I1960" s="3" t="s">
        <v>2778</v>
      </c>
      <c r="J1960" s="3" t="s">
        <v>199</v>
      </c>
      <c r="L1960" s="3" t="s">
        <v>2672</v>
      </c>
      <c r="M1960" s="3" t="s">
        <v>59</v>
      </c>
      <c r="N1960" s="3" t="s">
        <v>2667</v>
      </c>
      <c r="O1960" s="5"/>
      <c r="P1960" s="3" t="s">
        <v>18</v>
      </c>
      <c r="Q1960" s="3" t="s">
        <v>2663</v>
      </c>
      <c r="R1960" s="3" t="s">
        <v>2664</v>
      </c>
      <c r="T1960" s="3" t="s">
        <v>2663</v>
      </c>
      <c r="U1960" s="3" t="s">
        <v>2664</v>
      </c>
      <c r="V1960" s="3" t="s">
        <v>2648</v>
      </c>
      <c r="X1960" s="3">
        <v>159990</v>
      </c>
      <c r="AA1960" s="3" t="s">
        <v>2648</v>
      </c>
      <c r="AB1960" s="3" t="s">
        <v>2655</v>
      </c>
      <c r="AC1960" s="3" t="s">
        <v>2655</v>
      </c>
      <c r="AD1960" s="3" t="s">
        <v>2714</v>
      </c>
    </row>
    <row r="1961" spans="1:34">
      <c r="A1961" s="3" t="s">
        <v>671</v>
      </c>
      <c r="B1961" s="5" t="s">
        <v>2552</v>
      </c>
      <c r="C1961" s="3" t="s">
        <v>14</v>
      </c>
      <c r="D1961" s="3" t="s">
        <v>2587</v>
      </c>
      <c r="F1961" s="3" t="s">
        <v>2554</v>
      </c>
      <c r="G1961" s="3" t="s">
        <v>2777</v>
      </c>
      <c r="H1961" s="3" t="s">
        <v>649</v>
      </c>
      <c r="I1961" s="3" t="s">
        <v>2778</v>
      </c>
      <c r="J1961" s="3" t="s">
        <v>85</v>
      </c>
      <c r="L1961" s="3" t="s">
        <v>2672</v>
      </c>
      <c r="M1961" s="3" t="s">
        <v>59</v>
      </c>
      <c r="N1961" s="3" t="s">
        <v>2667</v>
      </c>
      <c r="O1961" s="5"/>
      <c r="P1961" s="3" t="s">
        <v>9</v>
      </c>
      <c r="Q1961" s="3" t="s">
        <v>2663</v>
      </c>
      <c r="R1961" s="3" t="s">
        <v>2663</v>
      </c>
      <c r="T1961" s="3" t="s">
        <v>2663</v>
      </c>
      <c r="U1961" s="3" t="s">
        <v>2664</v>
      </c>
      <c r="V1961" s="3" t="s">
        <v>2648</v>
      </c>
      <c r="X1961" s="3">
        <v>159990</v>
      </c>
      <c r="AA1961" s="3" t="s">
        <v>2648</v>
      </c>
      <c r="AB1961" s="3" t="s">
        <v>2655</v>
      </c>
      <c r="AC1961" s="3" t="s">
        <v>2655</v>
      </c>
    </row>
    <row r="1962" spans="1:34">
      <c r="A1962" s="3" t="s">
        <v>688</v>
      </c>
      <c r="B1962" s="5" t="s">
        <v>2552</v>
      </c>
      <c r="C1962" s="3" t="s">
        <v>14</v>
      </c>
      <c r="D1962" s="3" t="s">
        <v>2587</v>
      </c>
      <c r="F1962" s="3" t="s">
        <v>2554</v>
      </c>
      <c r="G1962" s="3" t="s">
        <v>2777</v>
      </c>
      <c r="H1962" s="3" t="s">
        <v>686</v>
      </c>
      <c r="I1962" s="3" t="s">
        <v>2779</v>
      </c>
      <c r="J1962" s="3" t="s">
        <v>85</v>
      </c>
      <c r="L1962" s="3" t="s">
        <v>2672</v>
      </c>
      <c r="M1962" s="3" t="s">
        <v>59</v>
      </c>
      <c r="N1962" s="3" t="s">
        <v>2667</v>
      </c>
      <c r="O1962" s="5"/>
      <c r="P1962" s="3" t="s">
        <v>9</v>
      </c>
      <c r="Q1962" s="3" t="s">
        <v>2663</v>
      </c>
      <c r="R1962" s="3" t="s">
        <v>2663</v>
      </c>
      <c r="T1962" s="3" t="s">
        <v>2663</v>
      </c>
      <c r="U1962" s="3" t="s">
        <v>2664</v>
      </c>
      <c r="V1962" s="3" t="s">
        <v>2648</v>
      </c>
      <c r="X1962" s="3">
        <v>159990</v>
      </c>
      <c r="AA1962" s="3" t="s">
        <v>2648</v>
      </c>
      <c r="AB1962" s="3" t="s">
        <v>2655</v>
      </c>
      <c r="AC1962" s="3" t="s">
        <v>2655</v>
      </c>
    </row>
    <row r="1963" spans="1:34">
      <c r="A1963" s="3" t="s">
        <v>715</v>
      </c>
      <c r="B1963" s="5" t="s">
        <v>2552</v>
      </c>
      <c r="C1963" s="3" t="s">
        <v>14</v>
      </c>
      <c r="D1963" s="3" t="s">
        <v>2587</v>
      </c>
      <c r="F1963" s="3" t="s">
        <v>2554</v>
      </c>
      <c r="G1963" s="3" t="s">
        <v>702</v>
      </c>
      <c r="J1963" s="3" t="s">
        <v>199</v>
      </c>
      <c r="L1963" s="3" t="s">
        <v>2672</v>
      </c>
      <c r="M1963" s="3" t="s">
        <v>59</v>
      </c>
      <c r="N1963" s="3" t="s">
        <v>2667</v>
      </c>
      <c r="O1963" s="5"/>
      <c r="P1963" s="3" t="s">
        <v>18</v>
      </c>
      <c r="Q1963" s="3" t="s">
        <v>2663</v>
      </c>
      <c r="R1963" s="3" t="s">
        <v>2664</v>
      </c>
      <c r="T1963" s="3" t="s">
        <v>2663</v>
      </c>
      <c r="U1963" s="3" t="s">
        <v>2664</v>
      </c>
      <c r="V1963" s="3" t="s">
        <v>2648</v>
      </c>
      <c r="X1963" s="3">
        <v>149990</v>
      </c>
      <c r="AA1963" s="3" t="s">
        <v>2648</v>
      </c>
      <c r="AB1963" s="3" t="s">
        <v>2655</v>
      </c>
      <c r="AC1963" s="3" t="s">
        <v>2655</v>
      </c>
      <c r="AD1963" s="3" t="s">
        <v>2714</v>
      </c>
    </row>
    <row r="1964" spans="1:34">
      <c r="A1964" s="3" t="s">
        <v>730</v>
      </c>
      <c r="B1964" s="5" t="s">
        <v>2552</v>
      </c>
      <c r="C1964" s="3" t="s">
        <v>14</v>
      </c>
      <c r="D1964" s="3" t="s">
        <v>2587</v>
      </c>
      <c r="F1964" s="3" t="s">
        <v>2554</v>
      </c>
      <c r="G1964" s="3" t="s">
        <v>720</v>
      </c>
      <c r="J1964" s="3" t="s">
        <v>85</v>
      </c>
      <c r="L1964" s="3" t="s">
        <v>2672</v>
      </c>
      <c r="M1964" s="3" t="s">
        <v>59</v>
      </c>
      <c r="N1964" s="3" t="s">
        <v>2667</v>
      </c>
      <c r="O1964" s="5"/>
      <c r="P1964" s="3" t="s">
        <v>9</v>
      </c>
      <c r="Q1964" s="3" t="s">
        <v>2663</v>
      </c>
      <c r="R1964" s="3" t="s">
        <v>2663</v>
      </c>
      <c r="T1964" s="3" t="s">
        <v>2663</v>
      </c>
      <c r="U1964" s="3" t="s">
        <v>2664</v>
      </c>
      <c r="V1964" s="3" t="s">
        <v>2648</v>
      </c>
      <c r="X1964" s="3">
        <v>119990</v>
      </c>
      <c r="AA1964" s="3" t="s">
        <v>2648</v>
      </c>
      <c r="AB1964" s="3" t="s">
        <v>2655</v>
      </c>
      <c r="AC1964" s="3" t="s">
        <v>2655</v>
      </c>
    </row>
    <row r="1965" spans="1:34">
      <c r="A1965" s="3" t="s">
        <v>788</v>
      </c>
      <c r="B1965" s="5" t="s">
        <v>2552</v>
      </c>
      <c r="C1965" s="3" t="s">
        <v>14</v>
      </c>
      <c r="D1965" s="3" t="s">
        <v>2587</v>
      </c>
      <c r="F1965" s="3" t="s">
        <v>2554</v>
      </c>
      <c r="G1965" s="3" t="s">
        <v>773</v>
      </c>
      <c r="J1965" s="3" t="s">
        <v>199</v>
      </c>
      <c r="L1965" s="3" t="s">
        <v>2672</v>
      </c>
      <c r="M1965" s="3" t="s">
        <v>59</v>
      </c>
      <c r="N1965" s="3" t="s">
        <v>2667</v>
      </c>
      <c r="O1965" s="5"/>
      <c r="P1965" s="3" t="s">
        <v>18</v>
      </c>
      <c r="Q1965" s="3" t="s">
        <v>2663</v>
      </c>
      <c r="R1965" s="3" t="s">
        <v>2664</v>
      </c>
      <c r="T1965" s="3" t="s">
        <v>2663</v>
      </c>
      <c r="U1965" s="3" t="s">
        <v>2664</v>
      </c>
      <c r="V1965" s="3" t="s">
        <v>2648</v>
      </c>
      <c r="X1965" s="3">
        <v>79990</v>
      </c>
      <c r="AA1965" s="3" t="s">
        <v>2648</v>
      </c>
      <c r="AB1965" s="3" t="s">
        <v>2655</v>
      </c>
      <c r="AC1965" s="3" t="s">
        <v>2655</v>
      </c>
    </row>
    <row r="1966" spans="1:34">
      <c r="A1966" s="3" t="s">
        <v>793</v>
      </c>
      <c r="B1966" s="5" t="s">
        <v>2552</v>
      </c>
      <c r="C1966" s="3" t="s">
        <v>14</v>
      </c>
      <c r="D1966" s="3" t="s">
        <v>2587</v>
      </c>
      <c r="F1966" s="3" t="s">
        <v>2554</v>
      </c>
      <c r="G1966" s="3" t="s">
        <v>773</v>
      </c>
      <c r="J1966" s="3" t="s">
        <v>49</v>
      </c>
      <c r="L1966" s="3" t="s">
        <v>2672</v>
      </c>
      <c r="M1966" s="3" t="s">
        <v>59</v>
      </c>
      <c r="N1966" s="3" t="s">
        <v>2667</v>
      </c>
      <c r="O1966" s="5"/>
      <c r="P1966" s="3" t="s">
        <v>18</v>
      </c>
      <c r="Q1966" s="3" t="s">
        <v>2663</v>
      </c>
      <c r="R1966" s="3" t="s">
        <v>2664</v>
      </c>
      <c r="T1966" s="3" t="s">
        <v>2663</v>
      </c>
      <c r="U1966" s="3" t="s">
        <v>2664</v>
      </c>
      <c r="V1966" s="3" t="s">
        <v>2648</v>
      </c>
      <c r="X1966" s="3">
        <v>79990</v>
      </c>
      <c r="AA1966" s="3" t="s">
        <v>2648</v>
      </c>
      <c r="AB1966" s="3" t="s">
        <v>2655</v>
      </c>
      <c r="AC1966" s="3" t="s">
        <v>2655</v>
      </c>
    </row>
    <row r="1967" spans="1:34">
      <c r="A1967" s="3" t="s">
        <v>802</v>
      </c>
      <c r="B1967" s="5" t="s">
        <v>2552</v>
      </c>
      <c r="C1967" s="3" t="s">
        <v>14</v>
      </c>
      <c r="D1967" s="3" t="s">
        <v>2587</v>
      </c>
      <c r="F1967" s="3" t="s">
        <v>2554</v>
      </c>
      <c r="G1967" s="3" t="s">
        <v>796</v>
      </c>
      <c r="J1967" s="3" t="s">
        <v>85</v>
      </c>
      <c r="L1967" s="3" t="s">
        <v>2672</v>
      </c>
      <c r="M1967" s="3" t="s">
        <v>59</v>
      </c>
      <c r="N1967" s="3" t="s">
        <v>2667</v>
      </c>
      <c r="O1967" s="5"/>
      <c r="P1967" s="3" t="s">
        <v>9</v>
      </c>
      <c r="Q1967" s="3" t="s">
        <v>2663</v>
      </c>
      <c r="R1967" s="3" t="s">
        <v>2663</v>
      </c>
      <c r="T1967" s="3" t="s">
        <v>2663</v>
      </c>
      <c r="U1967" s="3" t="s">
        <v>2664</v>
      </c>
      <c r="V1967" s="3" t="s">
        <v>2648</v>
      </c>
      <c r="X1967" s="3">
        <v>184990</v>
      </c>
      <c r="AA1967" s="3" t="s">
        <v>2648</v>
      </c>
      <c r="AB1967" s="3" t="s">
        <v>2655</v>
      </c>
      <c r="AC1967" s="3" t="s">
        <v>2655</v>
      </c>
    </row>
    <row r="1968" spans="1:34">
      <c r="A1968" s="3" t="s">
        <v>824</v>
      </c>
      <c r="B1968" s="5" t="s">
        <v>2552</v>
      </c>
      <c r="C1968" s="3" t="s">
        <v>14</v>
      </c>
      <c r="D1968" s="3" t="s">
        <v>2587</v>
      </c>
      <c r="F1968" s="3" t="s">
        <v>2554</v>
      </c>
      <c r="G1968" s="3" t="s">
        <v>2780</v>
      </c>
      <c r="H1968" s="3" t="s">
        <v>811</v>
      </c>
      <c r="I1968" s="3" t="s">
        <v>2871</v>
      </c>
      <c r="J1968" s="3" t="s">
        <v>85</v>
      </c>
      <c r="L1968" s="3" t="s">
        <v>2672</v>
      </c>
      <c r="M1968" s="3" t="s">
        <v>59</v>
      </c>
      <c r="N1968" s="3" t="s">
        <v>2667</v>
      </c>
      <c r="O1968" s="5"/>
      <c r="P1968" s="3" t="s">
        <v>9</v>
      </c>
      <c r="Q1968" s="3" t="s">
        <v>2663</v>
      </c>
      <c r="R1968" s="3" t="s">
        <v>2663</v>
      </c>
      <c r="T1968" s="3" t="s">
        <v>2663</v>
      </c>
      <c r="U1968" s="3" t="s">
        <v>2664</v>
      </c>
      <c r="V1968" s="3" t="s">
        <v>2648</v>
      </c>
      <c r="X1968" s="3">
        <v>165990</v>
      </c>
      <c r="AA1968" s="3" t="s">
        <v>2648</v>
      </c>
      <c r="AB1968" s="3" t="s">
        <v>2655</v>
      </c>
      <c r="AC1968" s="3" t="s">
        <v>2655</v>
      </c>
    </row>
    <row r="1969" spans="1:34">
      <c r="A1969" s="3" t="s">
        <v>845</v>
      </c>
      <c r="B1969" s="5" t="s">
        <v>2552</v>
      </c>
      <c r="C1969" s="3" t="s">
        <v>14</v>
      </c>
      <c r="D1969" s="3" t="s">
        <v>2587</v>
      </c>
      <c r="F1969" s="3" t="s">
        <v>2554</v>
      </c>
      <c r="G1969" s="3" t="s">
        <v>837</v>
      </c>
      <c r="J1969" s="3" t="s">
        <v>85</v>
      </c>
      <c r="L1969" s="3" t="s">
        <v>2672</v>
      </c>
      <c r="M1969" s="3" t="s">
        <v>59</v>
      </c>
      <c r="N1969" s="3" t="s">
        <v>2667</v>
      </c>
      <c r="O1969" s="5"/>
      <c r="P1969" s="3" t="s">
        <v>9</v>
      </c>
      <c r="Q1969" s="3" t="s">
        <v>2663</v>
      </c>
      <c r="R1969" s="3" t="s">
        <v>2663</v>
      </c>
      <c r="T1969" s="3" t="s">
        <v>2663</v>
      </c>
      <c r="U1969" s="3" t="s">
        <v>2664</v>
      </c>
      <c r="V1969" s="3" t="s">
        <v>2648</v>
      </c>
      <c r="X1969" s="3">
        <v>174990</v>
      </c>
      <c r="AA1969" s="3" t="s">
        <v>2648</v>
      </c>
      <c r="AB1969" s="3" t="s">
        <v>2655</v>
      </c>
      <c r="AC1969" s="3" t="s">
        <v>2655</v>
      </c>
    </row>
    <row r="1970" spans="1:34">
      <c r="A1970" s="3" t="s">
        <v>853</v>
      </c>
      <c r="B1970" s="5" t="s">
        <v>2551</v>
      </c>
      <c r="C1970" s="3" t="s">
        <v>2600</v>
      </c>
      <c r="D1970" s="3" t="s">
        <v>2601</v>
      </c>
      <c r="F1970" s="3" t="s">
        <v>2553</v>
      </c>
      <c r="G1970" s="3" t="s">
        <v>847</v>
      </c>
      <c r="J1970" s="3" t="s">
        <v>32</v>
      </c>
      <c r="L1970" s="3" t="s">
        <v>2672</v>
      </c>
      <c r="M1970" s="3" t="s">
        <v>59</v>
      </c>
      <c r="N1970" s="3" t="s">
        <v>2667</v>
      </c>
      <c r="O1970" s="5"/>
      <c r="P1970" s="3" t="s">
        <v>9</v>
      </c>
      <c r="Q1970" s="3" t="s">
        <v>2663</v>
      </c>
      <c r="R1970" s="3" t="s">
        <v>2663</v>
      </c>
      <c r="T1970" s="3" t="s">
        <v>2663</v>
      </c>
      <c r="U1970" s="3" t="s">
        <v>2664</v>
      </c>
      <c r="V1970" s="3" t="s">
        <v>2648</v>
      </c>
      <c r="X1970" s="3">
        <v>39990</v>
      </c>
      <c r="AA1970" s="3" t="s">
        <v>2648</v>
      </c>
      <c r="AB1970" s="3" t="s">
        <v>2655</v>
      </c>
      <c r="AC1970" s="3" t="s">
        <v>2655</v>
      </c>
    </row>
    <row r="1971" spans="1:34">
      <c r="A1971" s="3" t="s">
        <v>856</v>
      </c>
      <c r="B1971" s="5" t="s">
        <v>2551</v>
      </c>
      <c r="C1971" s="3" t="s">
        <v>2600</v>
      </c>
      <c r="D1971" s="3" t="s">
        <v>2601</v>
      </c>
      <c r="F1971" s="3" t="s">
        <v>2553</v>
      </c>
      <c r="G1971" s="3" t="s">
        <v>847</v>
      </c>
      <c r="J1971" s="3" t="s">
        <v>85</v>
      </c>
      <c r="L1971" s="3" t="s">
        <v>2672</v>
      </c>
      <c r="M1971" s="3" t="s">
        <v>59</v>
      </c>
      <c r="N1971" s="3" t="s">
        <v>2667</v>
      </c>
      <c r="O1971" s="5"/>
      <c r="P1971" s="3" t="s">
        <v>18</v>
      </c>
      <c r="Q1971" s="3" t="s">
        <v>2663</v>
      </c>
      <c r="R1971" s="3" t="s">
        <v>2664</v>
      </c>
      <c r="T1971" s="3" t="s">
        <v>2663</v>
      </c>
      <c r="U1971" s="3" t="s">
        <v>2664</v>
      </c>
      <c r="V1971" s="3" t="s">
        <v>2648</v>
      </c>
      <c r="X1971" s="3">
        <v>39990</v>
      </c>
      <c r="AA1971" s="3" t="s">
        <v>2648</v>
      </c>
      <c r="AB1971" s="3" t="s">
        <v>2655</v>
      </c>
      <c r="AC1971" s="3" t="s">
        <v>2655</v>
      </c>
    </row>
    <row r="1972" spans="1:34">
      <c r="A1972" s="3" t="s">
        <v>869</v>
      </c>
      <c r="B1972" s="5" t="s">
        <v>559</v>
      </c>
      <c r="C1972" s="3" t="s">
        <v>454</v>
      </c>
      <c r="D1972" s="3" t="s">
        <v>2608</v>
      </c>
      <c r="F1972" s="3" t="s">
        <v>2555</v>
      </c>
      <c r="G1972" s="3" t="s">
        <v>867</v>
      </c>
      <c r="J1972" s="3" t="s">
        <v>868</v>
      </c>
      <c r="L1972" s="3" t="s">
        <v>2755</v>
      </c>
      <c r="M1972" s="3" t="s">
        <v>59</v>
      </c>
      <c r="N1972" s="3" t="s">
        <v>2667</v>
      </c>
      <c r="O1972" s="5" t="str">
        <f>RIGHT(A1972,LEN(A1972)-FIND("-",A1972))</f>
        <v>S</v>
      </c>
      <c r="P1972" s="3" t="s">
        <v>18</v>
      </c>
      <c r="Q1972" s="3" t="s">
        <v>2663</v>
      </c>
      <c r="R1972" s="3" t="s">
        <v>2664</v>
      </c>
      <c r="T1972" s="3" t="s">
        <v>2663</v>
      </c>
      <c r="U1972" s="3" t="s">
        <v>2664</v>
      </c>
      <c r="V1972" s="3" t="s">
        <v>2648</v>
      </c>
      <c r="X1972" s="3">
        <v>99990</v>
      </c>
      <c r="AA1972" s="3" t="s">
        <v>2648</v>
      </c>
      <c r="AB1972" s="3" t="s">
        <v>2655</v>
      </c>
      <c r="AC1972" s="3" t="s">
        <v>2655</v>
      </c>
      <c r="AD1972" s="3" t="s">
        <v>2714</v>
      </c>
      <c r="AH1972" s="5" t="s">
        <v>2689</v>
      </c>
    </row>
    <row r="1973" spans="1:34">
      <c r="A1973" s="3" t="s">
        <v>998</v>
      </c>
      <c r="B1973" s="5" t="s">
        <v>909</v>
      </c>
      <c r="C1973" s="3" t="s">
        <v>209</v>
      </c>
      <c r="D1973" s="3" t="s">
        <v>2580</v>
      </c>
      <c r="F1973" s="3" t="s">
        <v>2554</v>
      </c>
      <c r="G1973" s="3" t="s">
        <v>978</v>
      </c>
      <c r="J1973" s="3" t="s">
        <v>32</v>
      </c>
      <c r="L1973" s="3" t="s">
        <v>2672</v>
      </c>
      <c r="M1973" s="3" t="s">
        <v>59</v>
      </c>
      <c r="N1973" s="3" t="s">
        <v>2667</v>
      </c>
      <c r="O1973" s="5" t="str">
        <f>RIGHT(A1973,LEN(A1973)-FIND("-",A1973))</f>
        <v>L</v>
      </c>
      <c r="P1973" s="3" t="s">
        <v>18</v>
      </c>
      <c r="Q1973" s="3" t="s">
        <v>2663</v>
      </c>
      <c r="R1973" s="3" t="s">
        <v>2664</v>
      </c>
      <c r="T1973" s="3" t="s">
        <v>2663</v>
      </c>
      <c r="U1973" s="3" t="s">
        <v>2664</v>
      </c>
      <c r="V1973" s="3" t="s">
        <v>2648</v>
      </c>
      <c r="X1973" s="3">
        <v>39990</v>
      </c>
      <c r="AA1973" s="3" t="s">
        <v>2648</v>
      </c>
      <c r="AB1973" s="3" t="s">
        <v>2655</v>
      </c>
      <c r="AC1973" s="3" t="s">
        <v>2655</v>
      </c>
      <c r="AH1973" s="10" t="s">
        <v>2688</v>
      </c>
    </row>
    <row r="1974" spans="1:34">
      <c r="A1974" s="3" t="s">
        <v>999</v>
      </c>
      <c r="B1974" s="5" t="s">
        <v>909</v>
      </c>
      <c r="C1974" s="3" t="s">
        <v>209</v>
      </c>
      <c r="D1974" s="3" t="s">
        <v>2580</v>
      </c>
      <c r="F1974" s="3" t="s">
        <v>2554</v>
      </c>
      <c r="G1974" s="3" t="s">
        <v>978</v>
      </c>
      <c r="J1974" s="3" t="s">
        <v>32</v>
      </c>
      <c r="L1974" s="3" t="s">
        <v>2672</v>
      </c>
      <c r="M1974" s="3" t="s">
        <v>59</v>
      </c>
      <c r="N1974" s="3" t="s">
        <v>2667</v>
      </c>
      <c r="O1974" s="5" t="str">
        <f>RIGHT(A1974,LEN(A1974)-FIND("-",A1974))</f>
        <v>M</v>
      </c>
      <c r="P1974" s="3" t="s">
        <v>18</v>
      </c>
      <c r="Q1974" s="3" t="s">
        <v>2663</v>
      </c>
      <c r="R1974" s="3" t="s">
        <v>2664</v>
      </c>
      <c r="T1974" s="3" t="s">
        <v>2663</v>
      </c>
      <c r="U1974" s="3" t="s">
        <v>2664</v>
      </c>
      <c r="V1974" s="3" t="s">
        <v>2648</v>
      </c>
      <c r="X1974" s="3">
        <v>39990</v>
      </c>
      <c r="AA1974" s="3" t="s">
        <v>2648</v>
      </c>
      <c r="AB1974" s="3" t="s">
        <v>2655</v>
      </c>
      <c r="AC1974" s="3" t="s">
        <v>2655</v>
      </c>
      <c r="AH1974" s="10" t="s">
        <v>2688</v>
      </c>
    </row>
    <row r="1975" spans="1:34">
      <c r="A1975" s="3" t="s">
        <v>1000</v>
      </c>
      <c r="B1975" s="5" t="s">
        <v>909</v>
      </c>
      <c r="C1975" s="3" t="s">
        <v>209</v>
      </c>
      <c r="D1975" s="3" t="s">
        <v>2580</v>
      </c>
      <c r="F1975" s="3" t="s">
        <v>2554</v>
      </c>
      <c r="G1975" s="3" t="s">
        <v>978</v>
      </c>
      <c r="J1975" s="3" t="s">
        <v>32</v>
      </c>
      <c r="L1975" s="3" t="s">
        <v>2672</v>
      </c>
      <c r="M1975" s="3" t="s">
        <v>59</v>
      </c>
      <c r="N1975" s="3" t="s">
        <v>2667</v>
      </c>
      <c r="O1975" s="5" t="str">
        <f>RIGHT(A1975,LEN(A1975)-FIND("-",A1975))</f>
        <v>S</v>
      </c>
      <c r="P1975" s="3" t="s">
        <v>18</v>
      </c>
      <c r="Q1975" s="3" t="s">
        <v>2663</v>
      </c>
      <c r="R1975" s="3" t="s">
        <v>2664</v>
      </c>
      <c r="T1975" s="3" t="s">
        <v>2663</v>
      </c>
      <c r="U1975" s="3" t="s">
        <v>2664</v>
      </c>
      <c r="V1975" s="3" t="s">
        <v>2648</v>
      </c>
      <c r="X1975" s="3">
        <v>39990</v>
      </c>
      <c r="AA1975" s="3" t="s">
        <v>2648</v>
      </c>
      <c r="AB1975" s="3" t="s">
        <v>2655</v>
      </c>
      <c r="AC1975" s="3" t="s">
        <v>2655</v>
      </c>
      <c r="AH1975" s="10" t="s">
        <v>2688</v>
      </c>
    </row>
    <row r="1976" spans="1:34">
      <c r="A1976" s="3" t="s">
        <v>1001</v>
      </c>
      <c r="B1976" s="5" t="s">
        <v>909</v>
      </c>
      <c r="C1976" s="3" t="s">
        <v>209</v>
      </c>
      <c r="D1976" s="3" t="s">
        <v>2580</v>
      </c>
      <c r="F1976" s="3" t="s">
        <v>2554</v>
      </c>
      <c r="G1976" s="3" t="s">
        <v>978</v>
      </c>
      <c r="J1976" s="3" t="s">
        <v>32</v>
      </c>
      <c r="L1976" s="3" t="s">
        <v>2672</v>
      </c>
      <c r="M1976" s="3" t="s">
        <v>59</v>
      </c>
      <c r="N1976" s="3" t="s">
        <v>2667</v>
      </c>
      <c r="O1976" s="5" t="str">
        <f>RIGHT(A1976,LEN(A1976)-FIND("-",A1976))</f>
        <v>XS</v>
      </c>
      <c r="P1976" s="3" t="s">
        <v>18</v>
      </c>
      <c r="Q1976" s="3" t="s">
        <v>2663</v>
      </c>
      <c r="R1976" s="3" t="s">
        <v>2664</v>
      </c>
      <c r="T1976" s="3" t="s">
        <v>2663</v>
      </c>
      <c r="U1976" s="3" t="s">
        <v>2664</v>
      </c>
      <c r="V1976" s="3" t="s">
        <v>2648</v>
      </c>
      <c r="X1976" s="3">
        <v>39990</v>
      </c>
      <c r="AA1976" s="3" t="s">
        <v>2648</v>
      </c>
      <c r="AB1976" s="3" t="s">
        <v>2655</v>
      </c>
      <c r="AC1976" s="3" t="s">
        <v>2655</v>
      </c>
      <c r="AH1976" s="10" t="s">
        <v>2688</v>
      </c>
    </row>
    <row r="1977" spans="1:34">
      <c r="A1977" s="3" t="s">
        <v>1019</v>
      </c>
      <c r="B1977" s="5" t="s">
        <v>909</v>
      </c>
      <c r="C1977" s="3" t="s">
        <v>209</v>
      </c>
      <c r="D1977" s="3" t="s">
        <v>2580</v>
      </c>
      <c r="F1977" s="3" t="s">
        <v>2555</v>
      </c>
      <c r="G1977" s="3" t="s">
        <v>2785</v>
      </c>
      <c r="H1977" s="3" t="s">
        <v>1003</v>
      </c>
      <c r="J1977" s="3" t="s">
        <v>2884</v>
      </c>
      <c r="K1977" s="3" t="s">
        <v>408</v>
      </c>
      <c r="L1977" s="6" t="s">
        <v>2753</v>
      </c>
      <c r="M1977" s="3" t="s">
        <v>59</v>
      </c>
      <c r="N1977" s="3" t="s">
        <v>2667</v>
      </c>
      <c r="O1977" s="5" t="str">
        <f>RIGHT(A1977,LEN(A1977)-FIND("-",A1977))</f>
        <v>100</v>
      </c>
      <c r="P1977" s="3" t="s">
        <v>18</v>
      </c>
      <c r="Q1977" s="3" t="s">
        <v>2663</v>
      </c>
      <c r="R1977" s="3" t="s">
        <v>2664</v>
      </c>
      <c r="T1977" s="3" t="s">
        <v>2663</v>
      </c>
      <c r="U1977" s="3" t="s">
        <v>2664</v>
      </c>
      <c r="V1977" s="3" t="s">
        <v>2648</v>
      </c>
      <c r="X1977" s="3">
        <v>51990</v>
      </c>
      <c r="AA1977" s="3" t="s">
        <v>2648</v>
      </c>
      <c r="AB1977" s="3" t="s">
        <v>2655</v>
      </c>
      <c r="AC1977" s="3" t="s">
        <v>2655</v>
      </c>
      <c r="AH1977" s="3">
        <v>468</v>
      </c>
    </row>
    <row r="1978" spans="1:34">
      <c r="A1978" s="3" t="s">
        <v>1020</v>
      </c>
      <c r="B1978" s="5" t="s">
        <v>909</v>
      </c>
      <c r="C1978" s="3" t="s">
        <v>209</v>
      </c>
      <c r="D1978" s="3" t="s">
        <v>2580</v>
      </c>
      <c r="F1978" s="3" t="s">
        <v>2555</v>
      </c>
      <c r="G1978" s="3" t="s">
        <v>2785</v>
      </c>
      <c r="H1978" s="3" t="s">
        <v>1003</v>
      </c>
      <c r="J1978" s="3" t="s">
        <v>2884</v>
      </c>
      <c r="K1978" s="3" t="s">
        <v>408</v>
      </c>
      <c r="L1978" s="6" t="s">
        <v>2753</v>
      </c>
      <c r="M1978" s="3" t="s">
        <v>59</v>
      </c>
      <c r="N1978" s="3" t="s">
        <v>2667</v>
      </c>
      <c r="O1978" s="5" t="str">
        <f>RIGHT(A1978,LEN(A1978)-FIND("-",A1978))</f>
        <v>105</v>
      </c>
      <c r="P1978" s="3" t="s">
        <v>18</v>
      </c>
      <c r="Q1978" s="3" t="s">
        <v>2663</v>
      </c>
      <c r="R1978" s="3" t="s">
        <v>2664</v>
      </c>
      <c r="T1978" s="3" t="s">
        <v>2663</v>
      </c>
      <c r="U1978" s="3" t="s">
        <v>2664</v>
      </c>
      <c r="V1978" s="3" t="s">
        <v>2648</v>
      </c>
      <c r="X1978" s="3">
        <v>51990</v>
      </c>
      <c r="AA1978" s="3" t="s">
        <v>2648</v>
      </c>
      <c r="AB1978" s="3" t="s">
        <v>2655</v>
      </c>
      <c r="AC1978" s="3" t="s">
        <v>2655</v>
      </c>
      <c r="AH1978" s="3">
        <v>468</v>
      </c>
    </row>
    <row r="1979" spans="1:34">
      <c r="A1979" s="3" t="s">
        <v>1021</v>
      </c>
      <c r="B1979" s="5" t="s">
        <v>909</v>
      </c>
      <c r="C1979" s="3" t="s">
        <v>209</v>
      </c>
      <c r="D1979" s="3" t="s">
        <v>2580</v>
      </c>
      <c r="F1979" s="3" t="s">
        <v>2555</v>
      </c>
      <c r="G1979" s="3" t="s">
        <v>2785</v>
      </c>
      <c r="H1979" s="3" t="s">
        <v>1003</v>
      </c>
      <c r="J1979" s="3" t="s">
        <v>2884</v>
      </c>
      <c r="K1979" s="3" t="s">
        <v>408</v>
      </c>
      <c r="L1979" s="6" t="s">
        <v>2753</v>
      </c>
      <c r="M1979" s="3" t="s">
        <v>59</v>
      </c>
      <c r="N1979" s="3" t="s">
        <v>2667</v>
      </c>
      <c r="O1979" s="5" t="str">
        <f>RIGHT(A1979,LEN(A1979)-FIND("-",A1979))</f>
        <v>110</v>
      </c>
      <c r="P1979" s="3" t="s">
        <v>18</v>
      </c>
      <c r="Q1979" s="3" t="s">
        <v>2663</v>
      </c>
      <c r="R1979" s="3" t="s">
        <v>2664</v>
      </c>
      <c r="T1979" s="3" t="s">
        <v>2663</v>
      </c>
      <c r="U1979" s="3" t="s">
        <v>2664</v>
      </c>
      <c r="V1979" s="3" t="s">
        <v>2648</v>
      </c>
      <c r="X1979" s="3">
        <v>51990</v>
      </c>
      <c r="AA1979" s="3" t="s">
        <v>2648</v>
      </c>
      <c r="AB1979" s="3" t="s">
        <v>2655</v>
      </c>
      <c r="AC1979" s="3" t="s">
        <v>2655</v>
      </c>
      <c r="AH1979" s="3">
        <v>468</v>
      </c>
    </row>
    <row r="1980" spans="1:34">
      <c r="A1980" s="3" t="s">
        <v>1022</v>
      </c>
      <c r="B1980" s="5" t="s">
        <v>909</v>
      </c>
      <c r="C1980" s="3" t="s">
        <v>209</v>
      </c>
      <c r="D1980" s="3" t="s">
        <v>2580</v>
      </c>
      <c r="F1980" s="3" t="s">
        <v>2555</v>
      </c>
      <c r="G1980" s="3" t="s">
        <v>2785</v>
      </c>
      <c r="H1980" s="3" t="s">
        <v>1003</v>
      </c>
      <c r="J1980" s="3" t="s">
        <v>2884</v>
      </c>
      <c r="K1980" s="3" t="s">
        <v>408</v>
      </c>
      <c r="L1980" s="6" t="s">
        <v>2753</v>
      </c>
      <c r="M1980" s="3" t="s">
        <v>59</v>
      </c>
      <c r="N1980" s="3" t="s">
        <v>2667</v>
      </c>
      <c r="O1980" s="5" t="str">
        <f>RIGHT(A1980,LEN(A1980)-FIND("-",A1980))</f>
        <v>115</v>
      </c>
      <c r="P1980" s="3" t="s">
        <v>18</v>
      </c>
      <c r="Q1980" s="3" t="s">
        <v>2663</v>
      </c>
      <c r="R1980" s="3" t="s">
        <v>2664</v>
      </c>
      <c r="T1980" s="3" t="s">
        <v>2663</v>
      </c>
      <c r="U1980" s="3" t="s">
        <v>2664</v>
      </c>
      <c r="V1980" s="3" t="s">
        <v>2648</v>
      </c>
      <c r="X1980" s="3">
        <v>51990</v>
      </c>
      <c r="AA1980" s="3" t="s">
        <v>2648</v>
      </c>
      <c r="AB1980" s="3" t="s">
        <v>2655</v>
      </c>
      <c r="AC1980" s="3" t="s">
        <v>2655</v>
      </c>
      <c r="AH1980" s="3">
        <v>468</v>
      </c>
    </row>
    <row r="1981" spans="1:34">
      <c r="A1981" s="3" t="s">
        <v>1023</v>
      </c>
      <c r="B1981" s="5" t="s">
        <v>909</v>
      </c>
      <c r="C1981" s="3" t="s">
        <v>209</v>
      </c>
      <c r="D1981" s="3" t="s">
        <v>2580</v>
      </c>
      <c r="F1981" s="3" t="s">
        <v>2555</v>
      </c>
      <c r="G1981" s="3" t="s">
        <v>2785</v>
      </c>
      <c r="H1981" s="3" t="s">
        <v>1003</v>
      </c>
      <c r="J1981" s="3" t="s">
        <v>2884</v>
      </c>
      <c r="K1981" s="3" t="s">
        <v>408</v>
      </c>
      <c r="L1981" s="6" t="s">
        <v>2753</v>
      </c>
      <c r="M1981" s="3" t="s">
        <v>59</v>
      </c>
      <c r="N1981" s="3" t="s">
        <v>2667</v>
      </c>
      <c r="O1981" s="5" t="str">
        <f>RIGHT(A1981,LEN(A1981)-FIND("-",A1981))</f>
        <v>120</v>
      </c>
      <c r="P1981" s="3" t="s">
        <v>18</v>
      </c>
      <c r="Q1981" s="3" t="s">
        <v>2663</v>
      </c>
      <c r="R1981" s="3" t="s">
        <v>2664</v>
      </c>
      <c r="T1981" s="3" t="s">
        <v>2663</v>
      </c>
      <c r="U1981" s="3" t="s">
        <v>2664</v>
      </c>
      <c r="V1981" s="3" t="s">
        <v>2648</v>
      </c>
      <c r="X1981" s="3">
        <v>51990</v>
      </c>
      <c r="AA1981" s="3" t="s">
        <v>2648</v>
      </c>
      <c r="AB1981" s="3" t="s">
        <v>2655</v>
      </c>
      <c r="AC1981" s="3" t="s">
        <v>2655</v>
      </c>
      <c r="AH1981" s="3">
        <v>468</v>
      </c>
    </row>
    <row r="1982" spans="1:34">
      <c r="A1982" s="3" t="s">
        <v>1024</v>
      </c>
      <c r="B1982" s="5" t="s">
        <v>909</v>
      </c>
      <c r="C1982" s="3" t="s">
        <v>209</v>
      </c>
      <c r="D1982" s="3" t="s">
        <v>2580</v>
      </c>
      <c r="F1982" s="3" t="s">
        <v>2555</v>
      </c>
      <c r="G1982" s="3" t="s">
        <v>2785</v>
      </c>
      <c r="H1982" s="3" t="s">
        <v>1003</v>
      </c>
      <c r="J1982" s="3" t="s">
        <v>2884</v>
      </c>
      <c r="K1982" s="3" t="s">
        <v>408</v>
      </c>
      <c r="L1982" s="6" t="s">
        <v>2753</v>
      </c>
      <c r="M1982" s="3" t="s">
        <v>59</v>
      </c>
      <c r="N1982" s="3" t="s">
        <v>2667</v>
      </c>
      <c r="O1982" s="5" t="str">
        <f>RIGHT(A1982,LEN(A1982)-FIND("-",A1982))</f>
        <v>85</v>
      </c>
      <c r="P1982" s="3" t="s">
        <v>18</v>
      </c>
      <c r="Q1982" s="3" t="s">
        <v>2663</v>
      </c>
      <c r="R1982" s="3" t="s">
        <v>2664</v>
      </c>
      <c r="T1982" s="3" t="s">
        <v>2663</v>
      </c>
      <c r="U1982" s="3" t="s">
        <v>2664</v>
      </c>
      <c r="V1982" s="3" t="s">
        <v>2648</v>
      </c>
      <c r="X1982" s="3">
        <v>51990</v>
      </c>
      <c r="AA1982" s="3" t="s">
        <v>2648</v>
      </c>
      <c r="AB1982" s="3" t="s">
        <v>2655</v>
      </c>
      <c r="AC1982" s="3" t="s">
        <v>2655</v>
      </c>
      <c r="AH1982" s="3">
        <v>468</v>
      </c>
    </row>
    <row r="1983" spans="1:34">
      <c r="A1983" s="3" t="s">
        <v>1025</v>
      </c>
      <c r="B1983" s="5" t="s">
        <v>909</v>
      </c>
      <c r="C1983" s="3" t="s">
        <v>209</v>
      </c>
      <c r="D1983" s="3" t="s">
        <v>2580</v>
      </c>
      <c r="F1983" s="3" t="s">
        <v>2555</v>
      </c>
      <c r="G1983" s="3" t="s">
        <v>2785</v>
      </c>
      <c r="H1983" s="3" t="s">
        <v>1003</v>
      </c>
      <c r="J1983" s="3" t="s">
        <v>2884</v>
      </c>
      <c r="K1983" s="3" t="s">
        <v>408</v>
      </c>
      <c r="L1983" s="6" t="s">
        <v>2753</v>
      </c>
      <c r="M1983" s="3" t="s">
        <v>59</v>
      </c>
      <c r="N1983" s="3" t="s">
        <v>2667</v>
      </c>
      <c r="O1983" s="5" t="str">
        <f>RIGHT(A1983,LEN(A1983)-FIND("-",A1983))</f>
        <v>90</v>
      </c>
      <c r="P1983" s="3" t="s">
        <v>18</v>
      </c>
      <c r="Q1983" s="3" t="s">
        <v>2663</v>
      </c>
      <c r="R1983" s="3" t="s">
        <v>2664</v>
      </c>
      <c r="T1983" s="3" t="s">
        <v>2663</v>
      </c>
      <c r="U1983" s="3" t="s">
        <v>2664</v>
      </c>
      <c r="V1983" s="3" t="s">
        <v>2648</v>
      </c>
      <c r="X1983" s="3">
        <v>51990</v>
      </c>
      <c r="AA1983" s="3" t="s">
        <v>2648</v>
      </c>
      <c r="AB1983" s="3" t="s">
        <v>2655</v>
      </c>
      <c r="AC1983" s="3" t="s">
        <v>2655</v>
      </c>
      <c r="AH1983" s="3">
        <v>468</v>
      </c>
    </row>
    <row r="1984" spans="1:34">
      <c r="A1984" s="3" t="s">
        <v>1026</v>
      </c>
      <c r="B1984" s="5" t="s">
        <v>909</v>
      </c>
      <c r="C1984" s="3" t="s">
        <v>209</v>
      </c>
      <c r="D1984" s="3" t="s">
        <v>2580</v>
      </c>
      <c r="F1984" s="3" t="s">
        <v>2555</v>
      </c>
      <c r="G1984" s="3" t="s">
        <v>2785</v>
      </c>
      <c r="H1984" s="3" t="s">
        <v>1003</v>
      </c>
      <c r="J1984" s="3" t="s">
        <v>2884</v>
      </c>
      <c r="K1984" s="3" t="s">
        <v>408</v>
      </c>
      <c r="L1984" s="6" t="s">
        <v>2753</v>
      </c>
      <c r="M1984" s="3" t="s">
        <v>59</v>
      </c>
      <c r="N1984" s="3" t="s">
        <v>2667</v>
      </c>
      <c r="O1984" s="5" t="str">
        <f>RIGHT(A1984,LEN(A1984)-FIND("-",A1984))</f>
        <v>95</v>
      </c>
      <c r="P1984" s="3" t="s">
        <v>18</v>
      </c>
      <c r="Q1984" s="3" t="s">
        <v>2663</v>
      </c>
      <c r="R1984" s="3" t="s">
        <v>2664</v>
      </c>
      <c r="T1984" s="3" t="s">
        <v>2663</v>
      </c>
      <c r="U1984" s="3" t="s">
        <v>2664</v>
      </c>
      <c r="V1984" s="3" t="s">
        <v>2648</v>
      </c>
      <c r="X1984" s="3">
        <v>51990</v>
      </c>
      <c r="AA1984" s="3" t="s">
        <v>2648</v>
      </c>
      <c r="AB1984" s="3" t="s">
        <v>2655</v>
      </c>
      <c r="AC1984" s="3" t="s">
        <v>2655</v>
      </c>
      <c r="AH1984" s="3">
        <v>468</v>
      </c>
    </row>
    <row r="1985" spans="1:34">
      <c r="A1985" s="3" t="s">
        <v>1104</v>
      </c>
      <c r="B1985" s="5" t="s">
        <v>2551</v>
      </c>
      <c r="C1985" s="3" t="s">
        <v>209</v>
      </c>
      <c r="D1985" s="3" t="s">
        <v>337</v>
      </c>
      <c r="F1985" s="3" t="s">
        <v>2554</v>
      </c>
      <c r="G1985" s="3" t="s">
        <v>1101</v>
      </c>
      <c r="J1985" s="3" t="s">
        <v>485</v>
      </c>
      <c r="K1985" s="3" t="s">
        <v>408</v>
      </c>
      <c r="L1985" s="6" t="s">
        <v>2753</v>
      </c>
      <c r="M1985" s="3" t="s">
        <v>59</v>
      </c>
      <c r="N1985" s="3" t="s">
        <v>2667</v>
      </c>
      <c r="O1985" s="5"/>
      <c r="P1985" s="3" t="s">
        <v>9</v>
      </c>
      <c r="Q1985" s="3" t="s">
        <v>2663</v>
      </c>
      <c r="R1985" s="3" t="s">
        <v>2663</v>
      </c>
      <c r="T1985" s="3" t="s">
        <v>2663</v>
      </c>
      <c r="U1985" s="3" t="s">
        <v>2664</v>
      </c>
      <c r="V1985" s="3" t="s">
        <v>2648</v>
      </c>
      <c r="X1985" s="3">
        <v>29990</v>
      </c>
      <c r="AA1985" s="3" t="s">
        <v>2648</v>
      </c>
      <c r="AB1985" s="3" t="s">
        <v>2655</v>
      </c>
      <c r="AC1985" s="3" t="s">
        <v>2655</v>
      </c>
    </row>
    <row r="1986" spans="1:34">
      <c r="A1986" s="3" t="s">
        <v>1192</v>
      </c>
      <c r="B1986" s="5" t="s">
        <v>559</v>
      </c>
      <c r="C1986" s="3" t="s">
        <v>454</v>
      </c>
      <c r="D1986" s="3" t="s">
        <v>2611</v>
      </c>
      <c r="F1986" s="3" t="s">
        <v>2555</v>
      </c>
      <c r="G1986" s="3" t="s">
        <v>1176</v>
      </c>
      <c r="J1986" s="3" t="s">
        <v>1177</v>
      </c>
      <c r="L1986" s="5" t="s">
        <v>2717</v>
      </c>
      <c r="M1986" s="3" t="s">
        <v>59</v>
      </c>
      <c r="N1986" s="3" t="s">
        <v>2667</v>
      </c>
      <c r="O1986" s="5" t="str">
        <f>RIGHT(A1986,LEN(A1986)-FIND("-",A1986))</f>
        <v>M</v>
      </c>
      <c r="P1986" s="3" t="s">
        <v>18</v>
      </c>
      <c r="Q1986" s="3" t="s">
        <v>2663</v>
      </c>
      <c r="R1986" s="3" t="s">
        <v>2664</v>
      </c>
      <c r="T1986" s="3" t="s">
        <v>2663</v>
      </c>
      <c r="U1986" s="3" t="s">
        <v>2664</v>
      </c>
      <c r="V1986" s="3" t="s">
        <v>2648</v>
      </c>
      <c r="X1986" s="3">
        <v>49990</v>
      </c>
      <c r="AA1986" s="3" t="s">
        <v>2648</v>
      </c>
      <c r="AB1986" s="3" t="s">
        <v>2655</v>
      </c>
      <c r="AC1986" s="3" t="s">
        <v>2655</v>
      </c>
      <c r="AH1986" s="5" t="s">
        <v>2689</v>
      </c>
    </row>
    <row r="1987" spans="1:34">
      <c r="A1987" s="3" t="s">
        <v>1193</v>
      </c>
      <c r="B1987" s="5" t="s">
        <v>559</v>
      </c>
      <c r="C1987" s="3" t="s">
        <v>454</v>
      </c>
      <c r="D1987" s="3" t="s">
        <v>2611</v>
      </c>
      <c r="F1987" s="3" t="s">
        <v>2555</v>
      </c>
      <c r="G1987" s="3" t="s">
        <v>1176</v>
      </c>
      <c r="J1987" s="3" t="s">
        <v>1177</v>
      </c>
      <c r="L1987" s="5" t="s">
        <v>2717</v>
      </c>
      <c r="M1987" s="3" t="s">
        <v>59</v>
      </c>
      <c r="N1987" s="3" t="s">
        <v>2667</v>
      </c>
      <c r="O1987" s="5" t="str">
        <f>RIGHT(A1987,LEN(A1987)-FIND("-",A1987))</f>
        <v>XL</v>
      </c>
      <c r="P1987" s="3" t="s">
        <v>18</v>
      </c>
      <c r="Q1987" s="3" t="s">
        <v>2663</v>
      </c>
      <c r="R1987" s="3" t="s">
        <v>2664</v>
      </c>
      <c r="T1987" s="3" t="s">
        <v>2663</v>
      </c>
      <c r="U1987" s="3" t="s">
        <v>2664</v>
      </c>
      <c r="V1987" s="3" t="s">
        <v>2648</v>
      </c>
      <c r="X1987" s="3">
        <v>49990</v>
      </c>
      <c r="AA1987" s="3" t="s">
        <v>2648</v>
      </c>
      <c r="AB1987" s="3" t="s">
        <v>2655</v>
      </c>
      <c r="AC1987" s="3" t="s">
        <v>2655</v>
      </c>
      <c r="AH1987" s="5" t="s">
        <v>2689</v>
      </c>
    </row>
    <row r="1988" spans="1:34">
      <c r="A1988" s="3" t="s">
        <v>1194</v>
      </c>
      <c r="B1988" s="5" t="s">
        <v>559</v>
      </c>
      <c r="C1988" s="3" t="s">
        <v>454</v>
      </c>
      <c r="D1988" s="3" t="s">
        <v>2611</v>
      </c>
      <c r="F1988" s="3" t="s">
        <v>2555</v>
      </c>
      <c r="G1988" s="3" t="s">
        <v>1176</v>
      </c>
      <c r="J1988" s="3" t="s">
        <v>1177</v>
      </c>
      <c r="L1988" s="5" t="s">
        <v>2717</v>
      </c>
      <c r="M1988" s="3" t="s">
        <v>59</v>
      </c>
      <c r="N1988" s="3" t="s">
        <v>2667</v>
      </c>
      <c r="O1988" s="5" t="str">
        <f>RIGHT(A1988,LEN(A1988)-FIND("-",A1988))</f>
        <v>XXL</v>
      </c>
      <c r="P1988" s="3" t="s">
        <v>18</v>
      </c>
      <c r="Q1988" s="3" t="s">
        <v>2663</v>
      </c>
      <c r="R1988" s="3" t="s">
        <v>2664</v>
      </c>
      <c r="T1988" s="3" t="s">
        <v>2663</v>
      </c>
      <c r="U1988" s="3" t="s">
        <v>2664</v>
      </c>
      <c r="V1988" s="3" t="s">
        <v>2648</v>
      </c>
      <c r="X1988" s="3">
        <v>49990</v>
      </c>
      <c r="AA1988" s="3" t="s">
        <v>2648</v>
      </c>
      <c r="AB1988" s="3" t="s">
        <v>2655</v>
      </c>
      <c r="AC1988" s="3" t="s">
        <v>2655</v>
      </c>
      <c r="AH1988" s="5" t="s">
        <v>2689</v>
      </c>
    </row>
    <row r="1989" spans="1:34">
      <c r="A1989" s="3" t="s">
        <v>1360</v>
      </c>
      <c r="B1989" s="5" t="s">
        <v>2551</v>
      </c>
      <c r="C1989" s="3" t="s">
        <v>209</v>
      </c>
      <c r="D1989" s="3" t="s">
        <v>337</v>
      </c>
      <c r="F1989" s="3" t="s">
        <v>2553</v>
      </c>
      <c r="G1989" s="3" t="s">
        <v>1354</v>
      </c>
      <c r="J1989" s="3" t="s">
        <v>49</v>
      </c>
      <c r="L1989" s="3" t="s">
        <v>2672</v>
      </c>
      <c r="M1989" s="3" t="s">
        <v>59</v>
      </c>
      <c r="N1989" s="3" t="s">
        <v>2667</v>
      </c>
      <c r="O1989" s="5"/>
      <c r="P1989" s="3" t="s">
        <v>9</v>
      </c>
      <c r="Q1989" s="3" t="s">
        <v>2663</v>
      </c>
      <c r="R1989" s="3" t="s">
        <v>2663</v>
      </c>
      <c r="T1989" s="3" t="s">
        <v>2663</v>
      </c>
      <c r="U1989" s="3" t="s">
        <v>2664</v>
      </c>
      <c r="V1989" s="3" t="s">
        <v>2648</v>
      </c>
      <c r="X1989" s="3">
        <v>12990</v>
      </c>
      <c r="AA1989" s="3" t="s">
        <v>2648</v>
      </c>
      <c r="AB1989" s="3" t="s">
        <v>2655</v>
      </c>
      <c r="AC1989" s="3" t="s">
        <v>2655</v>
      </c>
    </row>
    <row r="1990" spans="1:34">
      <c r="A1990" s="3" t="s">
        <v>1378</v>
      </c>
      <c r="B1990" s="5" t="s">
        <v>2551</v>
      </c>
      <c r="C1990" s="3" t="s">
        <v>209</v>
      </c>
      <c r="D1990" s="3" t="s">
        <v>337</v>
      </c>
      <c r="F1990" s="3" t="s">
        <v>2554</v>
      </c>
      <c r="G1990" s="3" t="s">
        <v>1367</v>
      </c>
      <c r="J1990" s="6" t="s">
        <v>408</v>
      </c>
      <c r="K1990" s="6"/>
      <c r="L1990" s="3" t="s">
        <v>2672</v>
      </c>
      <c r="M1990" s="3" t="s">
        <v>59</v>
      </c>
      <c r="N1990" s="3" t="s">
        <v>125</v>
      </c>
      <c r="O1990" s="5"/>
      <c r="P1990" s="3" t="s">
        <v>9</v>
      </c>
      <c r="Q1990" s="3" t="s">
        <v>2663</v>
      </c>
      <c r="R1990" s="3" t="s">
        <v>2663</v>
      </c>
      <c r="T1990" s="3" t="s">
        <v>2663</v>
      </c>
      <c r="U1990" s="3" t="s">
        <v>2664</v>
      </c>
      <c r="V1990" s="3" t="s">
        <v>2648</v>
      </c>
      <c r="X1990" s="3">
        <v>21990</v>
      </c>
      <c r="AA1990" s="3" t="s">
        <v>2648</v>
      </c>
      <c r="AB1990" s="3" t="s">
        <v>2655</v>
      </c>
      <c r="AC1990" s="3" t="s">
        <v>2655</v>
      </c>
    </row>
    <row r="1991" spans="1:34">
      <c r="A1991" s="3" t="s">
        <v>1390</v>
      </c>
      <c r="B1991" s="5" t="s">
        <v>2551</v>
      </c>
      <c r="C1991" s="3" t="s">
        <v>209</v>
      </c>
      <c r="D1991" s="3" t="s">
        <v>337</v>
      </c>
      <c r="F1991" s="3" t="s">
        <v>2554</v>
      </c>
      <c r="G1991" s="3" t="s">
        <v>1367</v>
      </c>
      <c r="J1991" s="6" t="s">
        <v>408</v>
      </c>
      <c r="K1991" s="6"/>
      <c r="L1991" s="3" t="s">
        <v>2672</v>
      </c>
      <c r="M1991" s="3" t="s">
        <v>59</v>
      </c>
      <c r="N1991" s="3" t="s">
        <v>45</v>
      </c>
      <c r="O1991" s="5"/>
      <c r="P1991" s="3" t="s">
        <v>18</v>
      </c>
      <c r="Q1991" s="3" t="s">
        <v>2663</v>
      </c>
      <c r="R1991" s="3" t="s">
        <v>2664</v>
      </c>
      <c r="T1991" s="3" t="s">
        <v>2663</v>
      </c>
      <c r="U1991" s="3" t="s">
        <v>2664</v>
      </c>
      <c r="V1991" s="3" t="s">
        <v>2648</v>
      </c>
      <c r="X1991" s="3">
        <v>21990</v>
      </c>
      <c r="AA1991" s="3" t="s">
        <v>2648</v>
      </c>
      <c r="AB1991" s="3" t="s">
        <v>2655</v>
      </c>
      <c r="AC1991" s="3" t="s">
        <v>2655</v>
      </c>
    </row>
    <row r="1992" spans="1:34">
      <c r="A1992" s="3" t="s">
        <v>1397</v>
      </c>
      <c r="B1992" s="5" t="s">
        <v>2551</v>
      </c>
      <c r="C1992" s="3" t="s">
        <v>209</v>
      </c>
      <c r="D1992" s="3" t="s">
        <v>337</v>
      </c>
      <c r="F1992" s="3" t="s">
        <v>2553</v>
      </c>
      <c r="G1992" s="3" t="s">
        <v>1392</v>
      </c>
      <c r="J1992" s="3" t="s">
        <v>49</v>
      </c>
      <c r="L1992" s="3" t="s">
        <v>2672</v>
      </c>
      <c r="M1992" s="3" t="s">
        <v>59</v>
      </c>
      <c r="N1992" s="3" t="s">
        <v>2667</v>
      </c>
      <c r="O1992" s="5"/>
      <c r="P1992" s="3" t="s">
        <v>18</v>
      </c>
      <c r="Q1992" s="3" t="s">
        <v>2663</v>
      </c>
      <c r="R1992" s="3" t="s">
        <v>2664</v>
      </c>
      <c r="T1992" s="3" t="s">
        <v>2663</v>
      </c>
      <c r="U1992" s="3" t="s">
        <v>2664</v>
      </c>
      <c r="V1992" s="3" t="s">
        <v>2648</v>
      </c>
      <c r="X1992" s="3">
        <v>9990</v>
      </c>
      <c r="AA1992" s="3" t="s">
        <v>2648</v>
      </c>
      <c r="AB1992" s="3" t="s">
        <v>2655</v>
      </c>
      <c r="AC1992" s="3" t="s">
        <v>2655</v>
      </c>
      <c r="AD1992" s="3" t="s">
        <v>2714</v>
      </c>
    </row>
    <row r="1993" spans="1:34">
      <c r="A1993" s="3" t="s">
        <v>1400</v>
      </c>
      <c r="B1993" s="5" t="s">
        <v>2551</v>
      </c>
      <c r="C1993" s="3" t="s">
        <v>209</v>
      </c>
      <c r="D1993" s="3" t="s">
        <v>337</v>
      </c>
      <c r="F1993" s="3" t="s">
        <v>2555</v>
      </c>
      <c r="G1993" s="3" t="s">
        <v>1399</v>
      </c>
      <c r="J1993" s="3" t="s">
        <v>408</v>
      </c>
      <c r="K1993" s="3" t="s">
        <v>2884</v>
      </c>
      <c r="L1993" s="3" t="s">
        <v>2672</v>
      </c>
      <c r="M1993" s="3" t="s">
        <v>59</v>
      </c>
      <c r="N1993" s="3" t="s">
        <v>2667</v>
      </c>
      <c r="O1993" s="5"/>
      <c r="P1993" s="3" t="s">
        <v>18</v>
      </c>
      <c r="Q1993" s="3" t="s">
        <v>2663</v>
      </c>
      <c r="R1993" s="3" t="s">
        <v>2664</v>
      </c>
      <c r="T1993" s="3" t="s">
        <v>2663</v>
      </c>
      <c r="U1993" s="3" t="s">
        <v>2664</v>
      </c>
      <c r="V1993" s="3" t="s">
        <v>2648</v>
      </c>
      <c r="X1993" s="3">
        <v>12990</v>
      </c>
      <c r="AA1993" s="3" t="s">
        <v>2648</v>
      </c>
      <c r="AB1993" s="3" t="s">
        <v>2655</v>
      </c>
      <c r="AC1993" s="3" t="s">
        <v>2655</v>
      </c>
      <c r="AD1993" s="3" t="s">
        <v>2714</v>
      </c>
    </row>
    <row r="1994" spans="1:34">
      <c r="A1994" s="3" t="s">
        <v>1592</v>
      </c>
      <c r="B1994" s="5" t="s">
        <v>2551</v>
      </c>
      <c r="C1994" s="3" t="s">
        <v>209</v>
      </c>
      <c r="D1994" s="3" t="s">
        <v>2581</v>
      </c>
      <c r="F1994" s="5" t="s">
        <v>2554</v>
      </c>
      <c r="G1994" s="3" t="s">
        <v>1582</v>
      </c>
      <c r="J1994" s="3" t="s">
        <v>85</v>
      </c>
      <c r="L1994" s="3" t="s">
        <v>2672</v>
      </c>
      <c r="M1994" s="3" t="s">
        <v>59</v>
      </c>
      <c r="N1994" s="3" t="s">
        <v>2667</v>
      </c>
      <c r="O1994" s="5"/>
      <c r="P1994" s="3" t="s">
        <v>9</v>
      </c>
      <c r="Q1994" s="3" t="s">
        <v>2663</v>
      </c>
      <c r="R1994" s="3" t="s">
        <v>2663</v>
      </c>
      <c r="T1994" s="3" t="s">
        <v>2663</v>
      </c>
      <c r="U1994" s="3" t="s">
        <v>2664</v>
      </c>
      <c r="V1994" s="3" t="s">
        <v>2648</v>
      </c>
      <c r="X1994" s="3">
        <v>26990</v>
      </c>
      <c r="AA1994" s="3" t="s">
        <v>2648</v>
      </c>
      <c r="AB1994" s="3" t="s">
        <v>2655</v>
      </c>
      <c r="AC1994" s="3" t="s">
        <v>2655</v>
      </c>
    </row>
    <row r="1995" spans="1:34">
      <c r="A1995" s="3" t="s">
        <v>1692</v>
      </c>
      <c r="B1995" s="5" t="s">
        <v>2552</v>
      </c>
      <c r="C1995" s="3" t="s">
        <v>209</v>
      </c>
      <c r="D1995" s="3" t="s">
        <v>2582</v>
      </c>
      <c r="F1995" s="3" t="s">
        <v>2553</v>
      </c>
      <c r="G1995" s="3" t="s">
        <v>2875</v>
      </c>
      <c r="H1995" s="3" t="s">
        <v>1686</v>
      </c>
      <c r="I1995" s="3" t="s">
        <v>2872</v>
      </c>
      <c r="J1995" s="3" t="s">
        <v>32</v>
      </c>
      <c r="L1995" s="3" t="s">
        <v>2672</v>
      </c>
      <c r="M1995" s="3" t="s">
        <v>59</v>
      </c>
      <c r="N1995" s="3" t="s">
        <v>2667</v>
      </c>
      <c r="O1995" s="5"/>
      <c r="P1995" s="3" t="s">
        <v>18</v>
      </c>
      <c r="Q1995" s="3" t="s">
        <v>2663</v>
      </c>
      <c r="R1995" s="3" t="s">
        <v>2664</v>
      </c>
      <c r="T1995" s="3" t="s">
        <v>2663</v>
      </c>
      <c r="U1995" s="3" t="s">
        <v>2664</v>
      </c>
      <c r="V1995" s="3" t="s">
        <v>2648</v>
      </c>
      <c r="X1995" s="3">
        <v>104990</v>
      </c>
      <c r="AA1995" s="3" t="s">
        <v>2648</v>
      </c>
      <c r="AB1995" s="3" t="s">
        <v>2655</v>
      </c>
      <c r="AC1995" s="3" t="s">
        <v>2655</v>
      </c>
    </row>
    <row r="1996" spans="1:34">
      <c r="A1996" s="3" t="s">
        <v>1695</v>
      </c>
      <c r="B1996" s="5" t="s">
        <v>2552</v>
      </c>
      <c r="C1996" s="3" t="s">
        <v>209</v>
      </c>
      <c r="D1996" s="3" t="s">
        <v>2582</v>
      </c>
      <c r="F1996" s="3" t="s">
        <v>2553</v>
      </c>
      <c r="G1996" s="3" t="s">
        <v>2875</v>
      </c>
      <c r="H1996" s="3" t="s">
        <v>1686</v>
      </c>
      <c r="I1996" s="3" t="s">
        <v>2872</v>
      </c>
      <c r="J1996" s="3" t="s">
        <v>85</v>
      </c>
      <c r="L1996" s="3" t="s">
        <v>2672</v>
      </c>
      <c r="M1996" s="3" t="s">
        <v>59</v>
      </c>
      <c r="N1996" s="3" t="s">
        <v>2667</v>
      </c>
      <c r="O1996" s="5"/>
      <c r="P1996" s="3" t="s">
        <v>9</v>
      </c>
      <c r="Q1996" s="3" t="s">
        <v>2663</v>
      </c>
      <c r="R1996" s="3" t="s">
        <v>2663</v>
      </c>
      <c r="T1996" s="3" t="s">
        <v>2663</v>
      </c>
      <c r="U1996" s="3" t="s">
        <v>2664</v>
      </c>
      <c r="V1996" s="3" t="s">
        <v>2648</v>
      </c>
      <c r="X1996" s="3">
        <v>104990</v>
      </c>
      <c r="AA1996" s="3" t="s">
        <v>2648</v>
      </c>
      <c r="AB1996" s="3" t="s">
        <v>2655</v>
      </c>
      <c r="AC1996" s="3" t="s">
        <v>2655</v>
      </c>
    </row>
    <row r="1997" spans="1:34">
      <c r="A1997" s="3" t="s">
        <v>1731</v>
      </c>
      <c r="B1997" s="5" t="s">
        <v>2551</v>
      </c>
      <c r="C1997" s="3" t="s">
        <v>209</v>
      </c>
      <c r="D1997" s="3" t="s">
        <v>2582</v>
      </c>
      <c r="F1997" s="3" t="s">
        <v>2553</v>
      </c>
      <c r="G1997" s="3" t="s">
        <v>2622</v>
      </c>
      <c r="J1997" s="3" t="s">
        <v>85</v>
      </c>
      <c r="L1997" s="3" t="s">
        <v>2672</v>
      </c>
      <c r="M1997" s="3" t="s">
        <v>59</v>
      </c>
      <c r="N1997" s="3" t="s">
        <v>2667</v>
      </c>
      <c r="O1997" s="5"/>
      <c r="P1997" s="3" t="s">
        <v>9</v>
      </c>
      <c r="Q1997" s="3" t="s">
        <v>2663</v>
      </c>
      <c r="R1997" s="3" t="s">
        <v>2663</v>
      </c>
      <c r="T1997" s="3" t="s">
        <v>2663</v>
      </c>
      <c r="U1997" s="3" t="s">
        <v>2664</v>
      </c>
      <c r="V1997" s="3" t="s">
        <v>2648</v>
      </c>
      <c r="X1997" s="3">
        <v>55990</v>
      </c>
      <c r="AA1997" s="3" t="s">
        <v>2648</v>
      </c>
      <c r="AB1997" s="3" t="s">
        <v>2655</v>
      </c>
      <c r="AC1997" s="3" t="s">
        <v>2655</v>
      </c>
    </row>
    <row r="1998" spans="1:34">
      <c r="A1998" s="3" t="s">
        <v>1736</v>
      </c>
      <c r="B1998" s="5" t="s">
        <v>2551</v>
      </c>
      <c r="C1998" s="3" t="s">
        <v>209</v>
      </c>
      <c r="D1998" s="3" t="s">
        <v>2582</v>
      </c>
      <c r="F1998" s="3" t="s">
        <v>2553</v>
      </c>
      <c r="G1998" s="3" t="s">
        <v>2622</v>
      </c>
      <c r="J1998" s="3" t="s">
        <v>32</v>
      </c>
      <c r="L1998" s="3" t="s">
        <v>2672</v>
      </c>
      <c r="M1998" s="3" t="s">
        <v>59</v>
      </c>
      <c r="N1998" s="3" t="s">
        <v>2667</v>
      </c>
      <c r="O1998" s="5"/>
      <c r="P1998" s="3" t="s">
        <v>9</v>
      </c>
      <c r="Q1998" s="3" t="s">
        <v>2663</v>
      </c>
      <c r="R1998" s="3" t="s">
        <v>2663</v>
      </c>
      <c r="T1998" s="3" t="s">
        <v>2663</v>
      </c>
      <c r="U1998" s="3" t="s">
        <v>2664</v>
      </c>
      <c r="V1998" s="3" t="s">
        <v>2648</v>
      </c>
      <c r="X1998" s="3">
        <v>55990</v>
      </c>
      <c r="AA1998" s="3" t="s">
        <v>2648</v>
      </c>
      <c r="AB1998" s="3" t="s">
        <v>2655</v>
      </c>
      <c r="AC1998" s="3" t="s">
        <v>2655</v>
      </c>
    </row>
    <row r="1999" spans="1:34">
      <c r="A1999" s="3" t="s">
        <v>1751</v>
      </c>
      <c r="B1999" s="5" t="s">
        <v>2551</v>
      </c>
      <c r="C1999" s="3" t="s">
        <v>209</v>
      </c>
      <c r="D1999" s="3" t="s">
        <v>337</v>
      </c>
      <c r="F1999" s="3" t="s">
        <v>2553</v>
      </c>
      <c r="G1999" s="3" t="s">
        <v>1746</v>
      </c>
      <c r="J1999" s="3" t="s">
        <v>49</v>
      </c>
      <c r="L1999" s="3" t="s">
        <v>2672</v>
      </c>
      <c r="M1999" s="3" t="s">
        <v>59</v>
      </c>
      <c r="N1999" s="3" t="s">
        <v>2667</v>
      </c>
      <c r="O1999" s="5"/>
      <c r="P1999" s="3" t="s">
        <v>9</v>
      </c>
      <c r="Q1999" s="3" t="s">
        <v>2663</v>
      </c>
      <c r="R1999" s="3" t="s">
        <v>2663</v>
      </c>
      <c r="T1999" s="3" t="s">
        <v>2663</v>
      </c>
      <c r="U1999" s="3" t="s">
        <v>2664</v>
      </c>
      <c r="V1999" s="3" t="s">
        <v>2648</v>
      </c>
      <c r="X1999" s="3">
        <v>28990</v>
      </c>
      <c r="AA1999" s="3" t="s">
        <v>2648</v>
      </c>
      <c r="AB1999" s="3" t="s">
        <v>2655</v>
      </c>
      <c r="AC1999" s="3" t="s">
        <v>2655</v>
      </c>
    </row>
    <row r="2000" spans="1:34">
      <c r="A2000" s="3" t="s">
        <v>1854</v>
      </c>
      <c r="B2000" s="5" t="s">
        <v>2552</v>
      </c>
      <c r="C2000" s="3" t="s">
        <v>14</v>
      </c>
      <c r="D2000" s="3" t="s">
        <v>2594</v>
      </c>
      <c r="F2000" s="3" t="s">
        <v>2553</v>
      </c>
      <c r="G2000" s="3" t="s">
        <v>1849</v>
      </c>
      <c r="J2000" s="3" t="s">
        <v>32</v>
      </c>
      <c r="L2000" s="3" t="s">
        <v>2672</v>
      </c>
      <c r="M2000" s="3" t="s">
        <v>59</v>
      </c>
      <c r="N2000" s="3" t="s">
        <v>2667</v>
      </c>
      <c r="O2000" s="5"/>
      <c r="P2000" s="3" t="s">
        <v>18</v>
      </c>
      <c r="Q2000" s="3" t="s">
        <v>2663</v>
      </c>
      <c r="R2000" s="3" t="s">
        <v>2664</v>
      </c>
      <c r="T2000" s="3" t="s">
        <v>2663</v>
      </c>
      <c r="U2000" s="3" t="s">
        <v>2664</v>
      </c>
      <c r="V2000" s="3" t="s">
        <v>2648</v>
      </c>
      <c r="X2000" s="3">
        <v>112990</v>
      </c>
      <c r="AA2000" s="3" t="s">
        <v>2648</v>
      </c>
      <c r="AB2000" s="3" t="s">
        <v>2655</v>
      </c>
      <c r="AC2000" s="3" t="s">
        <v>2655</v>
      </c>
    </row>
    <row r="2001" spans="1:30">
      <c r="A2001" s="3" t="s">
        <v>1878</v>
      </c>
      <c r="B2001" s="5" t="s">
        <v>2551</v>
      </c>
      <c r="C2001" s="3" t="s">
        <v>209</v>
      </c>
      <c r="D2001" s="3" t="s">
        <v>1867</v>
      </c>
      <c r="F2001" s="3" t="s">
        <v>2553</v>
      </c>
      <c r="G2001" s="3" t="s">
        <v>1868</v>
      </c>
      <c r="J2001" s="3" t="s">
        <v>199</v>
      </c>
      <c r="L2001" s="3" t="s">
        <v>2672</v>
      </c>
      <c r="M2001" s="3" t="s">
        <v>59</v>
      </c>
      <c r="N2001" s="3" t="s">
        <v>2667</v>
      </c>
      <c r="O2001" s="5"/>
      <c r="P2001" s="3" t="s">
        <v>18</v>
      </c>
      <c r="Q2001" s="3" t="s">
        <v>2663</v>
      </c>
      <c r="R2001" s="3" t="s">
        <v>2664</v>
      </c>
      <c r="T2001" s="3" t="s">
        <v>2663</v>
      </c>
      <c r="U2001" s="3" t="s">
        <v>2664</v>
      </c>
      <c r="V2001" s="3" t="s">
        <v>2648</v>
      </c>
      <c r="X2001" s="3">
        <v>29990</v>
      </c>
      <c r="AA2001" s="3" t="s">
        <v>2648</v>
      </c>
      <c r="AB2001" s="3" t="s">
        <v>2655</v>
      </c>
      <c r="AC2001" s="3" t="s">
        <v>2655</v>
      </c>
      <c r="AD2001" s="3" t="s">
        <v>2714</v>
      </c>
    </row>
    <row r="2002" spans="1:30">
      <c r="A2002" s="3" t="s">
        <v>1885</v>
      </c>
      <c r="B2002" s="5" t="s">
        <v>2551</v>
      </c>
      <c r="C2002" s="3" t="s">
        <v>209</v>
      </c>
      <c r="D2002" s="3" t="s">
        <v>1867</v>
      </c>
      <c r="F2002" s="5" t="s">
        <v>2553</v>
      </c>
      <c r="G2002" s="3" t="s">
        <v>1882</v>
      </c>
      <c r="J2002" s="3" t="s">
        <v>199</v>
      </c>
      <c r="L2002" s="3" t="s">
        <v>2672</v>
      </c>
      <c r="M2002" s="3" t="s">
        <v>59</v>
      </c>
      <c r="N2002" s="3" t="s">
        <v>2667</v>
      </c>
      <c r="O2002" s="5"/>
      <c r="P2002" s="3" t="s">
        <v>9</v>
      </c>
      <c r="Q2002" s="3" t="s">
        <v>2663</v>
      </c>
      <c r="R2002" s="3" t="s">
        <v>2663</v>
      </c>
      <c r="T2002" s="3" t="s">
        <v>2663</v>
      </c>
      <c r="U2002" s="3" t="s">
        <v>2664</v>
      </c>
      <c r="V2002" s="3" t="s">
        <v>2648</v>
      </c>
      <c r="X2002" s="3">
        <v>26990</v>
      </c>
      <c r="AA2002" s="3" t="s">
        <v>2648</v>
      </c>
      <c r="AB2002" s="3" t="s">
        <v>2655</v>
      </c>
      <c r="AC2002" s="3" t="s">
        <v>2655</v>
      </c>
    </row>
    <row r="2003" spans="1:30">
      <c r="A2003" s="3" t="s">
        <v>1894</v>
      </c>
      <c r="B2003" s="5" t="s">
        <v>2551</v>
      </c>
      <c r="C2003" s="3" t="s">
        <v>209</v>
      </c>
      <c r="D2003" s="3" t="s">
        <v>1867</v>
      </c>
      <c r="F2003" s="3" t="s">
        <v>2553</v>
      </c>
      <c r="G2003" s="3" t="s">
        <v>1888</v>
      </c>
      <c r="J2003" s="3" t="s">
        <v>32</v>
      </c>
      <c r="L2003" s="3" t="s">
        <v>2672</v>
      </c>
      <c r="M2003" s="3" t="s">
        <v>59</v>
      </c>
      <c r="N2003" s="3" t="s">
        <v>2667</v>
      </c>
      <c r="O2003" s="5"/>
      <c r="P2003" s="3" t="s">
        <v>9</v>
      </c>
      <c r="Q2003" s="3" t="s">
        <v>2663</v>
      </c>
      <c r="R2003" s="3" t="s">
        <v>2663</v>
      </c>
      <c r="T2003" s="3" t="s">
        <v>2663</v>
      </c>
      <c r="U2003" s="3" t="s">
        <v>2664</v>
      </c>
      <c r="V2003" s="3" t="s">
        <v>2648</v>
      </c>
      <c r="X2003" s="3">
        <v>13990</v>
      </c>
      <c r="AA2003" s="3" t="s">
        <v>2648</v>
      </c>
      <c r="AB2003" s="3" t="s">
        <v>2655</v>
      </c>
      <c r="AC2003" s="3" t="s">
        <v>2655</v>
      </c>
    </row>
    <row r="2004" spans="1:30">
      <c r="A2004" s="3" t="s">
        <v>1900</v>
      </c>
      <c r="B2004" s="5" t="s">
        <v>2551</v>
      </c>
      <c r="C2004" s="3" t="s">
        <v>209</v>
      </c>
      <c r="D2004" s="3" t="s">
        <v>1867</v>
      </c>
      <c r="F2004" s="3" t="s">
        <v>2553</v>
      </c>
      <c r="G2004" s="3" t="s">
        <v>1888</v>
      </c>
      <c r="J2004" s="3" t="s">
        <v>199</v>
      </c>
      <c r="L2004" s="3" t="s">
        <v>2672</v>
      </c>
      <c r="M2004" s="3" t="s">
        <v>59</v>
      </c>
      <c r="N2004" s="3" t="s">
        <v>2667</v>
      </c>
      <c r="O2004" s="5"/>
      <c r="P2004" s="3" t="s">
        <v>9</v>
      </c>
      <c r="Q2004" s="3" t="s">
        <v>2663</v>
      </c>
      <c r="R2004" s="3" t="s">
        <v>2663</v>
      </c>
      <c r="T2004" s="3" t="s">
        <v>2663</v>
      </c>
      <c r="U2004" s="3" t="s">
        <v>2664</v>
      </c>
      <c r="V2004" s="3" t="s">
        <v>2648</v>
      </c>
      <c r="X2004" s="3">
        <v>13990</v>
      </c>
      <c r="AA2004" s="3" t="s">
        <v>2648</v>
      </c>
      <c r="AB2004" s="3" t="s">
        <v>2655</v>
      </c>
      <c r="AC2004" s="3" t="s">
        <v>2655</v>
      </c>
    </row>
    <row r="2005" spans="1:30">
      <c r="A2005" s="3" t="s">
        <v>1903</v>
      </c>
      <c r="B2005" s="5" t="s">
        <v>2551</v>
      </c>
      <c r="C2005" s="3" t="s">
        <v>209</v>
      </c>
      <c r="D2005" s="3" t="s">
        <v>1867</v>
      </c>
      <c r="F2005" s="3" t="s">
        <v>2553</v>
      </c>
      <c r="G2005" s="3" t="s">
        <v>1888</v>
      </c>
      <c r="J2005" s="3" t="s">
        <v>85</v>
      </c>
      <c r="L2005" s="3" t="s">
        <v>2672</v>
      </c>
      <c r="M2005" s="3" t="s">
        <v>59</v>
      </c>
      <c r="N2005" s="3" t="s">
        <v>2667</v>
      </c>
      <c r="O2005" s="5"/>
      <c r="P2005" s="3" t="s">
        <v>9</v>
      </c>
      <c r="Q2005" s="3" t="s">
        <v>2663</v>
      </c>
      <c r="R2005" s="3" t="s">
        <v>2663</v>
      </c>
      <c r="T2005" s="3" t="s">
        <v>2663</v>
      </c>
      <c r="U2005" s="3" t="s">
        <v>2664</v>
      </c>
      <c r="V2005" s="3" t="s">
        <v>2648</v>
      </c>
      <c r="X2005" s="3">
        <v>13990</v>
      </c>
      <c r="AA2005" s="3" t="s">
        <v>2648</v>
      </c>
      <c r="AB2005" s="3" t="s">
        <v>2655</v>
      </c>
      <c r="AC2005" s="3" t="s">
        <v>2655</v>
      </c>
    </row>
    <row r="2006" spans="1:30">
      <c r="A2006" s="3" t="s">
        <v>1912</v>
      </c>
      <c r="B2006" s="5" t="s">
        <v>2551</v>
      </c>
      <c r="C2006" s="3" t="s">
        <v>209</v>
      </c>
      <c r="D2006" s="3" t="s">
        <v>1867</v>
      </c>
      <c r="F2006" s="3" t="s">
        <v>2553</v>
      </c>
      <c r="G2006" s="3" t="s">
        <v>1888</v>
      </c>
      <c r="H2006" s="3" t="s">
        <v>1911</v>
      </c>
      <c r="I2006" s="3" t="s">
        <v>2849</v>
      </c>
      <c r="J2006" s="3" t="s">
        <v>85</v>
      </c>
      <c r="L2006" s="3" t="s">
        <v>2672</v>
      </c>
      <c r="M2006" s="3" t="s">
        <v>59</v>
      </c>
      <c r="N2006" s="3" t="s">
        <v>2667</v>
      </c>
      <c r="O2006" s="5"/>
      <c r="P2006" s="3" t="s">
        <v>9</v>
      </c>
      <c r="Q2006" s="3" t="s">
        <v>2663</v>
      </c>
      <c r="R2006" s="3" t="s">
        <v>2663</v>
      </c>
      <c r="T2006" s="3" t="s">
        <v>2663</v>
      </c>
      <c r="U2006" s="3" t="s">
        <v>2664</v>
      </c>
      <c r="V2006" s="3" t="s">
        <v>2648</v>
      </c>
      <c r="X2006" s="3">
        <v>13990</v>
      </c>
      <c r="AA2006" s="3" t="s">
        <v>2648</v>
      </c>
      <c r="AB2006" s="3" t="s">
        <v>2655</v>
      </c>
      <c r="AC2006" s="3" t="s">
        <v>2655</v>
      </c>
    </row>
    <row r="2007" spans="1:30">
      <c r="A2007" s="3" t="s">
        <v>1938</v>
      </c>
      <c r="B2007" s="5" t="s">
        <v>2551</v>
      </c>
      <c r="C2007" s="3" t="s">
        <v>209</v>
      </c>
      <c r="D2007" s="3" t="s">
        <v>1867</v>
      </c>
      <c r="F2007" s="3" t="s">
        <v>2553</v>
      </c>
      <c r="G2007" s="3" t="s">
        <v>1928</v>
      </c>
      <c r="J2007" s="3" t="s">
        <v>49</v>
      </c>
      <c r="L2007" s="3" t="s">
        <v>2672</v>
      </c>
      <c r="M2007" s="3" t="s">
        <v>59</v>
      </c>
      <c r="N2007" s="3" t="s">
        <v>2667</v>
      </c>
      <c r="O2007" s="5"/>
      <c r="P2007" s="3" t="s">
        <v>9</v>
      </c>
      <c r="Q2007" s="3" t="s">
        <v>2663</v>
      </c>
      <c r="R2007" s="3" t="s">
        <v>2663</v>
      </c>
      <c r="T2007" s="3" t="s">
        <v>2663</v>
      </c>
      <c r="U2007" s="3" t="s">
        <v>2664</v>
      </c>
      <c r="V2007" s="3" t="s">
        <v>2648</v>
      </c>
      <c r="X2007" s="3">
        <v>12990</v>
      </c>
      <c r="AA2007" s="3" t="s">
        <v>2648</v>
      </c>
      <c r="AB2007" s="3" t="s">
        <v>2655</v>
      </c>
      <c r="AC2007" s="3" t="s">
        <v>2655</v>
      </c>
    </row>
    <row r="2008" spans="1:30">
      <c r="A2008" s="3" t="s">
        <v>1963</v>
      </c>
      <c r="B2008" s="5" t="s">
        <v>2551</v>
      </c>
      <c r="C2008" s="3" t="s">
        <v>209</v>
      </c>
      <c r="D2008" s="3" t="s">
        <v>2583</v>
      </c>
      <c r="F2008" s="3" t="s">
        <v>2553</v>
      </c>
      <c r="G2008" s="3" t="s">
        <v>1957</v>
      </c>
      <c r="J2008" s="3" t="s">
        <v>32</v>
      </c>
      <c r="L2008" s="3" t="s">
        <v>2672</v>
      </c>
      <c r="M2008" s="3" t="s">
        <v>59</v>
      </c>
      <c r="N2008" s="3" t="s">
        <v>2667</v>
      </c>
      <c r="O2008" s="5"/>
      <c r="P2008" s="3" t="s">
        <v>9</v>
      </c>
      <c r="Q2008" s="3" t="s">
        <v>2663</v>
      </c>
      <c r="R2008" s="3" t="s">
        <v>2663</v>
      </c>
      <c r="T2008" s="3" t="s">
        <v>2663</v>
      </c>
      <c r="U2008" s="3" t="s">
        <v>2664</v>
      </c>
      <c r="V2008" s="3" t="s">
        <v>2648</v>
      </c>
      <c r="X2008" s="3">
        <v>16990</v>
      </c>
      <c r="AA2008" s="3" t="s">
        <v>2648</v>
      </c>
      <c r="AB2008" s="3" t="s">
        <v>2655</v>
      </c>
      <c r="AC2008" s="3" t="s">
        <v>2655</v>
      </c>
    </row>
    <row r="2009" spans="1:30">
      <c r="A2009" s="3" t="s">
        <v>1971</v>
      </c>
      <c r="B2009" s="5" t="s">
        <v>2551</v>
      </c>
      <c r="C2009" s="3" t="s">
        <v>209</v>
      </c>
      <c r="D2009" s="3" t="s">
        <v>2583</v>
      </c>
      <c r="F2009" s="3" t="s">
        <v>2553</v>
      </c>
      <c r="G2009" s="3" t="s">
        <v>1957</v>
      </c>
      <c r="J2009" s="3" t="s">
        <v>85</v>
      </c>
      <c r="L2009" s="3" t="s">
        <v>2672</v>
      </c>
      <c r="M2009" s="3" t="s">
        <v>59</v>
      </c>
      <c r="N2009" s="3" t="s">
        <v>2667</v>
      </c>
      <c r="O2009" s="5"/>
      <c r="P2009" s="3" t="s">
        <v>9</v>
      </c>
      <c r="Q2009" s="3" t="s">
        <v>2663</v>
      </c>
      <c r="R2009" s="3" t="s">
        <v>2663</v>
      </c>
      <c r="T2009" s="3" t="s">
        <v>2663</v>
      </c>
      <c r="U2009" s="3" t="s">
        <v>2664</v>
      </c>
      <c r="V2009" s="3" t="s">
        <v>2648</v>
      </c>
      <c r="X2009" s="3">
        <v>16990</v>
      </c>
      <c r="AA2009" s="3" t="s">
        <v>2648</v>
      </c>
      <c r="AB2009" s="3" t="s">
        <v>2655</v>
      </c>
      <c r="AC2009" s="3" t="s">
        <v>2655</v>
      </c>
    </row>
    <row r="2010" spans="1:30">
      <c r="A2010" s="3" t="s">
        <v>1976</v>
      </c>
      <c r="B2010" s="5" t="s">
        <v>2551</v>
      </c>
      <c r="C2010" s="3" t="s">
        <v>209</v>
      </c>
      <c r="D2010" s="3" t="s">
        <v>2583</v>
      </c>
      <c r="F2010" s="3" t="s">
        <v>2553</v>
      </c>
      <c r="G2010" s="3" t="s">
        <v>1957</v>
      </c>
      <c r="H2010" s="3" t="s">
        <v>1974</v>
      </c>
      <c r="I2010" s="3" t="s">
        <v>2849</v>
      </c>
      <c r="J2010" s="3" t="s">
        <v>85</v>
      </c>
      <c r="L2010" s="3" t="s">
        <v>2672</v>
      </c>
      <c r="M2010" s="3" t="s">
        <v>59</v>
      </c>
      <c r="N2010" s="3" t="s">
        <v>57</v>
      </c>
      <c r="O2010" s="5"/>
      <c r="P2010" s="3" t="s">
        <v>9</v>
      </c>
      <c r="Q2010" s="3" t="s">
        <v>2663</v>
      </c>
      <c r="R2010" s="3" t="s">
        <v>2663</v>
      </c>
      <c r="T2010" s="3" t="s">
        <v>2663</v>
      </c>
      <c r="U2010" s="3" t="s">
        <v>2664</v>
      </c>
      <c r="V2010" s="3" t="s">
        <v>2648</v>
      </c>
      <c r="X2010" s="3">
        <v>16990</v>
      </c>
      <c r="AA2010" s="3" t="s">
        <v>2648</v>
      </c>
      <c r="AB2010" s="3" t="s">
        <v>2655</v>
      </c>
      <c r="AC2010" s="3" t="s">
        <v>2655</v>
      </c>
    </row>
    <row r="2011" spans="1:30">
      <c r="A2011" s="3" t="s">
        <v>1985</v>
      </c>
      <c r="B2011" s="5" t="s">
        <v>2551</v>
      </c>
      <c r="C2011" s="3" t="s">
        <v>209</v>
      </c>
      <c r="D2011" s="3" t="s">
        <v>2583</v>
      </c>
      <c r="F2011" s="3" t="s">
        <v>2553</v>
      </c>
      <c r="G2011" s="3" t="s">
        <v>1980</v>
      </c>
      <c r="J2011" s="3" t="s">
        <v>32</v>
      </c>
      <c r="L2011" s="3" t="s">
        <v>2672</v>
      </c>
      <c r="M2011" s="3" t="s">
        <v>59</v>
      </c>
      <c r="N2011" s="3" t="s">
        <v>2667</v>
      </c>
      <c r="O2011" s="5"/>
      <c r="P2011" s="3" t="s">
        <v>9</v>
      </c>
      <c r="Q2011" s="3" t="s">
        <v>2663</v>
      </c>
      <c r="R2011" s="3" t="s">
        <v>2663</v>
      </c>
      <c r="T2011" s="3" t="s">
        <v>2663</v>
      </c>
      <c r="U2011" s="3" t="s">
        <v>2664</v>
      </c>
      <c r="V2011" s="3" t="s">
        <v>2648</v>
      </c>
      <c r="X2011" s="3">
        <v>15990</v>
      </c>
      <c r="AA2011" s="3" t="s">
        <v>2648</v>
      </c>
      <c r="AB2011" s="3" t="s">
        <v>2655</v>
      </c>
      <c r="AC2011" s="3" t="s">
        <v>2655</v>
      </c>
    </row>
    <row r="2012" spans="1:30">
      <c r="A2012" s="3" t="s">
        <v>1992</v>
      </c>
      <c r="B2012" s="5" t="s">
        <v>2551</v>
      </c>
      <c r="C2012" s="3" t="s">
        <v>209</v>
      </c>
      <c r="D2012" s="3" t="s">
        <v>2583</v>
      </c>
      <c r="F2012" s="3" t="s">
        <v>2553</v>
      </c>
      <c r="G2012" s="3" t="s">
        <v>1980</v>
      </c>
      <c r="J2012" s="3" t="s">
        <v>199</v>
      </c>
      <c r="L2012" s="3" t="s">
        <v>2672</v>
      </c>
      <c r="M2012" s="3" t="s">
        <v>59</v>
      </c>
      <c r="N2012" s="3" t="s">
        <v>2667</v>
      </c>
      <c r="O2012" s="5"/>
      <c r="P2012" s="3" t="s">
        <v>18</v>
      </c>
      <c r="Q2012" s="3" t="s">
        <v>2663</v>
      </c>
      <c r="R2012" s="3" t="s">
        <v>2664</v>
      </c>
      <c r="T2012" s="3" t="s">
        <v>2663</v>
      </c>
      <c r="U2012" s="3" t="s">
        <v>2664</v>
      </c>
      <c r="V2012" s="3" t="s">
        <v>2648</v>
      </c>
      <c r="X2012" s="3">
        <v>15990</v>
      </c>
      <c r="AA2012" s="3" t="s">
        <v>2648</v>
      </c>
      <c r="AB2012" s="3" t="s">
        <v>2655</v>
      </c>
      <c r="AC2012" s="3" t="s">
        <v>2655</v>
      </c>
    </row>
    <row r="2013" spans="1:30">
      <c r="A2013" s="3" t="s">
        <v>1994</v>
      </c>
      <c r="B2013" s="5" t="s">
        <v>2551</v>
      </c>
      <c r="C2013" s="3" t="s">
        <v>209</v>
      </c>
      <c r="D2013" s="3" t="s">
        <v>2583</v>
      </c>
      <c r="F2013" s="3" t="s">
        <v>2553</v>
      </c>
      <c r="G2013" s="3" t="s">
        <v>1980</v>
      </c>
      <c r="J2013" s="3" t="s">
        <v>85</v>
      </c>
      <c r="L2013" s="3" t="s">
        <v>2672</v>
      </c>
      <c r="M2013" s="3" t="s">
        <v>59</v>
      </c>
      <c r="N2013" s="3" t="s">
        <v>2667</v>
      </c>
      <c r="O2013" s="5"/>
      <c r="P2013" s="3" t="s">
        <v>18</v>
      </c>
      <c r="Q2013" s="3" t="s">
        <v>2663</v>
      </c>
      <c r="R2013" s="3" t="s">
        <v>2664</v>
      </c>
      <c r="T2013" s="3" t="s">
        <v>2663</v>
      </c>
      <c r="U2013" s="3" t="s">
        <v>2664</v>
      </c>
      <c r="V2013" s="3" t="s">
        <v>2648</v>
      </c>
      <c r="X2013" s="3">
        <v>15990</v>
      </c>
      <c r="AA2013" s="3" t="s">
        <v>2648</v>
      </c>
      <c r="AB2013" s="3" t="s">
        <v>2655</v>
      </c>
      <c r="AC2013" s="3" t="s">
        <v>2655</v>
      </c>
    </row>
    <row r="2014" spans="1:30">
      <c r="A2014" s="3" t="s">
        <v>2004</v>
      </c>
      <c r="B2014" s="5" t="s">
        <v>2551</v>
      </c>
      <c r="C2014" s="3" t="s">
        <v>209</v>
      </c>
      <c r="D2014" s="3" t="s">
        <v>2583</v>
      </c>
      <c r="F2014" s="3" t="s">
        <v>2553</v>
      </c>
      <c r="G2014" s="3" t="s">
        <v>1996</v>
      </c>
      <c r="J2014" s="3" t="s">
        <v>49</v>
      </c>
      <c r="L2014" s="3" t="s">
        <v>2672</v>
      </c>
      <c r="M2014" s="3" t="s">
        <v>59</v>
      </c>
      <c r="N2014" s="3" t="s">
        <v>2667</v>
      </c>
      <c r="O2014" s="5"/>
      <c r="P2014" s="3" t="s">
        <v>18</v>
      </c>
      <c r="Q2014" s="3" t="s">
        <v>2663</v>
      </c>
      <c r="R2014" s="3" t="s">
        <v>2664</v>
      </c>
      <c r="T2014" s="3" t="s">
        <v>2663</v>
      </c>
      <c r="U2014" s="3" t="s">
        <v>2664</v>
      </c>
      <c r="V2014" s="3" t="s">
        <v>2648</v>
      </c>
      <c r="X2014" s="3">
        <v>169990</v>
      </c>
      <c r="AA2014" s="3" t="s">
        <v>2648</v>
      </c>
      <c r="AB2014" s="3" t="s">
        <v>2655</v>
      </c>
      <c r="AC2014" s="3" t="s">
        <v>2655</v>
      </c>
    </row>
    <row r="2015" spans="1:30">
      <c r="A2015" s="3" t="s">
        <v>2051</v>
      </c>
      <c r="B2015" s="5" t="s">
        <v>2038</v>
      </c>
      <c r="C2015" s="3" t="s">
        <v>454</v>
      </c>
      <c r="D2015" s="3" t="s">
        <v>2613</v>
      </c>
      <c r="F2015" s="3" t="s">
        <v>2555</v>
      </c>
      <c r="G2015" s="3" t="s">
        <v>2850</v>
      </c>
      <c r="H2015" s="3" t="s">
        <v>2039</v>
      </c>
      <c r="I2015" s="3" t="s">
        <v>2851</v>
      </c>
      <c r="J2015" s="3" t="s">
        <v>485</v>
      </c>
      <c r="L2015" s="3" t="s">
        <v>2673</v>
      </c>
      <c r="M2015" s="3" t="s">
        <v>59</v>
      </c>
      <c r="N2015" s="3" t="s">
        <v>2667</v>
      </c>
      <c r="O2015" s="5" t="s">
        <v>2559</v>
      </c>
      <c r="P2015" s="3" t="s">
        <v>9</v>
      </c>
      <c r="Q2015" s="3" t="s">
        <v>2663</v>
      </c>
      <c r="R2015" s="3" t="s">
        <v>2663</v>
      </c>
      <c r="T2015" s="3" t="s">
        <v>2663</v>
      </c>
      <c r="U2015" s="3" t="s">
        <v>2664</v>
      </c>
      <c r="V2015" s="3" t="s">
        <v>2648</v>
      </c>
      <c r="X2015" s="3">
        <v>49990</v>
      </c>
      <c r="AA2015" s="3" t="s">
        <v>2648</v>
      </c>
      <c r="AB2015" s="3" t="s">
        <v>2655</v>
      </c>
      <c r="AC2015" s="3" t="s">
        <v>2655</v>
      </c>
    </row>
    <row r="2016" spans="1:30">
      <c r="A2016" s="3" t="s">
        <v>2052</v>
      </c>
      <c r="B2016" s="5" t="s">
        <v>2038</v>
      </c>
      <c r="C2016" s="3" t="s">
        <v>454</v>
      </c>
      <c r="D2016" s="3" t="s">
        <v>2613</v>
      </c>
      <c r="F2016" s="3" t="s">
        <v>2555</v>
      </c>
      <c r="G2016" s="3" t="s">
        <v>2850</v>
      </c>
      <c r="H2016" s="3" t="s">
        <v>2039</v>
      </c>
      <c r="I2016" s="3" t="s">
        <v>2851</v>
      </c>
      <c r="J2016" s="3" t="s">
        <v>485</v>
      </c>
      <c r="L2016" s="3" t="s">
        <v>2673</v>
      </c>
      <c r="M2016" s="3" t="s">
        <v>59</v>
      </c>
      <c r="N2016" s="3" t="s">
        <v>2667</v>
      </c>
      <c r="O2016" s="5" t="s">
        <v>2554</v>
      </c>
      <c r="P2016" s="3" t="s">
        <v>9</v>
      </c>
      <c r="Q2016" s="3" t="s">
        <v>2663</v>
      </c>
      <c r="R2016" s="3" t="s">
        <v>2663</v>
      </c>
      <c r="T2016" s="3" t="s">
        <v>2663</v>
      </c>
      <c r="U2016" s="3" t="s">
        <v>2664</v>
      </c>
      <c r="V2016" s="3" t="s">
        <v>2648</v>
      </c>
      <c r="X2016" s="3">
        <v>49990</v>
      </c>
      <c r="AA2016" s="3" t="s">
        <v>2648</v>
      </c>
      <c r="AB2016" s="3" t="s">
        <v>2655</v>
      </c>
      <c r="AC2016" s="3" t="s">
        <v>2655</v>
      </c>
    </row>
    <row r="2017" spans="1:29">
      <c r="A2017" s="3" t="s">
        <v>2053</v>
      </c>
      <c r="B2017" s="5" t="s">
        <v>2038</v>
      </c>
      <c r="C2017" s="3" t="s">
        <v>454</v>
      </c>
      <c r="D2017" s="3" t="s">
        <v>2613</v>
      </c>
      <c r="F2017" s="3" t="s">
        <v>2555</v>
      </c>
      <c r="G2017" s="3" t="s">
        <v>2850</v>
      </c>
      <c r="H2017" s="3" t="s">
        <v>2039</v>
      </c>
      <c r="I2017" s="3" t="s">
        <v>2851</v>
      </c>
      <c r="J2017" s="3" t="s">
        <v>485</v>
      </c>
      <c r="L2017" s="3" t="s">
        <v>2673</v>
      </c>
      <c r="M2017" s="3" t="s">
        <v>59</v>
      </c>
      <c r="N2017" s="3" t="s">
        <v>2667</v>
      </c>
      <c r="O2017" s="5" t="s">
        <v>2560</v>
      </c>
      <c r="P2017" s="3" t="s">
        <v>9</v>
      </c>
      <c r="Q2017" s="3" t="s">
        <v>2663</v>
      </c>
      <c r="R2017" s="3" t="s">
        <v>2663</v>
      </c>
      <c r="T2017" s="3" t="s">
        <v>2663</v>
      </c>
      <c r="U2017" s="3" t="s">
        <v>2664</v>
      </c>
      <c r="V2017" s="3" t="s">
        <v>2648</v>
      </c>
      <c r="X2017" s="3">
        <v>49990</v>
      </c>
      <c r="AA2017" s="3" t="s">
        <v>2648</v>
      </c>
      <c r="AB2017" s="3" t="s">
        <v>2655</v>
      </c>
      <c r="AC2017" s="3" t="s">
        <v>2655</v>
      </c>
    </row>
    <row r="2018" spans="1:29">
      <c r="A2018" s="3" t="s">
        <v>2054</v>
      </c>
      <c r="B2018" s="5" t="s">
        <v>2038</v>
      </c>
      <c r="C2018" s="3" t="s">
        <v>454</v>
      </c>
      <c r="D2018" s="3" t="s">
        <v>2613</v>
      </c>
      <c r="F2018" s="3" t="s">
        <v>2555</v>
      </c>
      <c r="G2018" s="3" t="s">
        <v>2850</v>
      </c>
      <c r="H2018" s="3" t="s">
        <v>2039</v>
      </c>
      <c r="I2018" s="3" t="s">
        <v>2851</v>
      </c>
      <c r="J2018" s="3" t="s">
        <v>485</v>
      </c>
      <c r="L2018" s="3" t="s">
        <v>2673</v>
      </c>
      <c r="M2018" s="3" t="s">
        <v>59</v>
      </c>
      <c r="N2018" s="3" t="s">
        <v>2667</v>
      </c>
      <c r="O2018" s="5" t="s">
        <v>2561</v>
      </c>
      <c r="P2018" s="3" t="s">
        <v>9</v>
      </c>
      <c r="Q2018" s="3" t="s">
        <v>2663</v>
      </c>
      <c r="R2018" s="3" t="s">
        <v>2663</v>
      </c>
      <c r="T2018" s="3" t="s">
        <v>2663</v>
      </c>
      <c r="U2018" s="3" t="s">
        <v>2664</v>
      </c>
      <c r="V2018" s="3" t="s">
        <v>2648</v>
      </c>
      <c r="X2018" s="3">
        <v>49990</v>
      </c>
      <c r="AA2018" s="3" t="s">
        <v>2648</v>
      </c>
      <c r="AB2018" s="3" t="s">
        <v>2655</v>
      </c>
      <c r="AC2018" s="3" t="s">
        <v>2655</v>
      </c>
    </row>
    <row r="2019" spans="1:29">
      <c r="A2019" s="3" t="s">
        <v>2058</v>
      </c>
      <c r="B2019" s="5" t="s">
        <v>2038</v>
      </c>
      <c r="C2019" s="3" t="s">
        <v>454</v>
      </c>
      <c r="D2019" s="3" t="s">
        <v>2613</v>
      </c>
      <c r="F2019" s="3" t="s">
        <v>2555</v>
      </c>
      <c r="G2019" s="3" t="s">
        <v>2850</v>
      </c>
      <c r="H2019" s="3" t="s">
        <v>2039</v>
      </c>
      <c r="I2019" s="3" t="s">
        <v>2851</v>
      </c>
      <c r="J2019" s="3" t="s">
        <v>485</v>
      </c>
      <c r="L2019" s="3" t="s">
        <v>2673</v>
      </c>
      <c r="M2019" s="3" t="s">
        <v>59</v>
      </c>
      <c r="N2019" s="3" t="s">
        <v>2667</v>
      </c>
      <c r="O2019" s="5" t="s">
        <v>2562</v>
      </c>
      <c r="P2019" s="3" t="s">
        <v>18</v>
      </c>
      <c r="Q2019" s="3" t="s">
        <v>2663</v>
      </c>
      <c r="R2019" s="3" t="s">
        <v>2664</v>
      </c>
      <c r="T2019" s="3" t="s">
        <v>2663</v>
      </c>
      <c r="U2019" s="3" t="s">
        <v>2664</v>
      </c>
      <c r="V2019" s="3" t="s">
        <v>2648</v>
      </c>
      <c r="X2019" s="3">
        <v>49990</v>
      </c>
      <c r="AA2019" s="3" t="s">
        <v>2648</v>
      </c>
      <c r="AB2019" s="3" t="s">
        <v>2655</v>
      </c>
      <c r="AC2019" s="3" t="s">
        <v>2655</v>
      </c>
    </row>
    <row r="2020" spans="1:29">
      <c r="A2020" s="3" t="s">
        <v>2190</v>
      </c>
      <c r="B2020" s="5" t="s">
        <v>2552</v>
      </c>
      <c r="C2020" s="3" t="s">
        <v>14</v>
      </c>
      <c r="D2020" s="3" t="s">
        <v>2597</v>
      </c>
      <c r="F2020" s="3" t="s">
        <v>2554</v>
      </c>
      <c r="G2020" s="3" t="s">
        <v>2183</v>
      </c>
      <c r="J2020" s="3" t="s">
        <v>49</v>
      </c>
      <c r="L2020" s="3" t="s">
        <v>2672</v>
      </c>
      <c r="M2020" s="3" t="s">
        <v>59</v>
      </c>
      <c r="N2020" s="3" t="s">
        <v>2667</v>
      </c>
      <c r="O2020" s="5"/>
      <c r="P2020" s="3" t="s">
        <v>18</v>
      </c>
      <c r="Q2020" s="3" t="s">
        <v>2663</v>
      </c>
      <c r="R2020" s="3" t="s">
        <v>2664</v>
      </c>
      <c r="T2020" s="3" t="s">
        <v>2663</v>
      </c>
      <c r="U2020" s="3" t="s">
        <v>2664</v>
      </c>
      <c r="V2020" s="3" t="s">
        <v>2648</v>
      </c>
      <c r="X2020" s="3">
        <v>79990</v>
      </c>
      <c r="AA2020" s="3" t="s">
        <v>2648</v>
      </c>
      <c r="AB2020" s="3" t="s">
        <v>2655</v>
      </c>
      <c r="AC2020" s="3" t="s">
        <v>2655</v>
      </c>
    </row>
    <row r="2021" spans="1:29">
      <c r="A2021" s="3" t="s">
        <v>2319</v>
      </c>
      <c r="B2021" s="5" t="s">
        <v>2551</v>
      </c>
      <c r="C2021" s="3" t="s">
        <v>209</v>
      </c>
      <c r="D2021" s="3" t="s">
        <v>337</v>
      </c>
      <c r="F2021" s="3" t="s">
        <v>2553</v>
      </c>
      <c r="G2021" s="3" t="s">
        <v>2316</v>
      </c>
      <c r="J2021" s="3" t="s">
        <v>32</v>
      </c>
      <c r="L2021" s="3" t="s">
        <v>2672</v>
      </c>
      <c r="M2021" s="3" t="s">
        <v>59</v>
      </c>
      <c r="N2021" s="3" t="s">
        <v>2667</v>
      </c>
      <c r="O2021" s="5"/>
      <c r="P2021" s="3" t="s">
        <v>9</v>
      </c>
      <c r="Q2021" s="3" t="s">
        <v>2663</v>
      </c>
      <c r="R2021" s="3" t="s">
        <v>2663</v>
      </c>
      <c r="T2021" s="3" t="s">
        <v>2663</v>
      </c>
      <c r="U2021" s="3" t="s">
        <v>2664</v>
      </c>
      <c r="V2021" s="3" t="s">
        <v>2648</v>
      </c>
      <c r="X2021" s="3">
        <v>9990</v>
      </c>
      <c r="AA2021" s="3" t="s">
        <v>2648</v>
      </c>
      <c r="AB2021" s="3" t="s">
        <v>2655</v>
      </c>
      <c r="AC2021" s="3" t="s">
        <v>2655</v>
      </c>
    </row>
    <row r="2022" spans="1:29">
      <c r="A2022" s="3" t="s">
        <v>2329</v>
      </c>
      <c r="B2022" s="5" t="s">
        <v>2551</v>
      </c>
      <c r="C2022" s="3" t="s">
        <v>209</v>
      </c>
      <c r="D2022" s="3" t="s">
        <v>2584</v>
      </c>
      <c r="F2022" s="3" t="s">
        <v>2553</v>
      </c>
      <c r="G2022" s="3" t="s">
        <v>2323</v>
      </c>
      <c r="J2022" s="3" t="s">
        <v>32</v>
      </c>
      <c r="L2022" s="3" t="s">
        <v>2672</v>
      </c>
      <c r="M2022" s="3" t="s">
        <v>59</v>
      </c>
      <c r="N2022" s="3" t="s">
        <v>2667</v>
      </c>
      <c r="O2022" s="5"/>
      <c r="P2022" s="3" t="s">
        <v>9</v>
      </c>
      <c r="Q2022" s="3" t="s">
        <v>2663</v>
      </c>
      <c r="R2022" s="3" t="s">
        <v>2663</v>
      </c>
      <c r="T2022" s="3" t="s">
        <v>2663</v>
      </c>
      <c r="U2022" s="3" t="s">
        <v>2664</v>
      </c>
      <c r="V2022" s="3" t="s">
        <v>2648</v>
      </c>
      <c r="X2022" s="3">
        <v>9990</v>
      </c>
      <c r="AA2022" s="3" t="s">
        <v>2648</v>
      </c>
      <c r="AB2022" s="3" t="s">
        <v>2655</v>
      </c>
      <c r="AC2022" s="3" t="s">
        <v>2655</v>
      </c>
    </row>
    <row r="2023" spans="1:29">
      <c r="A2023" s="3" t="s">
        <v>2333</v>
      </c>
      <c r="B2023" s="5" t="s">
        <v>2551</v>
      </c>
      <c r="C2023" s="3" t="s">
        <v>209</v>
      </c>
      <c r="D2023" s="3" t="s">
        <v>2584</v>
      </c>
      <c r="F2023" s="3" t="s">
        <v>2553</v>
      </c>
      <c r="G2023" s="3" t="s">
        <v>2323</v>
      </c>
      <c r="J2023" s="3" t="s">
        <v>85</v>
      </c>
      <c r="L2023" s="3" t="s">
        <v>2672</v>
      </c>
      <c r="M2023" s="3" t="s">
        <v>59</v>
      </c>
      <c r="N2023" s="3" t="s">
        <v>2667</v>
      </c>
      <c r="O2023" s="5"/>
      <c r="P2023" s="3" t="s">
        <v>9</v>
      </c>
      <c r="Q2023" s="3" t="s">
        <v>2663</v>
      </c>
      <c r="R2023" s="3" t="s">
        <v>2663</v>
      </c>
      <c r="T2023" s="3" t="s">
        <v>2663</v>
      </c>
      <c r="U2023" s="3" t="s">
        <v>2664</v>
      </c>
      <c r="V2023" s="3" t="s">
        <v>2648</v>
      </c>
      <c r="X2023" s="3">
        <v>9990</v>
      </c>
      <c r="AA2023" s="3" t="s">
        <v>2648</v>
      </c>
      <c r="AB2023" s="3" t="s">
        <v>2655</v>
      </c>
      <c r="AC2023" s="3" t="s">
        <v>2655</v>
      </c>
    </row>
    <row r="2024" spans="1:29">
      <c r="A2024" s="3" t="s">
        <v>2340</v>
      </c>
      <c r="B2024" s="5" t="s">
        <v>2551</v>
      </c>
      <c r="C2024" s="3" t="s">
        <v>209</v>
      </c>
      <c r="D2024" s="3" t="s">
        <v>2584</v>
      </c>
      <c r="F2024" s="3" t="s">
        <v>2553</v>
      </c>
      <c r="G2024" s="3" t="s">
        <v>2323</v>
      </c>
      <c r="H2024" s="3" t="s">
        <v>2338</v>
      </c>
      <c r="I2024" s="3" t="s">
        <v>2849</v>
      </c>
      <c r="J2024" s="3" t="s">
        <v>85</v>
      </c>
      <c r="L2024" s="3" t="s">
        <v>2672</v>
      </c>
      <c r="M2024" s="3" t="s">
        <v>59</v>
      </c>
      <c r="N2024" s="3" t="s">
        <v>2667</v>
      </c>
      <c r="O2024" s="5"/>
      <c r="P2024" s="3" t="s">
        <v>9</v>
      </c>
      <c r="Q2024" s="3" t="s">
        <v>2663</v>
      </c>
      <c r="R2024" s="3" t="s">
        <v>2663</v>
      </c>
      <c r="T2024" s="3" t="s">
        <v>2663</v>
      </c>
      <c r="U2024" s="3" t="s">
        <v>2664</v>
      </c>
      <c r="V2024" s="3" t="s">
        <v>2648</v>
      </c>
      <c r="X2024" s="3">
        <v>9990</v>
      </c>
      <c r="AA2024" s="3" t="s">
        <v>2648</v>
      </c>
      <c r="AB2024" s="3" t="s">
        <v>2655</v>
      </c>
      <c r="AC2024" s="3" t="s">
        <v>2655</v>
      </c>
    </row>
    <row r="2025" spans="1:29">
      <c r="A2025" s="3" t="s">
        <v>2345</v>
      </c>
      <c r="B2025" s="5" t="s">
        <v>2551</v>
      </c>
      <c r="C2025" s="3" t="s">
        <v>209</v>
      </c>
      <c r="D2025" s="3" t="s">
        <v>2584</v>
      </c>
      <c r="F2025" s="3" t="s">
        <v>2553</v>
      </c>
      <c r="G2025" s="3" t="s">
        <v>2342</v>
      </c>
      <c r="J2025" s="3" t="s">
        <v>32</v>
      </c>
      <c r="L2025" s="3" t="s">
        <v>2672</v>
      </c>
      <c r="M2025" s="3" t="s">
        <v>59</v>
      </c>
      <c r="N2025" s="3" t="s">
        <v>2667</v>
      </c>
      <c r="O2025" s="5"/>
      <c r="P2025" s="3" t="s">
        <v>9</v>
      </c>
      <c r="Q2025" s="3" t="s">
        <v>2663</v>
      </c>
      <c r="R2025" s="3" t="s">
        <v>2663</v>
      </c>
      <c r="T2025" s="3" t="s">
        <v>2663</v>
      </c>
      <c r="U2025" s="3" t="s">
        <v>2664</v>
      </c>
      <c r="V2025" s="3" t="s">
        <v>2648</v>
      </c>
      <c r="X2025" s="3">
        <v>21990</v>
      </c>
      <c r="AA2025" s="3" t="s">
        <v>2648</v>
      </c>
      <c r="AB2025" s="3" t="s">
        <v>2655</v>
      </c>
      <c r="AC2025" s="3" t="s">
        <v>2655</v>
      </c>
    </row>
    <row r="2026" spans="1:29">
      <c r="A2026" s="3" t="s">
        <v>2355</v>
      </c>
      <c r="B2026" s="5" t="s">
        <v>2551</v>
      </c>
      <c r="C2026" s="3" t="s">
        <v>209</v>
      </c>
      <c r="D2026" s="3" t="s">
        <v>2584</v>
      </c>
      <c r="F2026" s="3" t="s">
        <v>2553</v>
      </c>
      <c r="G2026" s="3" t="s">
        <v>2342</v>
      </c>
      <c r="J2026" s="3" t="s">
        <v>85</v>
      </c>
      <c r="L2026" s="3" t="s">
        <v>2672</v>
      </c>
      <c r="M2026" s="3" t="s">
        <v>59</v>
      </c>
      <c r="N2026" s="3" t="s">
        <v>2667</v>
      </c>
      <c r="O2026" s="5"/>
      <c r="P2026" s="3" t="s">
        <v>18</v>
      </c>
      <c r="Q2026" s="3" t="s">
        <v>2663</v>
      </c>
      <c r="R2026" s="3" t="s">
        <v>2664</v>
      </c>
      <c r="T2026" s="3" t="s">
        <v>2663</v>
      </c>
      <c r="U2026" s="3" t="s">
        <v>2664</v>
      </c>
      <c r="V2026" s="3" t="s">
        <v>2648</v>
      </c>
      <c r="X2026" s="3">
        <v>21990</v>
      </c>
      <c r="AA2026" s="3" t="s">
        <v>2648</v>
      </c>
      <c r="AB2026" s="3" t="s">
        <v>2655</v>
      </c>
      <c r="AC2026" s="3" t="s">
        <v>2655</v>
      </c>
    </row>
    <row r="2027" spans="1:29">
      <c r="A2027" s="3" t="s">
        <v>2359</v>
      </c>
      <c r="B2027" s="5" t="s">
        <v>2551</v>
      </c>
      <c r="C2027" s="3" t="s">
        <v>209</v>
      </c>
      <c r="D2027" s="3" t="s">
        <v>2584</v>
      </c>
      <c r="F2027" s="3" t="s">
        <v>2553</v>
      </c>
      <c r="G2027" s="3" t="s">
        <v>2342</v>
      </c>
      <c r="J2027" s="3" t="s">
        <v>49</v>
      </c>
      <c r="L2027" s="3" t="s">
        <v>2672</v>
      </c>
      <c r="M2027" s="3" t="s">
        <v>59</v>
      </c>
      <c r="N2027" s="3" t="s">
        <v>2667</v>
      </c>
      <c r="O2027" s="5"/>
      <c r="P2027" s="3" t="s">
        <v>9</v>
      </c>
      <c r="Q2027" s="3" t="s">
        <v>2663</v>
      </c>
      <c r="R2027" s="3" t="s">
        <v>2663</v>
      </c>
      <c r="T2027" s="3" t="s">
        <v>2663</v>
      </c>
      <c r="U2027" s="3" t="s">
        <v>2664</v>
      </c>
      <c r="V2027" s="3" t="s">
        <v>2648</v>
      </c>
      <c r="X2027" s="3">
        <v>21990</v>
      </c>
      <c r="AA2027" s="3" t="s">
        <v>2648</v>
      </c>
      <c r="AB2027" s="3" t="s">
        <v>2655</v>
      </c>
      <c r="AC2027" s="3" t="s">
        <v>2655</v>
      </c>
    </row>
    <row r="2028" spans="1:29">
      <c r="A2028" s="3" t="s">
        <v>2370</v>
      </c>
      <c r="B2028" s="5" t="s">
        <v>2551</v>
      </c>
      <c r="C2028" s="3" t="s">
        <v>209</v>
      </c>
      <c r="D2028" s="3" t="s">
        <v>2584</v>
      </c>
      <c r="F2028" s="3" t="s">
        <v>2553</v>
      </c>
      <c r="G2028" s="3" t="s">
        <v>2364</v>
      </c>
      <c r="J2028" s="3" t="s">
        <v>85</v>
      </c>
      <c r="L2028" s="3" t="s">
        <v>2672</v>
      </c>
      <c r="M2028" s="3" t="s">
        <v>59</v>
      </c>
      <c r="N2028" s="3" t="s">
        <v>2667</v>
      </c>
      <c r="O2028" s="5"/>
      <c r="P2028" s="3" t="s">
        <v>9</v>
      </c>
      <c r="Q2028" s="3" t="s">
        <v>2663</v>
      </c>
      <c r="R2028" s="3" t="s">
        <v>2663</v>
      </c>
      <c r="T2028" s="3" t="s">
        <v>2663</v>
      </c>
      <c r="U2028" s="3" t="s">
        <v>2664</v>
      </c>
      <c r="V2028" s="3" t="s">
        <v>2648</v>
      </c>
      <c r="X2028" s="3">
        <v>29990</v>
      </c>
      <c r="AA2028" s="3" t="s">
        <v>2648</v>
      </c>
      <c r="AB2028" s="3" t="s">
        <v>2655</v>
      </c>
      <c r="AC2028" s="3" t="s">
        <v>2655</v>
      </c>
    </row>
    <row r="2029" spans="1:29">
      <c r="A2029" s="3" t="s">
        <v>2376</v>
      </c>
      <c r="B2029" s="5" t="s">
        <v>2551</v>
      </c>
      <c r="C2029" s="3" t="s">
        <v>209</v>
      </c>
      <c r="D2029" s="3" t="s">
        <v>2584</v>
      </c>
      <c r="F2029" s="3" t="s">
        <v>2553</v>
      </c>
      <c r="G2029" s="3" t="s">
        <v>2364</v>
      </c>
      <c r="J2029" s="3" t="s">
        <v>49</v>
      </c>
      <c r="L2029" s="3" t="s">
        <v>2672</v>
      </c>
      <c r="M2029" s="3" t="s">
        <v>59</v>
      </c>
      <c r="N2029" s="3" t="s">
        <v>2667</v>
      </c>
      <c r="O2029" s="5"/>
      <c r="P2029" s="3" t="s">
        <v>18</v>
      </c>
      <c r="Q2029" s="3" t="s">
        <v>2663</v>
      </c>
      <c r="R2029" s="3" t="s">
        <v>2664</v>
      </c>
      <c r="T2029" s="3" t="s">
        <v>2663</v>
      </c>
      <c r="U2029" s="3" t="s">
        <v>2664</v>
      </c>
      <c r="V2029" s="3" t="s">
        <v>2648</v>
      </c>
      <c r="X2029" s="3">
        <v>29990</v>
      </c>
      <c r="AA2029" s="3" t="s">
        <v>2648</v>
      </c>
      <c r="AB2029" s="3" t="s">
        <v>2655</v>
      </c>
      <c r="AC2029" s="3" t="s">
        <v>2655</v>
      </c>
    </row>
    <row r="2030" spans="1:29">
      <c r="A2030" s="3" t="s">
        <v>2383</v>
      </c>
      <c r="B2030" s="5" t="s">
        <v>2551</v>
      </c>
      <c r="C2030" s="3" t="s">
        <v>209</v>
      </c>
      <c r="D2030" s="3" t="s">
        <v>2584</v>
      </c>
      <c r="F2030" s="3" t="s">
        <v>2553</v>
      </c>
      <c r="G2030" s="3" t="s">
        <v>2378</v>
      </c>
      <c r="J2030" s="3" t="s">
        <v>32</v>
      </c>
      <c r="L2030" s="3" t="s">
        <v>2672</v>
      </c>
      <c r="M2030" s="3" t="s">
        <v>59</v>
      </c>
      <c r="N2030" s="3" t="s">
        <v>2667</v>
      </c>
      <c r="O2030" s="5"/>
      <c r="P2030" s="3" t="s">
        <v>9</v>
      </c>
      <c r="Q2030" s="3" t="s">
        <v>2663</v>
      </c>
      <c r="R2030" s="3" t="s">
        <v>2663</v>
      </c>
      <c r="T2030" s="3" t="s">
        <v>2663</v>
      </c>
      <c r="U2030" s="3" t="s">
        <v>2664</v>
      </c>
      <c r="V2030" s="3" t="s">
        <v>2648</v>
      </c>
      <c r="X2030" s="3">
        <v>29990</v>
      </c>
      <c r="AA2030" s="3" t="s">
        <v>2648</v>
      </c>
      <c r="AB2030" s="3" t="s">
        <v>2655</v>
      </c>
      <c r="AC2030" s="3" t="s">
        <v>2655</v>
      </c>
    </row>
    <row r="2031" spans="1:29">
      <c r="A2031" s="3" t="s">
        <v>2386</v>
      </c>
      <c r="B2031" s="5" t="s">
        <v>2551</v>
      </c>
      <c r="C2031" s="3" t="s">
        <v>209</v>
      </c>
      <c r="D2031" s="3" t="s">
        <v>2584</v>
      </c>
      <c r="F2031" s="3" t="s">
        <v>2553</v>
      </c>
      <c r="G2031" s="3" t="s">
        <v>2378</v>
      </c>
      <c r="J2031" s="3" t="s">
        <v>85</v>
      </c>
      <c r="L2031" s="3" t="s">
        <v>2672</v>
      </c>
      <c r="M2031" s="3" t="s">
        <v>59</v>
      </c>
      <c r="N2031" s="3" t="s">
        <v>2667</v>
      </c>
      <c r="O2031" s="5"/>
      <c r="P2031" s="3" t="s">
        <v>9</v>
      </c>
      <c r="Q2031" s="3" t="s">
        <v>2663</v>
      </c>
      <c r="R2031" s="3" t="s">
        <v>2663</v>
      </c>
      <c r="T2031" s="3" t="s">
        <v>2663</v>
      </c>
      <c r="U2031" s="3" t="s">
        <v>2664</v>
      </c>
      <c r="V2031" s="3" t="s">
        <v>2648</v>
      </c>
      <c r="X2031" s="3">
        <v>29990</v>
      </c>
      <c r="AA2031" s="3" t="s">
        <v>2648</v>
      </c>
      <c r="AB2031" s="3" t="s">
        <v>2655</v>
      </c>
      <c r="AC2031" s="3" t="s">
        <v>2655</v>
      </c>
    </row>
    <row r="2032" spans="1:29">
      <c r="A2032" s="3" t="s">
        <v>2437</v>
      </c>
      <c r="B2032" s="5" t="s">
        <v>2551</v>
      </c>
      <c r="C2032" s="3" t="s">
        <v>209</v>
      </c>
      <c r="D2032" s="3" t="s">
        <v>2584</v>
      </c>
      <c r="F2032" s="3" t="s">
        <v>2553</v>
      </c>
      <c r="G2032" s="3" t="s">
        <v>2432</v>
      </c>
      <c r="J2032" s="3" t="s">
        <v>32</v>
      </c>
      <c r="L2032" s="3" t="s">
        <v>2672</v>
      </c>
      <c r="M2032" s="3" t="s">
        <v>59</v>
      </c>
      <c r="N2032" s="3" t="s">
        <v>2667</v>
      </c>
      <c r="O2032" s="5"/>
      <c r="P2032" s="3" t="s">
        <v>9</v>
      </c>
      <c r="Q2032" s="3" t="s">
        <v>2663</v>
      </c>
      <c r="R2032" s="3" t="s">
        <v>2663</v>
      </c>
      <c r="T2032" s="3" t="s">
        <v>2663</v>
      </c>
      <c r="U2032" s="3" t="s">
        <v>2664</v>
      </c>
      <c r="V2032" s="3" t="s">
        <v>2648</v>
      </c>
      <c r="X2032" s="3">
        <v>14990</v>
      </c>
      <c r="AA2032" s="3" t="s">
        <v>2648</v>
      </c>
      <c r="AB2032" s="3" t="s">
        <v>2655</v>
      </c>
      <c r="AC2032" s="3" t="s">
        <v>2655</v>
      </c>
    </row>
    <row r="2033" spans="1:34">
      <c r="A2033" s="3" t="s">
        <v>2446</v>
      </c>
      <c r="B2033" s="5" t="s">
        <v>2551</v>
      </c>
      <c r="C2033" s="3" t="s">
        <v>209</v>
      </c>
      <c r="D2033" s="3" t="s">
        <v>2584</v>
      </c>
      <c r="F2033" s="3" t="s">
        <v>2553</v>
      </c>
      <c r="G2033" s="3" t="s">
        <v>2432</v>
      </c>
      <c r="J2033" s="3" t="s">
        <v>85</v>
      </c>
      <c r="L2033" s="3" t="s">
        <v>2672</v>
      </c>
      <c r="M2033" s="3" t="s">
        <v>59</v>
      </c>
      <c r="N2033" s="3" t="s">
        <v>2667</v>
      </c>
      <c r="O2033" s="5"/>
      <c r="P2033" s="3" t="s">
        <v>9</v>
      </c>
      <c r="Q2033" s="3" t="s">
        <v>2663</v>
      </c>
      <c r="R2033" s="3" t="s">
        <v>2663</v>
      </c>
      <c r="T2033" s="3" t="s">
        <v>2663</v>
      </c>
      <c r="U2033" s="3" t="s">
        <v>2664</v>
      </c>
      <c r="V2033" s="3" t="s">
        <v>2648</v>
      </c>
      <c r="X2033" s="3">
        <v>14990</v>
      </c>
      <c r="AA2033" s="3" t="s">
        <v>2648</v>
      </c>
      <c r="AB2033" s="3" t="s">
        <v>2655</v>
      </c>
      <c r="AC2033" s="3" t="s">
        <v>2655</v>
      </c>
    </row>
    <row r="2034" spans="1:34">
      <c r="A2034" s="3" t="s">
        <v>2511</v>
      </c>
      <c r="B2034" s="5" t="s">
        <v>410</v>
      </c>
      <c r="C2034" s="3" t="s">
        <v>406</v>
      </c>
      <c r="D2034" s="3" t="s">
        <v>2574</v>
      </c>
      <c r="F2034" s="3" t="s">
        <v>2555</v>
      </c>
      <c r="G2034" s="3" t="s">
        <v>2484</v>
      </c>
      <c r="J2034" s="3" t="s">
        <v>408</v>
      </c>
      <c r="L2034" s="3" t="s">
        <v>2672</v>
      </c>
      <c r="M2034" s="3" t="s">
        <v>59</v>
      </c>
      <c r="N2034" s="3" t="s">
        <v>2667</v>
      </c>
      <c r="O2034" s="5" t="str">
        <f>RIGHT(A2034,2)</f>
        <v>39</v>
      </c>
      <c r="P2034" s="3" t="s">
        <v>18</v>
      </c>
      <c r="Q2034" s="3" t="s">
        <v>2663</v>
      </c>
      <c r="R2034" s="3" t="s">
        <v>2664</v>
      </c>
      <c r="T2034" s="3" t="s">
        <v>2663</v>
      </c>
      <c r="U2034" s="3" t="s">
        <v>2664</v>
      </c>
      <c r="V2034" s="3" t="s">
        <v>2648</v>
      </c>
      <c r="X2034" s="3">
        <v>99990</v>
      </c>
      <c r="AA2034" s="3" t="s">
        <v>2648</v>
      </c>
      <c r="AB2034" s="3" t="s">
        <v>2655</v>
      </c>
      <c r="AC2034" s="3" t="s">
        <v>2655</v>
      </c>
      <c r="AH2034" s="3" t="s">
        <v>2734</v>
      </c>
    </row>
    <row r="2035" spans="1:34">
      <c r="A2035" s="3" t="s">
        <v>2512</v>
      </c>
      <c r="B2035" s="5" t="s">
        <v>410</v>
      </c>
      <c r="C2035" s="3" t="s">
        <v>406</v>
      </c>
      <c r="D2035" s="3" t="s">
        <v>2574</v>
      </c>
      <c r="F2035" s="3" t="s">
        <v>2555</v>
      </c>
      <c r="G2035" s="3" t="s">
        <v>2484</v>
      </c>
      <c r="J2035" s="3" t="s">
        <v>408</v>
      </c>
      <c r="L2035" s="3" t="s">
        <v>2672</v>
      </c>
      <c r="M2035" s="3" t="s">
        <v>59</v>
      </c>
      <c r="N2035" s="3" t="s">
        <v>2667</v>
      </c>
      <c r="O2035" s="5" t="str">
        <f>RIGHT(A2035,2)</f>
        <v>41</v>
      </c>
      <c r="P2035" s="3" t="s">
        <v>18</v>
      </c>
      <c r="Q2035" s="3" t="s">
        <v>2663</v>
      </c>
      <c r="R2035" s="3" t="s">
        <v>2664</v>
      </c>
      <c r="T2035" s="3" t="s">
        <v>2663</v>
      </c>
      <c r="U2035" s="3" t="s">
        <v>2664</v>
      </c>
      <c r="V2035" s="3" t="s">
        <v>2648</v>
      </c>
      <c r="X2035" s="3">
        <v>99990</v>
      </c>
      <c r="AA2035" s="3" t="s">
        <v>2648</v>
      </c>
      <c r="AB2035" s="3" t="s">
        <v>2655</v>
      </c>
      <c r="AC2035" s="3" t="s">
        <v>2655</v>
      </c>
      <c r="AH2035" s="3" t="s">
        <v>2734</v>
      </c>
    </row>
    <row r="2036" spans="1:34">
      <c r="A2036" s="3" t="s">
        <v>2513</v>
      </c>
      <c r="B2036" s="5" t="s">
        <v>410</v>
      </c>
      <c r="C2036" s="3" t="s">
        <v>406</v>
      </c>
      <c r="D2036" s="3" t="s">
        <v>2574</v>
      </c>
      <c r="F2036" s="3" t="s">
        <v>2555</v>
      </c>
      <c r="G2036" s="3" t="s">
        <v>2484</v>
      </c>
      <c r="J2036" s="3" t="s">
        <v>408</v>
      </c>
      <c r="L2036" s="3" t="s">
        <v>2672</v>
      </c>
      <c r="M2036" s="3" t="s">
        <v>59</v>
      </c>
      <c r="N2036" s="3" t="s">
        <v>2667</v>
      </c>
      <c r="O2036" s="5" t="str">
        <f>RIGHT(A2036,2)</f>
        <v>43</v>
      </c>
      <c r="P2036" s="3" t="s">
        <v>18</v>
      </c>
      <c r="Q2036" s="3" t="s">
        <v>2663</v>
      </c>
      <c r="R2036" s="3" t="s">
        <v>2664</v>
      </c>
      <c r="T2036" s="3" t="s">
        <v>2663</v>
      </c>
      <c r="U2036" s="3" t="s">
        <v>2664</v>
      </c>
      <c r="V2036" s="3" t="s">
        <v>2648</v>
      </c>
      <c r="X2036" s="3">
        <v>99990</v>
      </c>
      <c r="AA2036" s="3" t="s">
        <v>2648</v>
      </c>
      <c r="AB2036" s="3" t="s">
        <v>2655</v>
      </c>
      <c r="AC2036" s="3" t="s">
        <v>2655</v>
      </c>
      <c r="AH2036" s="3" t="s">
        <v>2734</v>
      </c>
    </row>
    <row r="2037" spans="1:34">
      <c r="A2037" s="3" t="s">
        <v>2514</v>
      </c>
      <c r="B2037" s="5" t="s">
        <v>410</v>
      </c>
      <c r="C2037" s="3" t="s">
        <v>406</v>
      </c>
      <c r="D2037" s="3" t="s">
        <v>2574</v>
      </c>
      <c r="F2037" s="3" t="s">
        <v>2555</v>
      </c>
      <c r="G2037" s="3" t="s">
        <v>2484</v>
      </c>
      <c r="J2037" s="3" t="s">
        <v>408</v>
      </c>
      <c r="L2037" s="3" t="s">
        <v>2672</v>
      </c>
      <c r="M2037" s="3" t="s">
        <v>59</v>
      </c>
      <c r="N2037" s="3" t="s">
        <v>2667</v>
      </c>
      <c r="O2037" s="5" t="str">
        <f>RIGHT(A2037,2)</f>
        <v>44</v>
      </c>
      <c r="P2037" s="3" t="s">
        <v>18</v>
      </c>
      <c r="Q2037" s="3" t="s">
        <v>2663</v>
      </c>
      <c r="R2037" s="3" t="s">
        <v>2664</v>
      </c>
      <c r="T2037" s="3" t="s">
        <v>2663</v>
      </c>
      <c r="U2037" s="3" t="s">
        <v>2664</v>
      </c>
      <c r="V2037" s="3" t="s">
        <v>2648</v>
      </c>
      <c r="X2037" s="3">
        <v>99990</v>
      </c>
      <c r="AA2037" s="3" t="s">
        <v>2648</v>
      </c>
      <c r="AB2037" s="3" t="s">
        <v>2655</v>
      </c>
      <c r="AC2037" s="3" t="s">
        <v>2655</v>
      </c>
      <c r="AH2037" s="3" t="s">
        <v>2734</v>
      </c>
    </row>
    <row r="2038" spans="1:34">
      <c r="A2038" s="3" t="s">
        <v>2515</v>
      </c>
      <c r="B2038" s="5" t="s">
        <v>410</v>
      </c>
      <c r="C2038" s="3" t="s">
        <v>406</v>
      </c>
      <c r="D2038" s="3" t="s">
        <v>2574</v>
      </c>
      <c r="F2038" s="3" t="s">
        <v>2555</v>
      </c>
      <c r="G2038" s="3" t="s">
        <v>2484</v>
      </c>
      <c r="J2038" s="3" t="s">
        <v>408</v>
      </c>
      <c r="L2038" s="3" t="s">
        <v>2672</v>
      </c>
      <c r="M2038" s="3" t="s">
        <v>59</v>
      </c>
      <c r="N2038" s="3" t="s">
        <v>2667</v>
      </c>
      <c r="O2038" s="5" t="str">
        <f>RIGHT(A2038,2)</f>
        <v>45</v>
      </c>
      <c r="P2038" s="3" t="s">
        <v>18</v>
      </c>
      <c r="Q2038" s="3" t="s">
        <v>2663</v>
      </c>
      <c r="R2038" s="3" t="s">
        <v>2664</v>
      </c>
      <c r="T2038" s="3" t="s">
        <v>2663</v>
      </c>
      <c r="U2038" s="3" t="s">
        <v>2664</v>
      </c>
      <c r="V2038" s="3" t="s">
        <v>2648</v>
      </c>
      <c r="X2038" s="3">
        <v>99990</v>
      </c>
      <c r="AA2038" s="3" t="s">
        <v>2648</v>
      </c>
      <c r="AB2038" s="3" t="s">
        <v>2655</v>
      </c>
      <c r="AC2038" s="3" t="s">
        <v>2655</v>
      </c>
      <c r="AH2038" s="3" t="s">
        <v>2734</v>
      </c>
    </row>
    <row r="2039" spans="1:34">
      <c r="A2039" s="3" t="s">
        <v>46</v>
      </c>
      <c r="B2039" s="5" t="s">
        <v>2552</v>
      </c>
      <c r="C2039" s="3" t="s">
        <v>14</v>
      </c>
      <c r="D2039" s="3" t="s">
        <v>2585</v>
      </c>
      <c r="F2039" s="3" t="s">
        <v>2554</v>
      </c>
      <c r="G2039" s="3" t="s">
        <v>31</v>
      </c>
      <c r="J2039" s="3" t="s">
        <v>40</v>
      </c>
      <c r="L2039" s="3" t="s">
        <v>2672</v>
      </c>
      <c r="M2039" s="3" t="s">
        <v>47</v>
      </c>
      <c r="N2039" s="3" t="s">
        <v>2667</v>
      </c>
      <c r="O2039" s="5"/>
      <c r="P2039" s="3" t="s">
        <v>9</v>
      </c>
      <c r="Q2039" s="3" t="s">
        <v>2663</v>
      </c>
      <c r="R2039" s="3" t="s">
        <v>2663</v>
      </c>
      <c r="T2039" s="3" t="s">
        <v>2663</v>
      </c>
      <c r="U2039" s="3" t="s">
        <v>2664</v>
      </c>
      <c r="V2039" s="3" t="s">
        <v>2648</v>
      </c>
      <c r="X2039" s="3">
        <v>134990</v>
      </c>
      <c r="AA2039" s="3" t="s">
        <v>2648</v>
      </c>
      <c r="AB2039" s="3" t="s">
        <v>2655</v>
      </c>
      <c r="AC2039" s="3" t="s">
        <v>2655</v>
      </c>
    </row>
    <row r="2040" spans="1:34">
      <c r="A2040" s="3" t="s">
        <v>126</v>
      </c>
      <c r="B2040" s="5" t="s">
        <v>2552</v>
      </c>
      <c r="C2040" s="3" t="s">
        <v>14</v>
      </c>
      <c r="D2040" s="3" t="s">
        <v>2585</v>
      </c>
      <c r="F2040" s="3" t="s">
        <v>2554</v>
      </c>
      <c r="G2040" s="3" t="s">
        <v>109</v>
      </c>
      <c r="H2040" s="3" t="s">
        <v>116</v>
      </c>
      <c r="I2040" s="3" t="s">
        <v>2770</v>
      </c>
      <c r="J2040" s="3" t="s">
        <v>40</v>
      </c>
      <c r="L2040" s="3" t="s">
        <v>2672</v>
      </c>
      <c r="M2040" s="3" t="s">
        <v>47</v>
      </c>
      <c r="N2040" s="3" t="s">
        <v>36</v>
      </c>
      <c r="O2040" s="5"/>
      <c r="P2040" s="3" t="s">
        <v>9</v>
      </c>
      <c r="Q2040" s="3" t="s">
        <v>2663</v>
      </c>
      <c r="R2040" s="3" t="s">
        <v>2663</v>
      </c>
      <c r="T2040" s="3" t="s">
        <v>2663</v>
      </c>
      <c r="U2040" s="3" t="s">
        <v>2664</v>
      </c>
      <c r="V2040" s="3" t="s">
        <v>2648</v>
      </c>
      <c r="X2040" s="3">
        <v>89990</v>
      </c>
      <c r="AA2040" s="3" t="s">
        <v>2648</v>
      </c>
      <c r="AB2040" s="3" t="s">
        <v>2655</v>
      </c>
      <c r="AC2040" s="3" t="s">
        <v>2655</v>
      </c>
    </row>
    <row r="2041" spans="1:34">
      <c r="A2041" s="3" t="s">
        <v>143</v>
      </c>
      <c r="B2041" s="5" t="s">
        <v>2552</v>
      </c>
      <c r="C2041" s="3" t="s">
        <v>14</v>
      </c>
      <c r="D2041" s="3" t="s">
        <v>2585</v>
      </c>
      <c r="F2041" s="3" t="s">
        <v>2554</v>
      </c>
      <c r="G2041" s="3" t="s">
        <v>185</v>
      </c>
      <c r="H2041" s="3" t="s">
        <v>138</v>
      </c>
      <c r="I2041" s="3" t="s">
        <v>2771</v>
      </c>
      <c r="J2041" s="3" t="s">
        <v>40</v>
      </c>
      <c r="L2041" s="3" t="s">
        <v>2672</v>
      </c>
      <c r="M2041" s="3" t="s">
        <v>47</v>
      </c>
      <c r="N2041" s="3" t="s">
        <v>36</v>
      </c>
      <c r="O2041" s="5"/>
      <c r="P2041" s="3" t="s">
        <v>9</v>
      </c>
      <c r="Q2041" s="3" t="s">
        <v>2663</v>
      </c>
      <c r="R2041" s="3" t="s">
        <v>2663</v>
      </c>
      <c r="T2041" s="3" t="s">
        <v>2663</v>
      </c>
      <c r="U2041" s="3" t="s">
        <v>2664</v>
      </c>
      <c r="V2041" s="3" t="s">
        <v>2648</v>
      </c>
      <c r="X2041" s="3">
        <v>89990</v>
      </c>
      <c r="AA2041" s="3" t="s">
        <v>2648</v>
      </c>
      <c r="AB2041" s="3" t="s">
        <v>2655</v>
      </c>
      <c r="AC2041" s="3" t="s">
        <v>2655</v>
      </c>
    </row>
    <row r="2042" spans="1:34">
      <c r="A2042" s="3" t="s">
        <v>197</v>
      </c>
      <c r="B2042" s="5" t="s">
        <v>2552</v>
      </c>
      <c r="C2042" s="3" t="s">
        <v>14</v>
      </c>
      <c r="D2042" s="3" t="s">
        <v>2585</v>
      </c>
      <c r="F2042" s="3" t="s">
        <v>2554</v>
      </c>
      <c r="G2042" s="3" t="s">
        <v>185</v>
      </c>
      <c r="J2042" s="3" t="s">
        <v>40</v>
      </c>
      <c r="L2042" s="3" t="s">
        <v>2672</v>
      </c>
      <c r="M2042" s="3" t="s">
        <v>47</v>
      </c>
      <c r="N2042" s="3" t="s">
        <v>2667</v>
      </c>
      <c r="O2042" s="5"/>
      <c r="P2042" s="3" t="s">
        <v>18</v>
      </c>
      <c r="Q2042" s="3" t="s">
        <v>2663</v>
      </c>
      <c r="R2042" s="3" t="s">
        <v>2664</v>
      </c>
      <c r="T2042" s="3" t="s">
        <v>2663</v>
      </c>
      <c r="U2042" s="3" t="s">
        <v>2664</v>
      </c>
      <c r="V2042" s="3" t="s">
        <v>2648</v>
      </c>
      <c r="X2042" s="3">
        <v>99990</v>
      </c>
      <c r="AA2042" s="3" t="s">
        <v>2648</v>
      </c>
      <c r="AB2042" s="3" t="s">
        <v>2655</v>
      </c>
      <c r="AC2042" s="3" t="s">
        <v>2655</v>
      </c>
    </row>
    <row r="2043" spans="1:34">
      <c r="A2043" s="3" t="s">
        <v>371</v>
      </c>
      <c r="B2043" s="5" t="s">
        <v>2552</v>
      </c>
      <c r="C2043" s="3" t="s">
        <v>14</v>
      </c>
      <c r="D2043" s="3" t="s">
        <v>2586</v>
      </c>
      <c r="F2043" s="3" t="s">
        <v>2553</v>
      </c>
      <c r="G2043" s="3" t="s">
        <v>2774</v>
      </c>
      <c r="H2043" s="3" t="s">
        <v>363</v>
      </c>
      <c r="I2043" s="3" t="s">
        <v>2773</v>
      </c>
      <c r="J2043" s="3" t="s">
        <v>40</v>
      </c>
      <c r="L2043" s="3" t="s">
        <v>2672</v>
      </c>
      <c r="M2043" s="3" t="s">
        <v>47</v>
      </c>
      <c r="N2043" s="3" t="s">
        <v>36</v>
      </c>
      <c r="O2043" s="5"/>
      <c r="P2043" s="3" t="s">
        <v>9</v>
      </c>
      <c r="Q2043" s="3" t="s">
        <v>2663</v>
      </c>
      <c r="R2043" s="3" t="s">
        <v>2663</v>
      </c>
      <c r="T2043" s="3" t="s">
        <v>2663</v>
      </c>
      <c r="U2043" s="3" t="s">
        <v>2664</v>
      </c>
      <c r="V2043" s="3" t="s">
        <v>2648</v>
      </c>
      <c r="X2043" s="3">
        <v>429990</v>
      </c>
      <c r="AA2043" s="3" t="s">
        <v>2648</v>
      </c>
      <c r="AB2043" s="3" t="s">
        <v>2655</v>
      </c>
      <c r="AC2043" s="3" t="s">
        <v>2655</v>
      </c>
    </row>
    <row r="2044" spans="1:34">
      <c r="A2044" s="3" t="s">
        <v>374</v>
      </c>
      <c r="B2044" s="5" t="s">
        <v>2552</v>
      </c>
      <c r="C2044" s="3" t="s">
        <v>14</v>
      </c>
      <c r="D2044" s="3" t="s">
        <v>2586</v>
      </c>
      <c r="F2044" s="3" t="s">
        <v>2553</v>
      </c>
      <c r="G2044" s="3" t="s">
        <v>2774</v>
      </c>
      <c r="H2044" s="3" t="s">
        <v>363</v>
      </c>
      <c r="I2044" s="3" t="s">
        <v>2773</v>
      </c>
      <c r="J2044" s="3" t="s">
        <v>40</v>
      </c>
      <c r="L2044" s="3" t="s">
        <v>2672</v>
      </c>
      <c r="M2044" s="3" t="s">
        <v>47</v>
      </c>
      <c r="N2044" s="3" t="s">
        <v>17</v>
      </c>
      <c r="O2044" s="5"/>
      <c r="P2044" s="3" t="s">
        <v>18</v>
      </c>
      <c r="Q2044" s="3" t="s">
        <v>2663</v>
      </c>
      <c r="R2044" s="3" t="s">
        <v>2664</v>
      </c>
      <c r="T2044" s="3" t="s">
        <v>2663</v>
      </c>
      <c r="U2044" s="3" t="s">
        <v>2664</v>
      </c>
      <c r="V2044" s="3" t="s">
        <v>2648</v>
      </c>
      <c r="X2044" s="3">
        <v>429990</v>
      </c>
      <c r="AA2044" s="3" t="s">
        <v>2648</v>
      </c>
      <c r="AB2044" s="3" t="s">
        <v>2655</v>
      </c>
      <c r="AC2044" s="3" t="s">
        <v>2655</v>
      </c>
    </row>
    <row r="2045" spans="1:34">
      <c r="A2045" s="3" t="s">
        <v>427</v>
      </c>
      <c r="B2045" s="5" t="s">
        <v>2552</v>
      </c>
      <c r="C2045" s="3" t="s">
        <v>209</v>
      </c>
      <c r="D2045" s="3" t="s">
        <v>2582</v>
      </c>
      <c r="F2045" s="3" t="s">
        <v>2555</v>
      </c>
      <c r="G2045" s="3" t="s">
        <v>419</v>
      </c>
      <c r="J2045" s="3" t="s">
        <v>40</v>
      </c>
      <c r="L2045" s="3" t="s">
        <v>2672</v>
      </c>
      <c r="M2045" s="3" t="s">
        <v>47</v>
      </c>
      <c r="N2045" s="3" t="s">
        <v>36</v>
      </c>
      <c r="O2045" s="5"/>
      <c r="P2045" s="3" t="s">
        <v>18</v>
      </c>
      <c r="Q2045" s="3" t="s">
        <v>2663</v>
      </c>
      <c r="R2045" s="3" t="s">
        <v>2664</v>
      </c>
      <c r="T2045" s="3" t="s">
        <v>2663</v>
      </c>
      <c r="U2045" s="3" t="s">
        <v>2664</v>
      </c>
      <c r="V2045" s="3" t="s">
        <v>2648</v>
      </c>
      <c r="X2045" s="3">
        <v>125990</v>
      </c>
      <c r="AA2045" s="3" t="s">
        <v>2648</v>
      </c>
      <c r="AB2045" s="3" t="s">
        <v>2655</v>
      </c>
      <c r="AC2045" s="3" t="s">
        <v>2655</v>
      </c>
    </row>
    <row r="2046" spans="1:34">
      <c r="A2046" s="3" t="s">
        <v>665</v>
      </c>
      <c r="B2046" s="5" t="s">
        <v>2552</v>
      </c>
      <c r="C2046" s="3" t="s">
        <v>14</v>
      </c>
      <c r="D2046" s="3" t="s">
        <v>2587</v>
      </c>
      <c r="F2046" s="3" t="s">
        <v>2554</v>
      </c>
      <c r="G2046" s="3" t="s">
        <v>2777</v>
      </c>
      <c r="H2046" s="3" t="s">
        <v>649</v>
      </c>
      <c r="I2046" s="3" t="s">
        <v>2778</v>
      </c>
      <c r="J2046" s="3" t="s">
        <v>40</v>
      </c>
      <c r="L2046" s="3" t="s">
        <v>2672</v>
      </c>
      <c r="M2046" s="3" t="s">
        <v>47</v>
      </c>
      <c r="N2046" s="3" t="s">
        <v>36</v>
      </c>
      <c r="O2046" s="5"/>
      <c r="P2046" s="3" t="s">
        <v>9</v>
      </c>
      <c r="Q2046" s="3" t="s">
        <v>2663</v>
      </c>
      <c r="R2046" s="3" t="s">
        <v>2663</v>
      </c>
      <c r="T2046" s="3" t="s">
        <v>2663</v>
      </c>
      <c r="U2046" s="3" t="s">
        <v>2664</v>
      </c>
      <c r="V2046" s="3" t="s">
        <v>2648</v>
      </c>
      <c r="X2046" s="3">
        <v>159990</v>
      </c>
      <c r="AA2046" s="3" t="s">
        <v>2648</v>
      </c>
      <c r="AB2046" s="3" t="s">
        <v>2655</v>
      </c>
      <c r="AC2046" s="3" t="s">
        <v>2655</v>
      </c>
    </row>
    <row r="2047" spans="1:34">
      <c r="A2047" s="3" t="s">
        <v>710</v>
      </c>
      <c r="B2047" s="5" t="s">
        <v>2552</v>
      </c>
      <c r="C2047" s="3" t="s">
        <v>14</v>
      </c>
      <c r="D2047" s="3" t="s">
        <v>2587</v>
      </c>
      <c r="F2047" s="3" t="s">
        <v>2554</v>
      </c>
      <c r="G2047" s="3" t="s">
        <v>702</v>
      </c>
      <c r="J2047" s="3" t="s">
        <v>40</v>
      </c>
      <c r="L2047" s="3" t="s">
        <v>2672</v>
      </c>
      <c r="M2047" s="3" t="s">
        <v>47</v>
      </c>
      <c r="N2047" s="3" t="s">
        <v>36</v>
      </c>
      <c r="O2047" s="5"/>
      <c r="P2047" s="3" t="s">
        <v>18</v>
      </c>
      <c r="Q2047" s="3" t="s">
        <v>2663</v>
      </c>
      <c r="R2047" s="3" t="s">
        <v>2664</v>
      </c>
      <c r="T2047" s="3" t="s">
        <v>2663</v>
      </c>
      <c r="U2047" s="3" t="s">
        <v>2664</v>
      </c>
      <c r="V2047" s="3" t="s">
        <v>2648</v>
      </c>
      <c r="X2047" s="3">
        <v>149990</v>
      </c>
      <c r="AA2047" s="3" t="s">
        <v>2648</v>
      </c>
      <c r="AB2047" s="3" t="s">
        <v>2655</v>
      </c>
      <c r="AC2047" s="3" t="s">
        <v>2655</v>
      </c>
      <c r="AD2047" s="3" t="s">
        <v>2714</v>
      </c>
    </row>
    <row r="2048" spans="1:34">
      <c r="A2048" s="3" t="s">
        <v>738</v>
      </c>
      <c r="B2048" s="5" t="s">
        <v>2552</v>
      </c>
      <c r="C2048" s="3" t="s">
        <v>14</v>
      </c>
      <c r="D2048" s="3" t="s">
        <v>2587</v>
      </c>
      <c r="F2048" s="3" t="s">
        <v>2554</v>
      </c>
      <c r="G2048" s="3" t="s">
        <v>2869</v>
      </c>
      <c r="H2048" s="3" t="s">
        <v>732</v>
      </c>
      <c r="I2048" s="3" t="s">
        <v>2771</v>
      </c>
      <c r="J2048" s="3" t="s">
        <v>40</v>
      </c>
      <c r="L2048" s="3" t="s">
        <v>2672</v>
      </c>
      <c r="M2048" s="3" t="s">
        <v>47</v>
      </c>
      <c r="N2048" s="3" t="s">
        <v>36</v>
      </c>
      <c r="O2048" s="5"/>
      <c r="P2048" s="3" t="s">
        <v>9</v>
      </c>
      <c r="Q2048" s="3" t="s">
        <v>2663</v>
      </c>
      <c r="R2048" s="3" t="s">
        <v>2663</v>
      </c>
      <c r="T2048" s="3" t="s">
        <v>2663</v>
      </c>
      <c r="U2048" s="3" t="s">
        <v>2664</v>
      </c>
      <c r="V2048" s="3" t="s">
        <v>2648</v>
      </c>
      <c r="X2048" s="3">
        <v>269990</v>
      </c>
      <c r="AA2048" s="3" t="s">
        <v>2648</v>
      </c>
      <c r="AB2048" s="3" t="s">
        <v>2655</v>
      </c>
      <c r="AC2048" s="3" t="s">
        <v>2655</v>
      </c>
    </row>
    <row r="2049" spans="1:35">
      <c r="A2049" s="3" t="s">
        <v>750</v>
      </c>
      <c r="B2049" s="5" t="s">
        <v>2552</v>
      </c>
      <c r="C2049" s="3" t="s">
        <v>14</v>
      </c>
      <c r="D2049" s="3" t="s">
        <v>2587</v>
      </c>
      <c r="F2049" s="3" t="s">
        <v>2554</v>
      </c>
      <c r="G2049" s="3" t="s">
        <v>748</v>
      </c>
      <c r="J2049" s="3" t="s">
        <v>40</v>
      </c>
      <c r="K2049" s="3" t="s">
        <v>32</v>
      </c>
      <c r="L2049" s="3" t="s">
        <v>2672</v>
      </c>
      <c r="M2049" s="3" t="s">
        <v>47</v>
      </c>
      <c r="N2049" s="3" t="s">
        <v>36</v>
      </c>
      <c r="O2049" s="5"/>
      <c r="P2049" s="3" t="s">
        <v>9</v>
      </c>
      <c r="Q2049" s="3" t="s">
        <v>2663</v>
      </c>
      <c r="R2049" s="3" t="s">
        <v>2663</v>
      </c>
      <c r="T2049" s="3" t="s">
        <v>2663</v>
      </c>
      <c r="U2049" s="3" t="s">
        <v>2664</v>
      </c>
      <c r="V2049" s="3" t="s">
        <v>2648</v>
      </c>
      <c r="X2049" s="3">
        <v>219990</v>
      </c>
      <c r="AA2049" s="3" t="s">
        <v>2648</v>
      </c>
      <c r="AB2049" s="3" t="s">
        <v>2655</v>
      </c>
      <c r="AC2049" s="3" t="s">
        <v>2655</v>
      </c>
    </row>
    <row r="2050" spans="1:35">
      <c r="A2050" s="3" t="s">
        <v>776</v>
      </c>
      <c r="B2050" s="5" t="s">
        <v>2552</v>
      </c>
      <c r="C2050" s="3" t="s">
        <v>14</v>
      </c>
      <c r="D2050" s="3" t="s">
        <v>2587</v>
      </c>
      <c r="F2050" s="3" t="s">
        <v>2554</v>
      </c>
      <c r="G2050" s="3" t="s">
        <v>773</v>
      </c>
      <c r="J2050" s="3" t="s">
        <v>40</v>
      </c>
      <c r="L2050" s="3" t="s">
        <v>2672</v>
      </c>
      <c r="M2050" s="3" t="s">
        <v>47</v>
      </c>
      <c r="N2050" s="3" t="s">
        <v>36</v>
      </c>
      <c r="O2050" s="5"/>
      <c r="P2050" s="3" t="s">
        <v>9</v>
      </c>
      <c r="Q2050" s="3" t="s">
        <v>2663</v>
      </c>
      <c r="R2050" s="3" t="s">
        <v>2663</v>
      </c>
      <c r="T2050" s="3" t="s">
        <v>2663</v>
      </c>
      <c r="U2050" s="3" t="s">
        <v>2664</v>
      </c>
      <c r="V2050" s="3" t="s">
        <v>2648</v>
      </c>
      <c r="X2050" s="3">
        <v>79990</v>
      </c>
      <c r="AA2050" s="3" t="s">
        <v>2648</v>
      </c>
      <c r="AB2050" s="3" t="s">
        <v>2655</v>
      </c>
      <c r="AC2050" s="3" t="s">
        <v>2655</v>
      </c>
    </row>
    <row r="2051" spans="1:35">
      <c r="A2051" s="3" t="s">
        <v>819</v>
      </c>
      <c r="B2051" s="5" t="s">
        <v>2552</v>
      </c>
      <c r="C2051" s="3" t="s">
        <v>14</v>
      </c>
      <c r="D2051" s="3" t="s">
        <v>2587</v>
      </c>
      <c r="F2051" s="3" t="s">
        <v>2554</v>
      </c>
      <c r="G2051" s="3" t="s">
        <v>2780</v>
      </c>
      <c r="H2051" s="3" t="s">
        <v>811</v>
      </c>
      <c r="I2051" s="3" t="s">
        <v>2871</v>
      </c>
      <c r="J2051" s="3" t="s">
        <v>40</v>
      </c>
      <c r="L2051" s="3" t="s">
        <v>2672</v>
      </c>
      <c r="M2051" s="3" t="s">
        <v>47</v>
      </c>
      <c r="N2051" s="3" t="s">
        <v>36</v>
      </c>
      <c r="O2051" s="5"/>
      <c r="P2051" s="3" t="s">
        <v>9</v>
      </c>
      <c r="Q2051" s="3" t="s">
        <v>2663</v>
      </c>
      <c r="R2051" s="3" t="s">
        <v>2663</v>
      </c>
      <c r="T2051" s="3" t="s">
        <v>2663</v>
      </c>
      <c r="U2051" s="3" t="s">
        <v>2664</v>
      </c>
      <c r="V2051" s="3" t="s">
        <v>2648</v>
      </c>
      <c r="X2051" s="3">
        <v>165990</v>
      </c>
      <c r="AA2051" s="3" t="s">
        <v>2648</v>
      </c>
      <c r="AB2051" s="3" t="s">
        <v>2655</v>
      </c>
      <c r="AC2051" s="3" t="s">
        <v>2655</v>
      </c>
    </row>
    <row r="2052" spans="1:35">
      <c r="A2052" s="3" t="s">
        <v>1312</v>
      </c>
      <c r="B2052" s="5" t="s">
        <v>2551</v>
      </c>
      <c r="C2052" s="3" t="s">
        <v>209</v>
      </c>
      <c r="D2052" s="3" t="s">
        <v>337</v>
      </c>
      <c r="F2052" s="3" t="s">
        <v>2554</v>
      </c>
      <c r="G2052" s="3" t="s">
        <v>1311</v>
      </c>
      <c r="J2052" s="3" t="s">
        <v>40</v>
      </c>
      <c r="L2052" s="3" t="s">
        <v>2672</v>
      </c>
      <c r="M2052" s="3" t="s">
        <v>47</v>
      </c>
      <c r="N2052" s="3" t="s">
        <v>2667</v>
      </c>
      <c r="O2052" s="5"/>
      <c r="P2052" s="3" t="s">
        <v>18</v>
      </c>
      <c r="Q2052" s="3" t="s">
        <v>2663</v>
      </c>
      <c r="R2052" s="3" t="s">
        <v>2664</v>
      </c>
      <c r="T2052" s="3" t="s">
        <v>2663</v>
      </c>
      <c r="U2052" s="3" t="s">
        <v>2664</v>
      </c>
      <c r="V2052" s="3" t="s">
        <v>2648</v>
      </c>
      <c r="X2052" s="3">
        <v>9990</v>
      </c>
      <c r="AA2052" s="3" t="s">
        <v>2648</v>
      </c>
      <c r="AB2052" s="3" t="s">
        <v>2655</v>
      </c>
      <c r="AC2052" s="3" t="s">
        <v>2655</v>
      </c>
      <c r="AD2052" s="3" t="s">
        <v>2714</v>
      </c>
    </row>
    <row r="2053" spans="1:35">
      <c r="A2053" s="3" t="s">
        <v>1618</v>
      </c>
      <c r="B2053" s="5" t="s">
        <v>2552</v>
      </c>
      <c r="C2053" s="3" t="s">
        <v>14</v>
      </c>
      <c r="D2053" s="3" t="s">
        <v>2591</v>
      </c>
      <c r="F2053" s="5" t="s">
        <v>2555</v>
      </c>
      <c r="G2053" s="3" t="s">
        <v>1612</v>
      </c>
      <c r="J2053" s="3" t="s">
        <v>40</v>
      </c>
      <c r="L2053" s="3" t="s">
        <v>2672</v>
      </c>
      <c r="M2053" s="3" t="s">
        <v>47</v>
      </c>
      <c r="N2053" s="3" t="s">
        <v>36</v>
      </c>
      <c r="O2053" s="5"/>
      <c r="P2053" s="3" t="s">
        <v>18</v>
      </c>
      <c r="Q2053" s="3" t="s">
        <v>2663</v>
      </c>
      <c r="R2053" s="3" t="s">
        <v>2664</v>
      </c>
      <c r="T2053" s="3" t="s">
        <v>2663</v>
      </c>
      <c r="U2053" s="3" t="s">
        <v>2664</v>
      </c>
      <c r="V2053" s="3" t="s">
        <v>2648</v>
      </c>
      <c r="X2053" s="3">
        <v>159990</v>
      </c>
      <c r="AA2053" s="3" t="s">
        <v>2648</v>
      </c>
      <c r="AB2053" s="3" t="s">
        <v>2655</v>
      </c>
      <c r="AC2053" s="3" t="s">
        <v>2655</v>
      </c>
      <c r="AD2053" s="3" t="s">
        <v>2714</v>
      </c>
    </row>
    <row r="2054" spans="1:35">
      <c r="A2054" s="3" t="s">
        <v>1713</v>
      </c>
      <c r="B2054" s="5" t="s">
        <v>2551</v>
      </c>
      <c r="C2054" s="3" t="s">
        <v>14</v>
      </c>
      <c r="D2054" s="3" t="s">
        <v>2592</v>
      </c>
      <c r="F2054" s="3" t="s">
        <v>2554</v>
      </c>
      <c r="G2054" s="3" t="s">
        <v>1706</v>
      </c>
      <c r="J2054" s="3" t="s">
        <v>40</v>
      </c>
      <c r="L2054" s="3" t="s">
        <v>2672</v>
      </c>
      <c r="M2054" s="3" t="s">
        <v>47</v>
      </c>
      <c r="N2054" s="3" t="s">
        <v>2667</v>
      </c>
      <c r="O2054" s="5"/>
      <c r="P2054" s="3" t="s">
        <v>9</v>
      </c>
      <c r="Q2054" s="3" t="s">
        <v>2663</v>
      </c>
      <c r="R2054" s="3" t="s">
        <v>2663</v>
      </c>
      <c r="T2054" s="3" t="s">
        <v>2663</v>
      </c>
      <c r="U2054" s="3" t="s">
        <v>2664</v>
      </c>
      <c r="V2054" s="3" t="s">
        <v>2648</v>
      </c>
      <c r="X2054" s="3">
        <v>44990</v>
      </c>
      <c r="AA2054" s="3" t="s">
        <v>2648</v>
      </c>
      <c r="AB2054" s="3" t="s">
        <v>2655</v>
      </c>
      <c r="AC2054" s="3" t="s">
        <v>2655</v>
      </c>
    </row>
    <row r="2055" spans="1:35">
      <c r="A2055" s="3" t="s">
        <v>1820</v>
      </c>
      <c r="B2055" s="5" t="s">
        <v>2552</v>
      </c>
      <c r="C2055" s="3" t="s">
        <v>14</v>
      </c>
      <c r="D2055" s="3" t="s">
        <v>2593</v>
      </c>
      <c r="F2055" s="3" t="s">
        <v>2553</v>
      </c>
      <c r="G2055" s="3" t="s">
        <v>2848</v>
      </c>
      <c r="H2055" s="3" t="s">
        <v>2630</v>
      </c>
      <c r="I2055" s="3" t="s">
        <v>2838</v>
      </c>
      <c r="J2055" s="3" t="s">
        <v>40</v>
      </c>
      <c r="K2055" s="3" t="s">
        <v>32</v>
      </c>
      <c r="L2055" s="3" t="s">
        <v>2672</v>
      </c>
      <c r="M2055" s="3" t="s">
        <v>47</v>
      </c>
      <c r="N2055" s="3" t="s">
        <v>36</v>
      </c>
      <c r="O2055" s="5"/>
      <c r="P2055" s="3" t="s">
        <v>18</v>
      </c>
      <c r="Q2055" s="3" t="s">
        <v>2663</v>
      </c>
      <c r="R2055" s="3" t="s">
        <v>2664</v>
      </c>
      <c r="T2055" s="3" t="s">
        <v>2663</v>
      </c>
      <c r="U2055" s="3" t="s">
        <v>2664</v>
      </c>
      <c r="V2055" s="3" t="s">
        <v>2648</v>
      </c>
      <c r="X2055" s="3">
        <v>269990</v>
      </c>
      <c r="AA2055" s="3" t="s">
        <v>2648</v>
      </c>
      <c r="AB2055" s="3" t="s">
        <v>2655</v>
      </c>
      <c r="AC2055" s="3" t="s">
        <v>2655</v>
      </c>
    </row>
    <row r="2056" spans="1:35">
      <c r="A2056" s="3" t="s">
        <v>2024</v>
      </c>
      <c r="B2056" s="5" t="s">
        <v>2552</v>
      </c>
      <c r="C2056" s="3" t="s">
        <v>2576</v>
      </c>
      <c r="D2056" s="3" t="s">
        <v>2577</v>
      </c>
      <c r="F2056" s="5" t="s">
        <v>2553</v>
      </c>
      <c r="G2056" s="3" t="s">
        <v>2022</v>
      </c>
      <c r="J2056" s="3" t="s">
        <v>40</v>
      </c>
      <c r="K2056" s="3" t="s">
        <v>32</v>
      </c>
      <c r="L2056" s="3" t="s">
        <v>2672</v>
      </c>
      <c r="M2056" s="3" t="s">
        <v>47</v>
      </c>
      <c r="N2056" s="3" t="s">
        <v>36</v>
      </c>
      <c r="O2056" s="5"/>
      <c r="P2056" s="3" t="s">
        <v>9</v>
      </c>
      <c r="Q2056" s="3" t="s">
        <v>2663</v>
      </c>
      <c r="R2056" s="3" t="s">
        <v>2663</v>
      </c>
      <c r="T2056" s="3" t="s">
        <v>2663</v>
      </c>
      <c r="U2056" s="3" t="s">
        <v>2664</v>
      </c>
      <c r="V2056" s="3" t="s">
        <v>2648</v>
      </c>
      <c r="X2056" s="3">
        <v>139990</v>
      </c>
      <c r="AA2056" s="3" t="s">
        <v>2648</v>
      </c>
      <c r="AB2056" s="3" t="s">
        <v>2655</v>
      </c>
      <c r="AC2056" s="3" t="s">
        <v>2655</v>
      </c>
    </row>
    <row r="2057" spans="1:35">
      <c r="A2057" s="3" t="s">
        <v>2207</v>
      </c>
      <c r="B2057" s="5" t="s">
        <v>2552</v>
      </c>
      <c r="C2057" s="3" t="s">
        <v>14</v>
      </c>
      <c r="D2057" s="3" t="s">
        <v>2597</v>
      </c>
      <c r="F2057" s="3" t="s">
        <v>2554</v>
      </c>
      <c r="G2057" s="3" t="s">
        <v>2195</v>
      </c>
      <c r="J2057" s="3" t="s">
        <v>40</v>
      </c>
      <c r="L2057" s="3" t="s">
        <v>2672</v>
      </c>
      <c r="M2057" s="3" t="s">
        <v>47</v>
      </c>
      <c r="N2057" s="3" t="s">
        <v>2667</v>
      </c>
      <c r="O2057" s="5"/>
      <c r="P2057" s="3" t="s">
        <v>18</v>
      </c>
      <c r="Q2057" s="3" t="s">
        <v>2663</v>
      </c>
      <c r="R2057" s="3" t="s">
        <v>2664</v>
      </c>
      <c r="T2057" s="3" t="s">
        <v>2663</v>
      </c>
      <c r="U2057" s="3" t="s">
        <v>2664</v>
      </c>
      <c r="V2057" s="3" t="s">
        <v>2648</v>
      </c>
      <c r="X2057" s="3">
        <v>59990</v>
      </c>
      <c r="AA2057" s="3" t="s">
        <v>2648</v>
      </c>
      <c r="AB2057" s="3" t="s">
        <v>2655</v>
      </c>
      <c r="AC2057" s="3" t="s">
        <v>2655</v>
      </c>
    </row>
    <row r="2058" spans="1:35">
      <c r="A2058" s="3" t="s">
        <v>28</v>
      </c>
      <c r="B2058" s="5" t="s">
        <v>13</v>
      </c>
      <c r="C2058" s="3" t="s">
        <v>14</v>
      </c>
      <c r="D2058" s="3" t="s">
        <v>2585</v>
      </c>
      <c r="F2058" s="3" t="s">
        <v>2554</v>
      </c>
      <c r="G2058" s="3" t="s">
        <v>15</v>
      </c>
      <c r="J2058" s="3" t="s">
        <v>26</v>
      </c>
      <c r="L2058" s="3" t="s">
        <v>2672</v>
      </c>
      <c r="M2058" s="3" t="s">
        <v>29</v>
      </c>
      <c r="N2058" s="3" t="s">
        <v>2667</v>
      </c>
      <c r="O2058" s="5"/>
      <c r="P2058" s="3" t="s">
        <v>18</v>
      </c>
      <c r="Q2058" s="3" t="s">
        <v>2663</v>
      </c>
      <c r="R2058" s="3" t="s">
        <v>2664</v>
      </c>
      <c r="T2058" s="3" t="s">
        <v>2663</v>
      </c>
      <c r="U2058" s="3" t="s">
        <v>2664</v>
      </c>
      <c r="V2058" s="3" t="s">
        <v>2648</v>
      </c>
      <c r="X2058" s="3">
        <v>59990</v>
      </c>
      <c r="AA2058" s="3" t="s">
        <v>2648</v>
      </c>
      <c r="AB2058" s="3" t="s">
        <v>2655</v>
      </c>
      <c r="AC2058" s="3" t="s">
        <v>2655</v>
      </c>
      <c r="AD2058" s="3" t="s">
        <v>2714</v>
      </c>
      <c r="AH2058" s="3" t="s">
        <v>2682</v>
      </c>
    </row>
    <row r="2059" spans="1:35">
      <c r="A2059" s="3" t="s">
        <v>65</v>
      </c>
      <c r="B2059" s="5" t="s">
        <v>13</v>
      </c>
      <c r="C2059" s="3" t="s">
        <v>14</v>
      </c>
      <c r="D2059" s="3" t="s">
        <v>2585</v>
      </c>
      <c r="F2059" s="3" t="s">
        <v>2554</v>
      </c>
      <c r="G2059" s="3" t="s">
        <v>61</v>
      </c>
      <c r="J2059" s="3" t="s">
        <v>26</v>
      </c>
      <c r="L2059" s="3" t="s">
        <v>2672</v>
      </c>
      <c r="M2059" s="3" t="s">
        <v>29</v>
      </c>
      <c r="N2059" s="3" t="s">
        <v>2667</v>
      </c>
      <c r="O2059" s="5"/>
      <c r="P2059" s="3" t="s">
        <v>18</v>
      </c>
      <c r="Q2059" s="3" t="s">
        <v>2663</v>
      </c>
      <c r="R2059" s="3" t="s">
        <v>2664</v>
      </c>
      <c r="T2059" s="3" t="s">
        <v>2663</v>
      </c>
      <c r="U2059" s="3" t="s">
        <v>2664</v>
      </c>
      <c r="V2059" s="3" t="s">
        <v>2648</v>
      </c>
      <c r="X2059" s="3">
        <v>49990</v>
      </c>
      <c r="AA2059" s="3" t="s">
        <v>2648</v>
      </c>
      <c r="AB2059" s="3" t="s">
        <v>2655</v>
      </c>
      <c r="AC2059" s="3" t="s">
        <v>2655</v>
      </c>
      <c r="AD2059" s="3" t="s">
        <v>2714</v>
      </c>
      <c r="AH2059" s="3" t="s">
        <v>2683</v>
      </c>
    </row>
    <row r="2060" spans="1:35">
      <c r="A2060" s="3" t="s">
        <v>167</v>
      </c>
      <c r="B2060" s="5" t="s">
        <v>13</v>
      </c>
      <c r="C2060" s="3" t="s">
        <v>14</v>
      </c>
      <c r="D2060" s="3" t="s">
        <v>2585</v>
      </c>
      <c r="F2060" s="3" t="s">
        <v>2554</v>
      </c>
      <c r="G2060" s="3" t="s">
        <v>153</v>
      </c>
      <c r="J2060" s="3" t="s">
        <v>26</v>
      </c>
      <c r="L2060" s="3" t="s">
        <v>2672</v>
      </c>
      <c r="M2060" s="3" t="s">
        <v>29</v>
      </c>
      <c r="N2060" s="3" t="s">
        <v>2667</v>
      </c>
      <c r="O2060" s="5"/>
      <c r="P2060" s="3" t="s">
        <v>18</v>
      </c>
      <c r="Q2060" s="3" t="s">
        <v>2663</v>
      </c>
      <c r="R2060" s="3" t="s">
        <v>2664</v>
      </c>
      <c r="T2060" s="3" t="s">
        <v>2663</v>
      </c>
      <c r="U2060" s="3" t="s">
        <v>2664</v>
      </c>
      <c r="V2060" s="3" t="s">
        <v>2648</v>
      </c>
      <c r="X2060" s="3">
        <v>49990</v>
      </c>
      <c r="AA2060" s="3" t="s">
        <v>2648</v>
      </c>
      <c r="AB2060" s="3" t="s">
        <v>2655</v>
      </c>
      <c r="AC2060" s="3" t="s">
        <v>2655</v>
      </c>
      <c r="AD2060" s="3" t="s">
        <v>2714</v>
      </c>
      <c r="AH2060" s="3" t="s">
        <v>2685</v>
      </c>
    </row>
    <row r="2061" spans="1:35">
      <c r="A2061" s="3" t="s">
        <v>451</v>
      </c>
      <c r="B2061" s="5" t="s">
        <v>429</v>
      </c>
      <c r="C2061" s="3" t="s">
        <v>454</v>
      </c>
      <c r="D2061" s="3" t="s">
        <v>2605</v>
      </c>
      <c r="F2061" s="3" t="s">
        <v>2553</v>
      </c>
      <c r="G2061" s="3" t="s">
        <v>448</v>
      </c>
      <c r="J2061" s="3" t="s">
        <v>2880</v>
      </c>
      <c r="L2061" s="3" t="s">
        <v>2675</v>
      </c>
      <c r="M2061" s="3" t="s">
        <v>29</v>
      </c>
      <c r="N2061" s="3" t="s">
        <v>2667</v>
      </c>
      <c r="O2061" s="5"/>
      <c r="P2061" s="3" t="s">
        <v>9</v>
      </c>
      <c r="Q2061" s="3" t="s">
        <v>2663</v>
      </c>
      <c r="R2061" s="3" t="s">
        <v>2663</v>
      </c>
      <c r="T2061" s="3" t="s">
        <v>2663</v>
      </c>
      <c r="U2061" s="3" t="s">
        <v>2664</v>
      </c>
      <c r="V2061" s="3" t="s">
        <v>2648</v>
      </c>
      <c r="X2061" s="3">
        <v>79990</v>
      </c>
      <c r="AA2061" s="3" t="s">
        <v>2648</v>
      </c>
      <c r="AB2061" s="3" t="s">
        <v>2655</v>
      </c>
      <c r="AC2061" s="3" t="s">
        <v>2655</v>
      </c>
      <c r="AH2061" s="3" t="s">
        <v>2699</v>
      </c>
    </row>
    <row r="2062" spans="1:35">
      <c r="A2062" s="3" t="s">
        <v>1139</v>
      </c>
      <c r="B2062" s="5" t="s">
        <v>336</v>
      </c>
      <c r="C2062" s="3" t="s">
        <v>454</v>
      </c>
      <c r="D2062" s="3" t="s">
        <v>2611</v>
      </c>
      <c r="F2062" s="3" t="s">
        <v>2555</v>
      </c>
      <c r="G2062" s="3" t="s">
        <v>1140</v>
      </c>
      <c r="J2062" s="5" t="s">
        <v>2756</v>
      </c>
      <c r="K2062" s="5"/>
      <c r="L2062" s="5" t="s">
        <v>2755</v>
      </c>
      <c r="M2062" s="3" t="s">
        <v>29</v>
      </c>
      <c r="N2062" s="3" t="s">
        <v>2667</v>
      </c>
      <c r="O2062" s="5" t="s">
        <v>2554</v>
      </c>
      <c r="P2062" s="3" t="s">
        <v>9</v>
      </c>
      <c r="Q2062" s="3" t="s">
        <v>2663</v>
      </c>
      <c r="R2062" s="3" t="s">
        <v>2663</v>
      </c>
      <c r="T2062" s="3" t="s">
        <v>2664</v>
      </c>
      <c r="U2062" s="3" t="s">
        <v>2664</v>
      </c>
      <c r="V2062" s="3" t="s">
        <v>2648</v>
      </c>
      <c r="X2062" s="3">
        <v>33990</v>
      </c>
      <c r="AA2062" s="3" t="s">
        <v>2648</v>
      </c>
      <c r="AB2062" s="3" t="s">
        <v>2655</v>
      </c>
      <c r="AC2062" s="3" t="s">
        <v>2655</v>
      </c>
      <c r="AH2062" s="3" t="s">
        <v>2738</v>
      </c>
      <c r="AI2062" s="3">
        <v>4.88</v>
      </c>
    </row>
    <row r="2063" spans="1:35">
      <c r="A2063" s="3" t="s">
        <v>1141</v>
      </c>
      <c r="B2063" s="5" t="s">
        <v>336</v>
      </c>
      <c r="C2063" s="3" t="s">
        <v>454</v>
      </c>
      <c r="D2063" s="3" t="s">
        <v>2611</v>
      </c>
      <c r="F2063" s="3" t="s">
        <v>2555</v>
      </c>
      <c r="G2063" s="3" t="s">
        <v>1140</v>
      </c>
      <c r="J2063" s="5" t="s">
        <v>2756</v>
      </c>
      <c r="K2063" s="5"/>
      <c r="L2063" s="5" t="s">
        <v>2755</v>
      </c>
      <c r="M2063" s="3" t="s">
        <v>29</v>
      </c>
      <c r="N2063" s="3" t="s">
        <v>2667</v>
      </c>
      <c r="O2063" s="5" t="s">
        <v>2560</v>
      </c>
      <c r="P2063" s="3" t="s">
        <v>9</v>
      </c>
      <c r="Q2063" s="3" t="s">
        <v>2663</v>
      </c>
      <c r="R2063" s="3" t="s">
        <v>2663</v>
      </c>
      <c r="T2063" s="3" t="s">
        <v>2664</v>
      </c>
      <c r="U2063" s="3" t="s">
        <v>2664</v>
      </c>
      <c r="V2063" s="3" t="s">
        <v>2648</v>
      </c>
      <c r="X2063" s="3">
        <v>33990</v>
      </c>
      <c r="AA2063" s="3" t="s">
        <v>2648</v>
      </c>
      <c r="AB2063" s="3" t="s">
        <v>2655</v>
      </c>
      <c r="AC2063" s="3" t="s">
        <v>2655</v>
      </c>
      <c r="AH2063" s="3" t="s">
        <v>2738</v>
      </c>
      <c r="AI2063" s="3">
        <v>4.88</v>
      </c>
    </row>
    <row r="2064" spans="1:35">
      <c r="A2064" s="3" t="s">
        <v>1164</v>
      </c>
      <c r="B2064" s="5" t="s">
        <v>429</v>
      </c>
      <c r="C2064" s="3" t="s">
        <v>454</v>
      </c>
      <c r="D2064" s="3" t="s">
        <v>2611</v>
      </c>
      <c r="F2064" s="3" t="s">
        <v>2553</v>
      </c>
      <c r="G2064" s="3" t="s">
        <v>1162</v>
      </c>
      <c r="J2064" s="3" t="s">
        <v>2880</v>
      </c>
      <c r="L2064" s="3" t="s">
        <v>2675</v>
      </c>
      <c r="M2064" s="3" t="s">
        <v>29</v>
      </c>
      <c r="N2064" s="3" t="s">
        <v>2667</v>
      </c>
      <c r="O2064" s="5"/>
      <c r="P2064" s="3" t="s">
        <v>9</v>
      </c>
      <c r="Q2064" s="3" t="s">
        <v>2663</v>
      </c>
      <c r="R2064" s="3" t="s">
        <v>2663</v>
      </c>
      <c r="T2064" s="3" t="s">
        <v>2663</v>
      </c>
      <c r="U2064" s="3" t="s">
        <v>2664</v>
      </c>
      <c r="V2064" s="3" t="s">
        <v>2648</v>
      </c>
      <c r="X2064" s="3">
        <v>24990</v>
      </c>
      <c r="AA2064" s="3" t="s">
        <v>2648</v>
      </c>
      <c r="AB2064" s="3" t="s">
        <v>2655</v>
      </c>
      <c r="AC2064" s="3" t="s">
        <v>2655</v>
      </c>
      <c r="AH2064" s="3" t="s">
        <v>2697</v>
      </c>
    </row>
    <row r="2065" spans="1:34">
      <c r="A2065" s="3" t="s">
        <v>1198</v>
      </c>
      <c r="B2065" s="5" t="s">
        <v>429</v>
      </c>
      <c r="C2065" s="3" t="s">
        <v>454</v>
      </c>
      <c r="D2065" s="3" t="s">
        <v>2612</v>
      </c>
      <c r="F2065" s="3" t="s">
        <v>2554</v>
      </c>
      <c r="G2065" s="3" t="s">
        <v>2799</v>
      </c>
      <c r="H2065" s="3" t="s">
        <v>1196</v>
      </c>
      <c r="I2065" s="3" t="s">
        <v>2795</v>
      </c>
      <c r="J2065" s="3" t="s">
        <v>2880</v>
      </c>
      <c r="L2065" s="3" t="s">
        <v>2675</v>
      </c>
      <c r="M2065" s="3" t="s">
        <v>29</v>
      </c>
      <c r="N2065" s="3" t="s">
        <v>2667</v>
      </c>
      <c r="O2065" s="5"/>
      <c r="P2065" s="3" t="s">
        <v>9</v>
      </c>
      <c r="Q2065" s="3" t="s">
        <v>2663</v>
      </c>
      <c r="R2065" s="3" t="s">
        <v>2663</v>
      </c>
      <c r="T2065" s="3" t="s">
        <v>2663</v>
      </c>
      <c r="U2065" s="3" t="s">
        <v>2664</v>
      </c>
      <c r="V2065" s="3" t="s">
        <v>2648</v>
      </c>
      <c r="X2065" s="3">
        <v>29990</v>
      </c>
      <c r="AA2065" s="3" t="s">
        <v>2648</v>
      </c>
      <c r="AB2065" s="3" t="s">
        <v>2655</v>
      </c>
      <c r="AC2065" s="3" t="s">
        <v>2655</v>
      </c>
      <c r="AH2065" s="3" t="s">
        <v>2704</v>
      </c>
    </row>
    <row r="2066" spans="1:34">
      <c r="A2066" s="3" t="s">
        <v>1201</v>
      </c>
      <c r="B2066" s="5" t="s">
        <v>429</v>
      </c>
      <c r="C2066" s="3" t="s">
        <v>454</v>
      </c>
      <c r="D2066" s="3" t="s">
        <v>2612</v>
      </c>
      <c r="F2066" s="3" t="s">
        <v>2555</v>
      </c>
      <c r="G2066" s="3" t="s">
        <v>2799</v>
      </c>
      <c r="H2066" s="3" t="s">
        <v>1200</v>
      </c>
      <c r="I2066" s="3" t="s">
        <v>2796</v>
      </c>
      <c r="J2066" s="3" t="s">
        <v>2880</v>
      </c>
      <c r="L2066" s="3" t="s">
        <v>2675</v>
      </c>
      <c r="M2066" s="3" t="s">
        <v>29</v>
      </c>
      <c r="N2066" s="3" t="s">
        <v>2667</v>
      </c>
      <c r="O2066" s="5">
        <v>1</v>
      </c>
      <c r="P2066" s="3" t="s">
        <v>9</v>
      </c>
      <c r="Q2066" s="3" t="s">
        <v>2663</v>
      </c>
      <c r="R2066" s="3" t="s">
        <v>2663</v>
      </c>
      <c r="T2066" s="3" t="s">
        <v>2663</v>
      </c>
      <c r="U2066" s="3" t="s">
        <v>2664</v>
      </c>
      <c r="V2066" s="3" t="s">
        <v>2648</v>
      </c>
      <c r="X2066" s="3">
        <v>29990</v>
      </c>
      <c r="AA2066" s="3" t="s">
        <v>2648</v>
      </c>
      <c r="AB2066" s="3" t="s">
        <v>2655</v>
      </c>
      <c r="AC2066" s="3" t="s">
        <v>2655</v>
      </c>
      <c r="AH2066" s="3" t="s">
        <v>2702</v>
      </c>
    </row>
    <row r="2067" spans="1:34">
      <c r="A2067" s="3" t="s">
        <v>1203</v>
      </c>
      <c r="B2067" s="5" t="s">
        <v>429</v>
      </c>
      <c r="C2067" s="3" t="s">
        <v>454</v>
      </c>
      <c r="D2067" s="3" t="s">
        <v>2612</v>
      </c>
      <c r="F2067" s="3" t="s">
        <v>2555</v>
      </c>
      <c r="G2067" s="3" t="s">
        <v>2799</v>
      </c>
      <c r="H2067" s="3" t="s">
        <v>1200</v>
      </c>
      <c r="I2067" s="3" t="s">
        <v>2796</v>
      </c>
      <c r="J2067" s="3" t="s">
        <v>2880</v>
      </c>
      <c r="L2067" s="3" t="s">
        <v>2675</v>
      </c>
      <c r="M2067" s="3" t="s">
        <v>29</v>
      </c>
      <c r="N2067" s="3" t="s">
        <v>2667</v>
      </c>
      <c r="O2067" s="5">
        <v>2</v>
      </c>
      <c r="P2067" s="3" t="s">
        <v>9</v>
      </c>
      <c r="Q2067" s="3" t="s">
        <v>2663</v>
      </c>
      <c r="R2067" s="3" t="s">
        <v>2663</v>
      </c>
      <c r="T2067" s="3" t="s">
        <v>2663</v>
      </c>
      <c r="U2067" s="3" t="s">
        <v>2664</v>
      </c>
      <c r="V2067" s="3" t="s">
        <v>2648</v>
      </c>
      <c r="X2067" s="3">
        <v>29990</v>
      </c>
      <c r="AA2067" s="3" t="s">
        <v>2648</v>
      </c>
      <c r="AB2067" s="3" t="s">
        <v>2655</v>
      </c>
      <c r="AC2067" s="3" t="s">
        <v>2655</v>
      </c>
      <c r="AH2067" s="3" t="s">
        <v>2702</v>
      </c>
    </row>
    <row r="2068" spans="1:34">
      <c r="A2068" s="3" t="s">
        <v>1206</v>
      </c>
      <c r="B2068" s="5" t="s">
        <v>429</v>
      </c>
      <c r="C2068" s="3" t="s">
        <v>454</v>
      </c>
      <c r="D2068" s="3" t="s">
        <v>2612</v>
      </c>
      <c r="F2068" s="3" t="s">
        <v>2553</v>
      </c>
      <c r="G2068" s="3" t="s">
        <v>1205</v>
      </c>
      <c r="J2068" s="3" t="s">
        <v>2880</v>
      </c>
      <c r="L2068" s="3" t="s">
        <v>2675</v>
      </c>
      <c r="M2068" s="3" t="s">
        <v>29</v>
      </c>
      <c r="N2068" s="3" t="s">
        <v>2667</v>
      </c>
      <c r="O2068" s="5"/>
      <c r="P2068" s="3" t="s">
        <v>9</v>
      </c>
      <c r="Q2068" s="3" t="s">
        <v>2663</v>
      </c>
      <c r="R2068" s="3" t="s">
        <v>2663</v>
      </c>
      <c r="T2068" s="3" t="s">
        <v>2663</v>
      </c>
      <c r="U2068" s="3" t="s">
        <v>2664</v>
      </c>
      <c r="V2068" s="3" t="s">
        <v>2648</v>
      </c>
      <c r="X2068" s="3">
        <v>29990</v>
      </c>
      <c r="AA2068" s="3" t="s">
        <v>2648</v>
      </c>
      <c r="AB2068" s="3" t="s">
        <v>2655</v>
      </c>
      <c r="AC2068" s="3" t="s">
        <v>2655</v>
      </c>
      <c r="AH2068" s="3" t="s">
        <v>2703</v>
      </c>
    </row>
    <row r="2069" spans="1:34">
      <c r="A2069" s="3" t="s">
        <v>1421</v>
      </c>
      <c r="B2069" s="5" t="s">
        <v>1417</v>
      </c>
      <c r="C2069" s="3" t="s">
        <v>454</v>
      </c>
      <c r="D2069" s="3" t="s">
        <v>1418</v>
      </c>
      <c r="F2069" s="3" t="s">
        <v>2555</v>
      </c>
      <c r="G2069" s="3" t="s">
        <v>1419</v>
      </c>
      <c r="J2069" s="3" t="s">
        <v>485</v>
      </c>
      <c r="L2069" s="3" t="s">
        <v>2679</v>
      </c>
      <c r="M2069" s="3" t="s">
        <v>29</v>
      </c>
      <c r="N2069" s="3" t="s">
        <v>2667</v>
      </c>
      <c r="O2069" s="5"/>
      <c r="P2069" s="3" t="s">
        <v>18</v>
      </c>
      <c r="Q2069" s="3" t="s">
        <v>2663</v>
      </c>
      <c r="R2069" s="3" t="s">
        <v>2664</v>
      </c>
      <c r="T2069" s="3" t="s">
        <v>2663</v>
      </c>
      <c r="U2069" s="3" t="s">
        <v>2664</v>
      </c>
      <c r="V2069" s="3" t="s">
        <v>2648</v>
      </c>
      <c r="X2069" s="3">
        <v>4990</v>
      </c>
      <c r="AA2069" s="3" t="s">
        <v>2648</v>
      </c>
      <c r="AB2069" s="3" t="s">
        <v>2655</v>
      </c>
      <c r="AC2069" s="3" t="s">
        <v>2655</v>
      </c>
      <c r="AH2069" s="3" t="s">
        <v>2710</v>
      </c>
    </row>
    <row r="2070" spans="1:34">
      <c r="A2070" s="3" t="s">
        <v>1831</v>
      </c>
      <c r="B2070" s="5" t="s">
        <v>2551</v>
      </c>
      <c r="C2070" s="3" t="s">
        <v>2600</v>
      </c>
      <c r="D2070" s="3" t="s">
        <v>1825</v>
      </c>
      <c r="F2070" s="3" t="s">
        <v>2553</v>
      </c>
      <c r="G2070" s="3" t="s">
        <v>1825</v>
      </c>
      <c r="J2070" s="3" t="s">
        <v>1085</v>
      </c>
      <c r="L2070" s="3" t="s">
        <v>2672</v>
      </c>
      <c r="M2070" s="3" t="s">
        <v>29</v>
      </c>
      <c r="N2070" s="3" t="s">
        <v>2667</v>
      </c>
      <c r="O2070" s="5"/>
      <c r="P2070" s="3" t="s">
        <v>18</v>
      </c>
      <c r="Q2070" s="3" t="s">
        <v>2663</v>
      </c>
      <c r="R2070" s="3" t="s">
        <v>2664</v>
      </c>
      <c r="T2070" s="3" t="s">
        <v>2663</v>
      </c>
      <c r="U2070" s="3" t="s">
        <v>2664</v>
      </c>
      <c r="V2070" s="3" t="s">
        <v>2648</v>
      </c>
      <c r="X2070" s="3">
        <v>12990</v>
      </c>
      <c r="AA2070" s="3" t="s">
        <v>2648</v>
      </c>
      <c r="AB2070" s="3" t="s">
        <v>2655</v>
      </c>
      <c r="AC2070" s="3" t="s">
        <v>2655</v>
      </c>
    </row>
    <row r="2071" spans="1:34">
      <c r="A2071" s="3" t="s">
        <v>1946</v>
      </c>
      <c r="B2071" s="5" t="s">
        <v>2551</v>
      </c>
      <c r="C2071" s="3" t="s">
        <v>209</v>
      </c>
      <c r="D2071" s="3" t="s">
        <v>337</v>
      </c>
      <c r="F2071" s="5" t="s">
        <v>2553</v>
      </c>
      <c r="G2071" s="3" t="s">
        <v>1943</v>
      </c>
      <c r="J2071" s="3" t="s">
        <v>26</v>
      </c>
      <c r="L2071" s="3" t="s">
        <v>2672</v>
      </c>
      <c r="M2071" s="3" t="s">
        <v>29</v>
      </c>
      <c r="N2071" s="3" t="s">
        <v>2667</v>
      </c>
      <c r="O2071" s="5"/>
      <c r="P2071" s="3" t="s">
        <v>18</v>
      </c>
      <c r="Q2071" s="3" t="s">
        <v>2663</v>
      </c>
      <c r="R2071" s="3" t="s">
        <v>2664</v>
      </c>
      <c r="T2071" s="3" t="s">
        <v>2663</v>
      </c>
      <c r="U2071" s="3" t="s">
        <v>2664</v>
      </c>
      <c r="V2071" s="3" t="s">
        <v>2648</v>
      </c>
      <c r="X2071" s="3">
        <v>39990</v>
      </c>
      <c r="AA2071" s="3" t="s">
        <v>2648</v>
      </c>
      <c r="AB2071" s="3" t="s">
        <v>2655</v>
      </c>
      <c r="AC2071" s="3" t="s">
        <v>2655</v>
      </c>
      <c r="AD2071" s="3" t="s">
        <v>2714</v>
      </c>
    </row>
    <row r="2072" spans="1:34">
      <c r="A2072" s="3" t="s">
        <v>2150</v>
      </c>
      <c r="B2072" s="5" t="s">
        <v>2551</v>
      </c>
      <c r="C2072" s="3" t="s">
        <v>2600</v>
      </c>
      <c r="D2072" s="3" t="s">
        <v>337</v>
      </c>
      <c r="F2072" s="3" t="s">
        <v>2553</v>
      </c>
      <c r="G2072" s="3" t="s">
        <v>2147</v>
      </c>
      <c r="J2072" s="3" t="s">
        <v>1085</v>
      </c>
      <c r="L2072" s="3" t="s">
        <v>2672</v>
      </c>
      <c r="M2072" s="3" t="s">
        <v>29</v>
      </c>
      <c r="N2072" s="3" t="s">
        <v>2667</v>
      </c>
      <c r="O2072" s="5"/>
      <c r="P2072" s="3" t="s">
        <v>9</v>
      </c>
      <c r="Q2072" s="3" t="s">
        <v>2663</v>
      </c>
      <c r="R2072" s="3" t="s">
        <v>2663</v>
      </c>
      <c r="T2072" s="3" t="s">
        <v>2663</v>
      </c>
      <c r="U2072" s="3" t="s">
        <v>2664</v>
      </c>
      <c r="V2072" s="3" t="s">
        <v>2648</v>
      </c>
      <c r="X2072" s="3">
        <v>2990</v>
      </c>
      <c r="AA2072" s="3" t="s">
        <v>2648</v>
      </c>
      <c r="AB2072" s="3" t="s">
        <v>2655</v>
      </c>
      <c r="AC2072" s="3" t="s">
        <v>2655</v>
      </c>
    </row>
    <row r="2073" spans="1:34">
      <c r="A2073" s="3" t="s">
        <v>2281</v>
      </c>
      <c r="B2073" s="5" t="s">
        <v>2551</v>
      </c>
      <c r="C2073" s="3" t="s">
        <v>209</v>
      </c>
      <c r="D2073" s="3" t="s">
        <v>337</v>
      </c>
      <c r="F2073" s="3" t="s">
        <v>2553</v>
      </c>
      <c r="G2073" s="3" t="s">
        <v>2277</v>
      </c>
      <c r="J2073" s="3" t="s">
        <v>1085</v>
      </c>
      <c r="L2073" s="3" t="s">
        <v>2672</v>
      </c>
      <c r="M2073" s="3" t="s">
        <v>29</v>
      </c>
      <c r="N2073" s="3" t="s">
        <v>2667</v>
      </c>
      <c r="O2073" s="5"/>
      <c r="P2073" s="3" t="s">
        <v>18</v>
      </c>
      <c r="Q2073" s="3" t="s">
        <v>2663</v>
      </c>
      <c r="R2073" s="3" t="s">
        <v>2664</v>
      </c>
      <c r="T2073" s="3" t="s">
        <v>2663</v>
      </c>
      <c r="U2073" s="3" t="s">
        <v>2664</v>
      </c>
      <c r="V2073" s="3" t="s">
        <v>2648</v>
      </c>
      <c r="X2073" s="3">
        <v>12990</v>
      </c>
      <c r="AA2073" s="3" t="s">
        <v>2648</v>
      </c>
      <c r="AB2073" s="3" t="s">
        <v>2655</v>
      </c>
      <c r="AC2073" s="3" t="s">
        <v>2655</v>
      </c>
    </row>
    <row r="2074" spans="1:34">
      <c r="A2074" s="3" t="s">
        <v>2314</v>
      </c>
      <c r="B2074" s="5" t="s">
        <v>2551</v>
      </c>
      <c r="C2074" s="3" t="s">
        <v>209</v>
      </c>
      <c r="D2074" s="3" t="s">
        <v>337</v>
      </c>
      <c r="F2074" s="3" t="s">
        <v>2553</v>
      </c>
      <c r="G2074" s="3" t="s">
        <v>2309</v>
      </c>
      <c r="J2074" s="3" t="s">
        <v>1085</v>
      </c>
      <c r="L2074" s="3" t="s">
        <v>2672</v>
      </c>
      <c r="M2074" s="3" t="s">
        <v>29</v>
      </c>
      <c r="N2074" s="3" t="s">
        <v>2667</v>
      </c>
      <c r="O2074" s="5"/>
      <c r="P2074" s="3" t="s">
        <v>18</v>
      </c>
      <c r="Q2074" s="3" t="s">
        <v>2663</v>
      </c>
      <c r="R2074" s="3" t="s">
        <v>2664</v>
      </c>
      <c r="T2074" s="3" t="s">
        <v>2663</v>
      </c>
      <c r="U2074" s="3" t="s">
        <v>2664</v>
      </c>
      <c r="V2074" s="3" t="s">
        <v>2648</v>
      </c>
      <c r="X2074" s="3">
        <v>3990</v>
      </c>
      <c r="AA2074" s="3" t="s">
        <v>2648</v>
      </c>
      <c r="AB2074" s="3" t="s">
        <v>2655</v>
      </c>
      <c r="AC2074" s="3" t="s">
        <v>2655</v>
      </c>
    </row>
    <row r="2075" spans="1:34">
      <c r="A2075" s="3" t="s">
        <v>1488</v>
      </c>
      <c r="B2075" s="5" t="s">
        <v>13</v>
      </c>
      <c r="C2075" s="3" t="s">
        <v>14</v>
      </c>
      <c r="D2075" s="3" t="s">
        <v>2590</v>
      </c>
      <c r="F2075" s="3" t="s">
        <v>2554</v>
      </c>
      <c r="G2075" s="3" t="s">
        <v>1485</v>
      </c>
      <c r="J2075" s="3" t="s">
        <v>24</v>
      </c>
      <c r="L2075" s="3" t="s">
        <v>2672</v>
      </c>
      <c r="M2075" s="3" t="s">
        <v>1489</v>
      </c>
      <c r="N2075" s="3" t="s">
        <v>2667</v>
      </c>
      <c r="O2075" s="5"/>
      <c r="P2075" s="3" t="s">
        <v>18</v>
      </c>
      <c r="Q2075" s="3" t="s">
        <v>2663</v>
      </c>
      <c r="R2075" s="3" t="s">
        <v>2664</v>
      </c>
      <c r="T2075" s="3" t="s">
        <v>2663</v>
      </c>
      <c r="U2075" s="3" t="s">
        <v>2664</v>
      </c>
      <c r="V2075" s="3" t="s">
        <v>2648</v>
      </c>
      <c r="X2075" s="3">
        <v>89990</v>
      </c>
      <c r="AA2075" s="3" t="s">
        <v>2648</v>
      </c>
      <c r="AB2075" s="3" t="s">
        <v>2655</v>
      </c>
      <c r="AC2075" s="3" t="s">
        <v>2655</v>
      </c>
      <c r="AD2075" s="3" t="s">
        <v>2714</v>
      </c>
      <c r="AH2075" s="3" t="s">
        <v>2687</v>
      </c>
    </row>
    <row r="2076" spans="1:34">
      <c r="A2076" s="3" t="s">
        <v>1950</v>
      </c>
      <c r="B2076" s="5" t="s">
        <v>2551</v>
      </c>
      <c r="C2076" s="3" t="s">
        <v>209</v>
      </c>
      <c r="D2076" s="3" t="s">
        <v>337</v>
      </c>
      <c r="F2076" s="5" t="s">
        <v>2553</v>
      </c>
      <c r="G2076" s="3" t="s">
        <v>1948</v>
      </c>
      <c r="J2076" s="3" t="s">
        <v>1951</v>
      </c>
      <c r="L2076" s="3" t="s">
        <v>2672</v>
      </c>
      <c r="M2076" s="3" t="s">
        <v>1489</v>
      </c>
      <c r="N2076" s="3" t="s">
        <v>2667</v>
      </c>
      <c r="O2076" s="5"/>
      <c r="P2076" s="3" t="s">
        <v>9</v>
      </c>
      <c r="Q2076" s="3" t="s">
        <v>2663</v>
      </c>
      <c r="R2076" s="3" t="s">
        <v>2663</v>
      </c>
      <c r="T2076" s="3" t="s">
        <v>2663</v>
      </c>
      <c r="U2076" s="3" t="s">
        <v>2664</v>
      </c>
      <c r="V2076" s="3" t="s">
        <v>2648</v>
      </c>
      <c r="X2076" s="3">
        <v>29990</v>
      </c>
      <c r="AA2076" s="3" t="s">
        <v>2648</v>
      </c>
      <c r="AB2076" s="3" t="s">
        <v>2655</v>
      </c>
      <c r="AC2076" s="3" t="s">
        <v>2655</v>
      </c>
      <c r="AD2076" s="3" t="s">
        <v>2714</v>
      </c>
    </row>
    <row r="2077" spans="1:34">
      <c r="A2077" s="3" t="s">
        <v>1955</v>
      </c>
      <c r="B2077" s="5" t="s">
        <v>2551</v>
      </c>
      <c r="C2077" s="3" t="s">
        <v>209</v>
      </c>
      <c r="D2077" s="3" t="s">
        <v>337</v>
      </c>
      <c r="F2077" s="5" t="s">
        <v>2553</v>
      </c>
      <c r="G2077" s="3" t="s">
        <v>1953</v>
      </c>
      <c r="J2077" s="3" t="s">
        <v>1951</v>
      </c>
      <c r="L2077" s="3" t="s">
        <v>2672</v>
      </c>
      <c r="M2077" s="3" t="s">
        <v>1489</v>
      </c>
      <c r="N2077" s="3" t="s">
        <v>2667</v>
      </c>
      <c r="O2077" s="5"/>
      <c r="P2077" s="3" t="s">
        <v>9</v>
      </c>
      <c r="Q2077" s="3" t="s">
        <v>2663</v>
      </c>
      <c r="R2077" s="3" t="s">
        <v>2663</v>
      </c>
      <c r="T2077" s="3" t="s">
        <v>2663</v>
      </c>
      <c r="U2077" s="3" t="s">
        <v>2664</v>
      </c>
      <c r="V2077" s="3" t="s">
        <v>2648</v>
      </c>
      <c r="X2077" s="3">
        <v>49990</v>
      </c>
      <c r="AA2077" s="3" t="s">
        <v>2648</v>
      </c>
      <c r="AB2077" s="3" t="s">
        <v>2655</v>
      </c>
      <c r="AC2077" s="3" t="s">
        <v>2655</v>
      </c>
      <c r="AD2077" s="3" t="s">
        <v>2714</v>
      </c>
    </row>
    <row r="2078" spans="1:34">
      <c r="A2078" s="3" t="s">
        <v>487</v>
      </c>
      <c r="B2078" s="5" t="s">
        <v>488</v>
      </c>
      <c r="C2078" s="3" t="s">
        <v>454</v>
      </c>
      <c r="D2078" s="3" t="s">
        <v>2606</v>
      </c>
      <c r="F2078" s="3" t="s">
        <v>2555</v>
      </c>
      <c r="G2078" s="3" t="s">
        <v>2761</v>
      </c>
      <c r="H2078" s="3" t="s">
        <v>2624</v>
      </c>
      <c r="J2078" s="3" t="s">
        <v>485</v>
      </c>
      <c r="L2078" s="3" t="s">
        <v>2676</v>
      </c>
      <c r="M2078" s="11"/>
      <c r="N2078" s="3" t="s">
        <v>2667</v>
      </c>
      <c r="O2078" s="5" t="str">
        <f>RIGHT(A2078,2)</f>
        <v>38</v>
      </c>
      <c r="P2078" s="3" t="s">
        <v>18</v>
      </c>
      <c r="Q2078" s="3" t="s">
        <v>2663</v>
      </c>
      <c r="R2078" s="3" t="s">
        <v>2664</v>
      </c>
      <c r="T2078" s="3" t="s">
        <v>2663</v>
      </c>
      <c r="U2078" s="3" t="s">
        <v>2664</v>
      </c>
      <c r="V2078" s="3" t="s">
        <v>2648</v>
      </c>
      <c r="X2078" s="3">
        <v>69990</v>
      </c>
      <c r="AA2078" s="3" t="s">
        <v>2648</v>
      </c>
      <c r="AB2078" s="3" t="s">
        <v>2655</v>
      </c>
      <c r="AC2078" s="3" t="s">
        <v>2655</v>
      </c>
      <c r="AD2078" s="3" t="s">
        <v>2716</v>
      </c>
      <c r="AH2078" s="3" t="s">
        <v>2720</v>
      </c>
    </row>
    <row r="2079" spans="1:34">
      <c r="A2079" s="3" t="s">
        <v>489</v>
      </c>
      <c r="B2079" s="5" t="s">
        <v>488</v>
      </c>
      <c r="C2079" s="3" t="s">
        <v>454</v>
      </c>
      <c r="D2079" s="3" t="s">
        <v>2606</v>
      </c>
      <c r="F2079" s="3" t="s">
        <v>2555</v>
      </c>
      <c r="G2079" s="3" t="s">
        <v>2761</v>
      </c>
      <c r="H2079" s="3" t="s">
        <v>2624</v>
      </c>
      <c r="J2079" s="3" t="s">
        <v>485</v>
      </c>
      <c r="L2079" s="3" t="s">
        <v>2676</v>
      </c>
      <c r="M2079" s="11"/>
      <c r="N2079" s="3" t="s">
        <v>2667</v>
      </c>
      <c r="O2079" s="5" t="str">
        <f>RIGHT(A2079,2)</f>
        <v>40</v>
      </c>
      <c r="P2079" s="3" t="s">
        <v>18</v>
      </c>
      <c r="Q2079" s="3" t="s">
        <v>2663</v>
      </c>
      <c r="R2079" s="3" t="s">
        <v>2664</v>
      </c>
      <c r="T2079" s="3" t="s">
        <v>2663</v>
      </c>
      <c r="U2079" s="3" t="s">
        <v>2664</v>
      </c>
      <c r="V2079" s="3" t="s">
        <v>2648</v>
      </c>
      <c r="X2079" s="3">
        <v>69990</v>
      </c>
      <c r="AA2079" s="3" t="s">
        <v>2648</v>
      </c>
      <c r="AB2079" s="3" t="s">
        <v>2655</v>
      </c>
      <c r="AC2079" s="3" t="s">
        <v>2655</v>
      </c>
      <c r="AD2079" s="3" t="s">
        <v>2716</v>
      </c>
      <c r="AH2079" s="3" t="s">
        <v>2720</v>
      </c>
    </row>
    <row r="2080" spans="1:34">
      <c r="A2080" s="3" t="s">
        <v>490</v>
      </c>
      <c r="B2080" s="5" t="s">
        <v>488</v>
      </c>
      <c r="C2080" s="3" t="s">
        <v>454</v>
      </c>
      <c r="D2080" s="3" t="s">
        <v>2606</v>
      </c>
      <c r="F2080" s="3" t="s">
        <v>2555</v>
      </c>
      <c r="G2080" s="3" t="s">
        <v>2761</v>
      </c>
      <c r="H2080" s="3" t="s">
        <v>2624</v>
      </c>
      <c r="J2080" s="3" t="s">
        <v>485</v>
      </c>
      <c r="L2080" s="3" t="s">
        <v>2676</v>
      </c>
      <c r="M2080" s="11"/>
      <c r="N2080" s="3" t="s">
        <v>2667</v>
      </c>
      <c r="O2080" s="5" t="str">
        <f>RIGHT(A2080,2)</f>
        <v>42</v>
      </c>
      <c r="P2080" s="3" t="s">
        <v>18</v>
      </c>
      <c r="Q2080" s="3" t="s">
        <v>2663</v>
      </c>
      <c r="R2080" s="3" t="s">
        <v>2664</v>
      </c>
      <c r="T2080" s="3" t="s">
        <v>2663</v>
      </c>
      <c r="U2080" s="3" t="s">
        <v>2664</v>
      </c>
      <c r="V2080" s="3" t="s">
        <v>2648</v>
      </c>
      <c r="X2080" s="3">
        <v>69990</v>
      </c>
      <c r="AA2080" s="3" t="s">
        <v>2648</v>
      </c>
      <c r="AB2080" s="3" t="s">
        <v>2655</v>
      </c>
      <c r="AC2080" s="3" t="s">
        <v>2655</v>
      </c>
      <c r="AD2080" s="3" t="s">
        <v>2716</v>
      </c>
      <c r="AH2080" s="3" t="s">
        <v>2720</v>
      </c>
    </row>
    <row r="2081" spans="1:34">
      <c r="A2081" s="3" t="s">
        <v>491</v>
      </c>
      <c r="B2081" s="5" t="s">
        <v>488</v>
      </c>
      <c r="C2081" s="3" t="s">
        <v>454</v>
      </c>
      <c r="D2081" s="3" t="s">
        <v>2606</v>
      </c>
      <c r="F2081" s="3" t="s">
        <v>2555</v>
      </c>
      <c r="G2081" s="3" t="s">
        <v>2761</v>
      </c>
      <c r="H2081" s="3" t="s">
        <v>2624</v>
      </c>
      <c r="J2081" s="3" t="s">
        <v>485</v>
      </c>
      <c r="L2081" s="3" t="s">
        <v>2676</v>
      </c>
      <c r="M2081" s="11"/>
      <c r="N2081" s="3" t="s">
        <v>2667</v>
      </c>
      <c r="O2081" s="5" t="str">
        <f>RIGHT(A2081,2)</f>
        <v>44</v>
      </c>
      <c r="P2081" s="3" t="s">
        <v>18</v>
      </c>
      <c r="Q2081" s="3" t="s">
        <v>2663</v>
      </c>
      <c r="R2081" s="3" t="s">
        <v>2664</v>
      </c>
      <c r="T2081" s="3" t="s">
        <v>2663</v>
      </c>
      <c r="U2081" s="3" t="s">
        <v>2664</v>
      </c>
      <c r="V2081" s="3" t="s">
        <v>2648</v>
      </c>
      <c r="X2081" s="3">
        <v>69990</v>
      </c>
      <c r="AA2081" s="3" t="s">
        <v>2648</v>
      </c>
      <c r="AB2081" s="3" t="s">
        <v>2655</v>
      </c>
      <c r="AC2081" s="3" t="s">
        <v>2655</v>
      </c>
      <c r="AD2081" s="3" t="s">
        <v>2716</v>
      </c>
      <c r="AH2081" s="3" t="s">
        <v>2720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10" fitToHeight="0" pageOrder="overThenDown" orientation="landscape" cellComments="atEnd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listado</vt:lpstr>
      <vt:lpstr>listado!Títulos_a_imprimir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Valeria Levite</cp:lastModifiedBy>
  <dcterms:created xsi:type="dcterms:W3CDTF">2025-07-03T15:24:17Z</dcterms:created>
  <dcterms:modified xsi:type="dcterms:W3CDTF">2025-09-01T18:14:47Z</dcterms:modified>
</cp:coreProperties>
</file>