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carone\Downloads\"/>
    </mc:Choice>
  </mc:AlternateContent>
  <xr:revisionPtr revIDLastSave="0" documentId="8_{62ACBD13-2B13-482E-9D1B-092C1671EF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orida" sheetId="1" r:id="rId1"/>
    <sheet name="Recoleta mall" sheetId="7" r:id="rId2"/>
    <sheet name="San Telmo loc. 92" sheetId="4" r:id="rId3"/>
    <sheet name="San Telmo loc. 122" sheetId="3" r:id="rId4"/>
    <sheet name="French" sheetId="6" r:id="rId5"/>
    <sheet name="Güemes" sheetId="5" r:id="rId6"/>
    <sheet name="Mozart Reports" sheetId="2" state="veryHidden" r:id="rId7"/>
  </sheets>
  <definedNames>
    <definedName name="_xlnm._FilterDatabase" localSheetId="0" hidden="1">Florida!$A$3:$H$382</definedName>
  </definedNames>
  <calcPr calcId="0"/>
</workbook>
</file>

<file path=xl/sharedStrings.xml><?xml version="1.0" encoding="utf-8"?>
<sst xmlns="http://schemas.openxmlformats.org/spreadsheetml/2006/main" count="1983" uniqueCount="463">
  <si>
    <t>Reporte El Lucero</t>
  </si>
  <si>
    <t>DocID</t>
  </si>
  <si>
    <t>Shop</t>
  </si>
  <si>
    <t>Issued Calendar Date</t>
  </si>
  <si>
    <t>Tourist Country</t>
  </si>
  <si>
    <t>Is Completed</t>
  </si>
  <si>
    <t>Issued No of Transactions</t>
  </si>
  <si>
    <t>Issued SIS (LC)</t>
  </si>
  <si>
    <t>Online Refund Ratio Transactions</t>
  </si>
  <si>
    <t>11065408315117164690</t>
  </si>
  <si>
    <t>EL LUCERO 8315 (FLO)</t>
  </si>
  <si>
    <t>Fri</t>
  </si>
  <si>
    <t>Chile</t>
  </si>
  <si>
    <t>Not completed</t>
  </si>
  <si>
    <t>11065408315117166136</t>
  </si>
  <si>
    <t>Sat</t>
  </si>
  <si>
    <t>Canada</t>
  </si>
  <si>
    <t>Completed</t>
  </si>
  <si>
    <t>11065408315117166158</t>
  </si>
  <si>
    <t>11065408315117167431</t>
  </si>
  <si>
    <t>11065408315117168470</t>
  </si>
  <si>
    <t>Sun</t>
  </si>
  <si>
    <t>Serbia</t>
  </si>
  <si>
    <t>11065408315117168518</t>
  </si>
  <si>
    <t>United Kingdom</t>
  </si>
  <si>
    <t>11065408315117168539</t>
  </si>
  <si>
    <t>11065408315117170584</t>
  </si>
  <si>
    <t>Tue</t>
  </si>
  <si>
    <t>11065408315117173450</t>
  </si>
  <si>
    <t>Thu</t>
  </si>
  <si>
    <t>Israel</t>
  </si>
  <si>
    <t>11065408315117175160</t>
  </si>
  <si>
    <t>France</t>
  </si>
  <si>
    <t>11065408315117176313</t>
  </si>
  <si>
    <t>Japan</t>
  </si>
  <si>
    <t>11065408315117176657</t>
  </si>
  <si>
    <t>United States</t>
  </si>
  <si>
    <t>11065408315117177199</t>
  </si>
  <si>
    <t>Mon</t>
  </si>
  <si>
    <t>Poland</t>
  </si>
  <si>
    <t>11065408315117177609</t>
  </si>
  <si>
    <t>Russia</t>
  </si>
  <si>
    <t>11065408315117177645</t>
  </si>
  <si>
    <t>Colombia</t>
  </si>
  <si>
    <t>11065408315117177943</t>
  </si>
  <si>
    <t>11065408315117178026</t>
  </si>
  <si>
    <t>11065408315117178035</t>
  </si>
  <si>
    <t>11065408315117178144</t>
  </si>
  <si>
    <t>Peru</t>
  </si>
  <si>
    <t>11065408315117178222</t>
  </si>
  <si>
    <t>11065408315117179386</t>
  </si>
  <si>
    <t>Wed</t>
  </si>
  <si>
    <t>Indonesia</t>
  </si>
  <si>
    <t>11065408315117179828</t>
  </si>
  <si>
    <t>11065408315117180153</t>
  </si>
  <si>
    <t>11065408315117180842</t>
  </si>
  <si>
    <t>Singapore</t>
  </si>
  <si>
    <t>11065408315117181065</t>
  </si>
  <si>
    <t>11065408315117181498</t>
  </si>
  <si>
    <t>Kingdom of Saudi Arabia</t>
  </si>
  <si>
    <t>11065408315117181927</t>
  </si>
  <si>
    <t>11065408315117182231</t>
  </si>
  <si>
    <t>China</t>
  </si>
  <si>
    <t>11065408315117182556</t>
  </si>
  <si>
    <t>11065408315117183676</t>
  </si>
  <si>
    <t>11065408315117183695</t>
  </si>
  <si>
    <t>11065408315117184102</t>
  </si>
  <si>
    <t>11065408315117184118</t>
  </si>
  <si>
    <t>11065408315117184517</t>
  </si>
  <si>
    <t>11065408315117185460</t>
  </si>
  <si>
    <t>11065408315117185920</t>
  </si>
  <si>
    <t>11065408315117186205</t>
  </si>
  <si>
    <t>South Africa</t>
  </si>
  <si>
    <t>11065408315117186312</t>
  </si>
  <si>
    <t>Mexico</t>
  </si>
  <si>
    <t>11065408315117186365</t>
  </si>
  <si>
    <t>11065408315117187478</t>
  </si>
  <si>
    <t>Australia</t>
  </si>
  <si>
    <t>11065408315117188041</t>
  </si>
  <si>
    <t>11065408315117188324</t>
  </si>
  <si>
    <t>Brazil</t>
  </si>
  <si>
    <t>11065408315117188664</t>
  </si>
  <si>
    <t>11065408315117188751</t>
  </si>
  <si>
    <t>11065408315117190334</t>
  </si>
  <si>
    <t>11065408315117190979</t>
  </si>
  <si>
    <t>11065408315117191025</t>
  </si>
  <si>
    <t>11065408315117191158</t>
  </si>
  <si>
    <t>11065408315117191664</t>
  </si>
  <si>
    <t>11065408315117191780</t>
  </si>
  <si>
    <t>11065408315117195386</t>
  </si>
  <si>
    <t>Spain</t>
  </si>
  <si>
    <t>11065408315117195393</t>
  </si>
  <si>
    <t>11065408315117198065</t>
  </si>
  <si>
    <t>11065408315117198479</t>
  </si>
  <si>
    <t>Costa Rica</t>
  </si>
  <si>
    <t>11065408315117205445</t>
  </si>
  <si>
    <t>11065408315117208078</t>
  </si>
  <si>
    <t>Portugal</t>
  </si>
  <si>
    <t>11065408315117208084</t>
  </si>
  <si>
    <t>11065408315117208107</t>
  </si>
  <si>
    <t>11065408315117208218</t>
  </si>
  <si>
    <t>11065408315117208256</t>
  </si>
  <si>
    <t>11065408315117208287</t>
  </si>
  <si>
    <t>11065408315117209600</t>
  </si>
  <si>
    <t>Guatemala</t>
  </si>
  <si>
    <t>11065408315117210682</t>
  </si>
  <si>
    <t>Turkey</t>
  </si>
  <si>
    <t>11065408315117210790</t>
  </si>
  <si>
    <t>11065408315117211242</t>
  </si>
  <si>
    <t>Bolivia</t>
  </si>
  <si>
    <t>11065408315117211453</t>
  </si>
  <si>
    <t>11065408315117213049</t>
  </si>
  <si>
    <t>11065408315117213096</t>
  </si>
  <si>
    <t>11065408315117213106</t>
  </si>
  <si>
    <t>11065408315117213286</t>
  </si>
  <si>
    <t>11065408315117215462</t>
  </si>
  <si>
    <t>Mongolia</t>
  </si>
  <si>
    <t>11065408315117215587</t>
  </si>
  <si>
    <t>11065408315117216346</t>
  </si>
  <si>
    <t>Afghanistan</t>
  </si>
  <si>
    <t>11065408315117216351</t>
  </si>
  <si>
    <t>11065408315117216538</t>
  </si>
  <si>
    <t>11065408315117216765</t>
  </si>
  <si>
    <t>11065408315117218004</t>
  </si>
  <si>
    <t>11065408315117218027</t>
  </si>
  <si>
    <t>11065408315117218036</t>
  </si>
  <si>
    <t>Malaysia</t>
  </si>
  <si>
    <t>11065408315117218275</t>
  </si>
  <si>
    <t>11065408315117218281</t>
  </si>
  <si>
    <t>11065408315117219030</t>
  </si>
  <si>
    <t>Taiwan, China</t>
  </si>
  <si>
    <t>11065408315117219076</t>
  </si>
  <si>
    <t>11065408315117219167</t>
  </si>
  <si>
    <t>11065408315117219864</t>
  </si>
  <si>
    <t>South Korea</t>
  </si>
  <si>
    <t>11065408315117219990</t>
  </si>
  <si>
    <t>11065408315117220040</t>
  </si>
  <si>
    <t>Paraguay</t>
  </si>
  <si>
    <t>11065408315117220502</t>
  </si>
  <si>
    <t>11065408315117221278</t>
  </si>
  <si>
    <t>11065408315117221324</t>
  </si>
  <si>
    <t>11065408315117221395</t>
  </si>
  <si>
    <t>India</t>
  </si>
  <si>
    <t>11065408315117222241</t>
  </si>
  <si>
    <t>11065408315117226484</t>
  </si>
  <si>
    <t>Albania</t>
  </si>
  <si>
    <t>11065408315117227504</t>
  </si>
  <si>
    <t>Germany</t>
  </si>
  <si>
    <t>11065408315117228012</t>
  </si>
  <si>
    <t>11065408315117228357</t>
  </si>
  <si>
    <t>11065408315117228374</t>
  </si>
  <si>
    <t>11065408315117229572</t>
  </si>
  <si>
    <t>11065408315117229586</t>
  </si>
  <si>
    <t>11065408315117229950</t>
  </si>
  <si>
    <t>11065408315117230165</t>
  </si>
  <si>
    <t>11065408315117230183</t>
  </si>
  <si>
    <t>11065408315117230226</t>
  </si>
  <si>
    <t>11065408315117231772</t>
  </si>
  <si>
    <t>11065408315117232428</t>
  </si>
  <si>
    <t>11065408315117232492</t>
  </si>
  <si>
    <t>11065408315117232557</t>
  </si>
  <si>
    <t>11065408315117232561</t>
  </si>
  <si>
    <t>11065408316117173946</t>
  </si>
  <si>
    <t>EL LUCERO 8316 (SAN2)</t>
  </si>
  <si>
    <t>11065408316117173951</t>
  </si>
  <si>
    <t>11065408316117178344</t>
  </si>
  <si>
    <t>11065408316117178392</t>
  </si>
  <si>
    <t>11065408316117180833</t>
  </si>
  <si>
    <t>El Salvador</t>
  </si>
  <si>
    <t>11065408316117183714</t>
  </si>
  <si>
    <t>11065408316117187967</t>
  </si>
  <si>
    <t>Lithuania</t>
  </si>
  <si>
    <t>11065408316117189246</t>
  </si>
  <si>
    <t>11065408316117191052</t>
  </si>
  <si>
    <t>11065408316117191132</t>
  </si>
  <si>
    <t>11065408316117191166</t>
  </si>
  <si>
    <t>11065408316117193508</t>
  </si>
  <si>
    <t>11065408316117197741</t>
  </si>
  <si>
    <t>11065408316117198921</t>
  </si>
  <si>
    <t>Italy</t>
  </si>
  <si>
    <t>11065408316117201385</t>
  </si>
  <si>
    <t>11065408316117203110</t>
  </si>
  <si>
    <t>11065408316117205541</t>
  </si>
  <si>
    <t>11065408316117206517</t>
  </si>
  <si>
    <t>11065408316117206636</t>
  </si>
  <si>
    <t>11065408316117208460</t>
  </si>
  <si>
    <t>11065408316117208516</t>
  </si>
  <si>
    <t>11065408316117208954</t>
  </si>
  <si>
    <t>11065408316117209105</t>
  </si>
  <si>
    <t>11065408316117209829</t>
  </si>
  <si>
    <t>11065408316117210307</t>
  </si>
  <si>
    <t>11065408316117210311</t>
  </si>
  <si>
    <t>11065408316117210324</t>
  </si>
  <si>
    <t>11065408316117210348</t>
  </si>
  <si>
    <t>11065408316117212964</t>
  </si>
  <si>
    <t>Uruguay</t>
  </si>
  <si>
    <t>11065408316117214291</t>
  </si>
  <si>
    <t>11065408316117217402</t>
  </si>
  <si>
    <t>11065408316117219882</t>
  </si>
  <si>
    <t>11065408316117222711</t>
  </si>
  <si>
    <t>11065408316117223241</t>
  </si>
  <si>
    <t>11065408316117224163</t>
  </si>
  <si>
    <t>11065408316117228000</t>
  </si>
  <si>
    <t>11065408316117228488</t>
  </si>
  <si>
    <t>11065408316117229860</t>
  </si>
  <si>
    <t>11065408316117230267</t>
  </si>
  <si>
    <t>11065408316117230907</t>
  </si>
  <si>
    <t>11065408316117230976</t>
  </si>
  <si>
    <t>11065408316117231753</t>
  </si>
  <si>
    <t>11065408316117232960</t>
  </si>
  <si>
    <t>11065408316117233135</t>
  </si>
  <si>
    <t>Greece</t>
  </si>
  <si>
    <t>11065408316117234030</t>
  </si>
  <si>
    <t>11065408316117234053</t>
  </si>
  <si>
    <t>11065408316117240141</t>
  </si>
  <si>
    <t>11065408316117240305</t>
  </si>
  <si>
    <t>11065408316117243057</t>
  </si>
  <si>
    <t>11065408316117243781</t>
  </si>
  <si>
    <t>American Samoa</t>
  </si>
  <si>
    <t>11065408316117248167</t>
  </si>
  <si>
    <t>11065408316117250234</t>
  </si>
  <si>
    <t>Sweden</t>
  </si>
  <si>
    <t>11065408316117255358</t>
  </si>
  <si>
    <t>11065408316117255679</t>
  </si>
  <si>
    <t>11065408316117260785</t>
  </si>
  <si>
    <t>Dominican Republic</t>
  </si>
  <si>
    <t>11065408316117268436</t>
  </si>
  <si>
    <t>11065408316117268458</t>
  </si>
  <si>
    <t>11065408316117271937</t>
  </si>
  <si>
    <t>11065408317117167299</t>
  </si>
  <si>
    <t>EL LUCERO 8317 (SAN)</t>
  </si>
  <si>
    <t>11065408317117167309</t>
  </si>
  <si>
    <t>11065408317117168857</t>
  </si>
  <si>
    <t>Belgium</t>
  </si>
  <si>
    <t>11065408317117172737</t>
  </si>
  <si>
    <t>Panama</t>
  </si>
  <si>
    <t>11065408317117173074</t>
  </si>
  <si>
    <t>11065408317117173656</t>
  </si>
  <si>
    <t>11065408317117175359</t>
  </si>
  <si>
    <t>Ecuador</t>
  </si>
  <si>
    <t>11065408317117175836</t>
  </si>
  <si>
    <t>11065408317117175843</t>
  </si>
  <si>
    <t>11065408317117176816</t>
  </si>
  <si>
    <t>11065408317117177213</t>
  </si>
  <si>
    <t>11065408317117180750</t>
  </si>
  <si>
    <t>11065408317117180784</t>
  </si>
  <si>
    <t>11065408317117180811</t>
  </si>
  <si>
    <t>11065408317117180967</t>
  </si>
  <si>
    <t>11065408317117183313</t>
  </si>
  <si>
    <t>11065408317117183487</t>
  </si>
  <si>
    <t>11065408317117184476</t>
  </si>
  <si>
    <t>11065408317117184482</t>
  </si>
  <si>
    <t>11065408317117184509</t>
  </si>
  <si>
    <t>11065408317117187570</t>
  </si>
  <si>
    <t>11065408317117187687</t>
  </si>
  <si>
    <t>11065408317117192685</t>
  </si>
  <si>
    <t>11065408317117193735</t>
  </si>
  <si>
    <t>11065408317117194295</t>
  </si>
  <si>
    <t>11065408317117195234</t>
  </si>
  <si>
    <t>11065408317117196660</t>
  </si>
  <si>
    <t>11065408317117197568</t>
  </si>
  <si>
    <t>11065408317117198025</t>
  </si>
  <si>
    <t>11065408317117198039</t>
  </si>
  <si>
    <t>11065408317117199290</t>
  </si>
  <si>
    <t>11065408317117199634</t>
  </si>
  <si>
    <t>11065408317117202691</t>
  </si>
  <si>
    <t>Norway</t>
  </si>
  <si>
    <t>11065408317117204544</t>
  </si>
  <si>
    <t>11065408317117204559</t>
  </si>
  <si>
    <t>11065408317117204730</t>
  </si>
  <si>
    <t>11065408317117206002</t>
  </si>
  <si>
    <t>11065408317117206416</t>
  </si>
  <si>
    <t>11065408317117206437</t>
  </si>
  <si>
    <t>11065408317117206798</t>
  </si>
  <si>
    <t>11065408317117206877</t>
  </si>
  <si>
    <t>11065408317117208404</t>
  </si>
  <si>
    <t>11065408317117208415</t>
  </si>
  <si>
    <t>11065408317117209861</t>
  </si>
  <si>
    <t>11065408317117210366</t>
  </si>
  <si>
    <t>11065408317117211403</t>
  </si>
  <si>
    <t>11065408317117211488</t>
  </si>
  <si>
    <t>11065408317117211691</t>
  </si>
  <si>
    <t>11065408317117211875</t>
  </si>
  <si>
    <t>11065408317117211899</t>
  </si>
  <si>
    <t>11065408317117213437</t>
  </si>
  <si>
    <t>11065408317117213947</t>
  </si>
  <si>
    <t>11065408317117213968</t>
  </si>
  <si>
    <t>11065408317117215130</t>
  </si>
  <si>
    <t>11065408317117215148</t>
  </si>
  <si>
    <t>11065408317117215153</t>
  </si>
  <si>
    <t>11065408317117215169</t>
  </si>
  <si>
    <t>11065408317117216328</t>
  </si>
  <si>
    <t>11065408317117217174</t>
  </si>
  <si>
    <t>11065408317117217458</t>
  </si>
  <si>
    <t>11065408317117218607</t>
  </si>
  <si>
    <t>11065408317117218669</t>
  </si>
  <si>
    <t>11065408317117219618</t>
  </si>
  <si>
    <t>11065408317117220614</t>
  </si>
  <si>
    <t>11065408317117222637</t>
  </si>
  <si>
    <t>11065408317117222659</t>
  </si>
  <si>
    <t>11065408317117222721</t>
  </si>
  <si>
    <t>11065408317117222732</t>
  </si>
  <si>
    <t>11065408317117222784</t>
  </si>
  <si>
    <t>11065408317117223178</t>
  </si>
  <si>
    <t>Venezuela</t>
  </si>
  <si>
    <t>11065408317117225674</t>
  </si>
  <si>
    <t>11065408317117226396</t>
  </si>
  <si>
    <t>11065408317117227387</t>
  </si>
  <si>
    <t>11065408317117227409</t>
  </si>
  <si>
    <t>11065408317117227497</t>
  </si>
  <si>
    <t>11065408317117227523</t>
  </si>
  <si>
    <t>11065408317117228444</t>
  </si>
  <si>
    <t>11065408317117228812</t>
  </si>
  <si>
    <t>11065408317117229804</t>
  </si>
  <si>
    <t>11065408317117229858</t>
  </si>
  <si>
    <t>11065408317117230282</t>
  </si>
  <si>
    <t>11065408317117231967</t>
  </si>
  <si>
    <t>11065408317117232255</t>
  </si>
  <si>
    <t>11065408317117232319</t>
  </si>
  <si>
    <t>11065408317117233159</t>
  </si>
  <si>
    <t>11065408317117233171</t>
  </si>
  <si>
    <t>11065408317117233486</t>
  </si>
  <si>
    <t>11065408317117234225</t>
  </si>
  <si>
    <t>11065408317117234857</t>
  </si>
  <si>
    <t>11065408317117234888</t>
  </si>
  <si>
    <t>11065408317117234890</t>
  </si>
  <si>
    <t>11065408317117236726</t>
  </si>
  <si>
    <t>11065408317117237143</t>
  </si>
  <si>
    <t>11065408317117239846</t>
  </si>
  <si>
    <t>11065408317117240416</t>
  </si>
  <si>
    <t>11065408317117240588</t>
  </si>
  <si>
    <t>11065408317117241003</t>
  </si>
  <si>
    <t>11065408317117241035</t>
  </si>
  <si>
    <t>11065408317117241090</t>
  </si>
  <si>
    <t>11065408317117243282</t>
  </si>
  <si>
    <t>11065408317117243754</t>
  </si>
  <si>
    <t>11065408317117243765</t>
  </si>
  <si>
    <t>11065408317117244611</t>
  </si>
  <si>
    <t>11065408317117247707</t>
  </si>
  <si>
    <t>11065408317117248874</t>
  </si>
  <si>
    <t>11065408317117249249</t>
  </si>
  <si>
    <t>11065408317117249778</t>
  </si>
  <si>
    <t>11065408317117252273</t>
  </si>
  <si>
    <t>11065408317117252304</t>
  </si>
  <si>
    <t>11065408317117252315</t>
  </si>
  <si>
    <t>11065408317117255477</t>
  </si>
  <si>
    <t>11065408317117255551</t>
  </si>
  <si>
    <t>11065408317117255567</t>
  </si>
  <si>
    <t>11065408317117255726</t>
  </si>
  <si>
    <t>Cambodia</t>
  </si>
  <si>
    <t>11065408317117255885</t>
  </si>
  <si>
    <t>11065408317117257267</t>
  </si>
  <si>
    <t>11065408317117257312</t>
  </si>
  <si>
    <t>11065408317117257752</t>
  </si>
  <si>
    <t>Switzerland</t>
  </si>
  <si>
    <t>11065408317117257924</t>
  </si>
  <si>
    <t>11065408317117259517</t>
  </si>
  <si>
    <t>11065408317117259932</t>
  </si>
  <si>
    <t>Philippines</t>
  </si>
  <si>
    <t>11065408317117259984</t>
  </si>
  <si>
    <t>11065408317117260149</t>
  </si>
  <si>
    <t>11065408317117265085</t>
  </si>
  <si>
    <t>11065408317117265160</t>
  </si>
  <si>
    <t>11065408317117266635</t>
  </si>
  <si>
    <t>11065408317117266805</t>
  </si>
  <si>
    <t>11065408317117266822</t>
  </si>
  <si>
    <t>11065408317117267012</t>
  </si>
  <si>
    <t>11065408317117267147</t>
  </si>
  <si>
    <t>11065408317117267480</t>
  </si>
  <si>
    <t>11065408317117269215</t>
  </si>
  <si>
    <t>11065408317117269420</t>
  </si>
  <si>
    <t>11065408317117269648</t>
  </si>
  <si>
    <t>11065408317117270180</t>
  </si>
  <si>
    <t>11065408317117271598</t>
  </si>
  <si>
    <t>11065408317117271719</t>
  </si>
  <si>
    <t>11065408328117211220</t>
  </si>
  <si>
    <t>EL LUCERO 8328 (FLO2)</t>
  </si>
  <si>
    <t>11065408328117272044</t>
  </si>
  <si>
    <t>11065408329117164564</t>
  </si>
  <si>
    <t>EL LUCERO 8329 (SAN3)</t>
  </si>
  <si>
    <t>11065408329117164586</t>
  </si>
  <si>
    <t>11065408329117166850</t>
  </si>
  <si>
    <t>11065408329117168767</t>
  </si>
  <si>
    <t>11065408329117168780</t>
  </si>
  <si>
    <t>11065408329117176346</t>
  </si>
  <si>
    <t>11065408329117176367</t>
  </si>
  <si>
    <t>11065408329117176474</t>
  </si>
  <si>
    <t>11065408329117183683</t>
  </si>
  <si>
    <t>11065408329117191472</t>
  </si>
  <si>
    <t>11065408329117198740</t>
  </si>
  <si>
    <t>11065408329117200279</t>
  </si>
  <si>
    <t>11065408329117200924</t>
  </si>
  <si>
    <t>11065408329117205666</t>
  </si>
  <si>
    <t>11065408329117212058</t>
  </si>
  <si>
    <t>11065408329117212571</t>
  </si>
  <si>
    <t>11065408329117212711</t>
  </si>
  <si>
    <t>11065408329117221003</t>
  </si>
  <si>
    <t>11065408329117221019</t>
  </si>
  <si>
    <t>11065408329117227275</t>
  </si>
  <si>
    <t>11065408329117230364</t>
  </si>
  <si>
    <t>11065408329117232349</t>
  </si>
  <si>
    <t>11065408329117239608</t>
  </si>
  <si>
    <t>11065408329117239620</t>
  </si>
  <si>
    <t>11065408329117239665</t>
  </si>
  <si>
    <t>11065408329117247791</t>
  </si>
  <si>
    <t>11065408329117253409</t>
  </si>
  <si>
    <t>11065408329117255398</t>
  </si>
  <si>
    <t>11065408329117266704</t>
  </si>
  <si>
    <t>11065408330117167893</t>
  </si>
  <si>
    <t>EL LUCERO 8330 (REC)</t>
  </si>
  <si>
    <t>11065408330117172035</t>
  </si>
  <si>
    <t>11065408330117174664</t>
  </si>
  <si>
    <t>11065408330117180046</t>
  </si>
  <si>
    <t>11065408330117184659</t>
  </si>
  <si>
    <t>11065408330117188163</t>
  </si>
  <si>
    <t>11065408330117193572</t>
  </si>
  <si>
    <t>11065408330117193593</t>
  </si>
  <si>
    <t>11065408330117200417</t>
  </si>
  <si>
    <t>11065408330117201585</t>
  </si>
  <si>
    <t>11065408330117202719</t>
  </si>
  <si>
    <t>11065408330117207398</t>
  </si>
  <si>
    <t>11065408330117207403</t>
  </si>
  <si>
    <t>11065408330117211505</t>
  </si>
  <si>
    <t>11065408330117213937</t>
  </si>
  <si>
    <t>11065408330117214074</t>
  </si>
  <si>
    <t>11065408330117214625</t>
  </si>
  <si>
    <t>11065408330117215324</t>
  </si>
  <si>
    <t>11065408330117215798</t>
  </si>
  <si>
    <t>11065408330117218211</t>
  </si>
  <si>
    <t>11065408330117221781</t>
  </si>
  <si>
    <t>11065408330117227456</t>
  </si>
  <si>
    <t>11065408330117227782</t>
  </si>
  <si>
    <t>11065408330117227805</t>
  </si>
  <si>
    <t>11065408330117230113</t>
  </si>
  <si>
    <t>11065408330117231940</t>
  </si>
  <si>
    <t>11065408330117231955</t>
  </si>
  <si>
    <t>11065408330117231993</t>
  </si>
  <si>
    <t>11065408330117234330</t>
  </si>
  <si>
    <t>11065408330117234437</t>
  </si>
  <si>
    <t>11065408330117234542</t>
  </si>
  <si>
    <t>11065408330117234557</t>
  </si>
  <si>
    <t>11065408330117249545</t>
  </si>
  <si>
    <t>11065408330117251294</t>
  </si>
  <si>
    <t>11065408330117252542</t>
  </si>
  <si>
    <t>11065408330117252561</t>
  </si>
  <si>
    <t>11065408330117256920</t>
  </si>
  <si>
    <t>11065408330117257065</t>
  </si>
  <si>
    <t>11065408330117260692</t>
  </si>
  <si>
    <t>11065408330117260713</t>
  </si>
  <si>
    <t>11065408330117262835</t>
  </si>
  <si>
    <t>11065408330117265892</t>
  </si>
  <si>
    <t>11065408330117268991</t>
  </si>
  <si>
    <t>11065408330117270234</t>
  </si>
  <si>
    <t>11065408330117271398</t>
  </si>
  <si>
    <t>11065408407117271457</t>
  </si>
  <si>
    <t>EL LUCERO 8407 (FLO)</t>
  </si>
  <si>
    <t>1</t>
  </si>
  <si>
    <t>E96BF7A34FFA5DA641DFFEA20410E76C</t>
  </si>
  <si>
    <t>&lt;mi app="e" ver="19"&gt;
 &lt;rptloc guid="E96BF7A34FFA5DA641DFFEA20410E76C"&gt;&lt;ri name="Reporte El Lucero" id="3FE1D2A14FE0B2DC810315A864F89972" path="\Performance Self-Service\Profiles\Cesar Scarone (cscarone)\My Reports\Reporte El Lucero" hasPG="0" prompt="0"&gt;&lt;ci ps="Export Engine" srv="SA-MAS-0085.corp.grh.int" prj="Performance Self-Service" prjid="C02144314B8F6FB760C5848D6C824B21" li="" am="n" /&gt;&lt;lu ut="8/1/2025 8:06:32 PM" si="" msgID="" /&gt;&lt;/ri&gt;&lt;do pa="6" cdf="0" ab="0" dcom="0" oaw="1" phdr="1" rafg="0" cwd="1" saf="0" om="0" don="1" tws="0"  dai="0" cit="0" glo="11100"&gt;&lt;details dbit="11169976358211" dsel="33" /&gt; &lt;/do&gt;&lt;export pgopt="DEFAULT" /&gt;&lt;pgs&gt;&lt;pg rows="0" cols="0" nrr="0" nrc="0"&gt;&lt;bls&gt;&lt;bl sr="-1" sc="-1" rfetch="0" cfetch="0" posid="1" darows="2" dacols="1"&gt;&lt;excel&gt;&lt;epo ews="Reporte El Lucero" ece="A1" ptn="" rows="383" cols="11" /&gt;&lt;esdo ews="ChartData" ece="A1" ptn="" /&gt;&lt;/excel&gt;&lt;gridRng&gt;&lt;sect id="TITLE_AREA" rngprop="1:1:1:8"/&gt;&lt;sect id="ROWHEADERS_AREA" rngprop="2:1:380:8"/&gt;&lt;sect id="COLUMNHEADERS_AREA" rngprop="1:9:1:3"/&gt;&lt;sect id="DATA_AREA" rngprop="2:9:380:3"/&gt;&lt;/gridRng&gt;&lt;shapes/&gt;&lt;/bl&gt;&lt;/bls&gt;&lt;/pg&gt;&lt;/pgs&gt;&lt;/rptloc&gt; &lt;/mi&gt;</t>
  </si>
  <si>
    <t>(Nueva rz)</t>
  </si>
  <si>
    <t>Month</t>
  </si>
  <si>
    <t>TOTAL</t>
  </si>
  <si>
    <t>Comentarios: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</si>
</sst>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"/>
    <numFmt numFmtId="165" formatCode="dd/mm/yyyy"/>
  </numFmts>
  <fonts count="6" x14ac:knownFonts="1">
    <font>
      <sz val="10"/>
      <color rgb="FF000000"/>
      <name val="Arial"/>
    </font>
    <font>
      <sz val="8"/>
      <color rgb="FF4A4A4A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top"/>
    </xf>
    <xf numFmtId="0" fontId="1" fillId="3" borderId="2" xfId="0" applyFont="1" applyFill="1" applyBorder="1" applyAlignment="1">
      <alignment horizontal="left"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right" vertical="top"/>
    </xf>
    <xf numFmtId="9" fontId="1" fillId="3" borderId="1" xfId="0" applyNumberFormat="1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left" vertical="top" wrapText="1"/>
    </xf>
    <xf numFmtId="165" fontId="1" fillId="4" borderId="2" xfId="0" applyNumberFormat="1" applyFont="1" applyFill="1" applyBorder="1" applyAlignment="1">
      <alignment horizontal="left" vertical="top" wrapText="1"/>
    </xf>
    <xf numFmtId="164" fontId="1" fillId="4" borderId="1" xfId="0" applyNumberFormat="1" applyFont="1" applyFill="1" applyBorder="1" applyAlignment="1">
      <alignment horizontal="right" vertical="top"/>
    </xf>
    <xf numFmtId="9" fontId="1" fillId="4" borderId="1" xfId="0" applyNumberFormat="1" applyFont="1" applyFill="1" applyBorder="1" applyAlignment="1">
      <alignment horizontal="right" vertical="top"/>
    </xf>
    <xf numFmtId="0" fontId="3" fillId="0" borderId="0" xfId="0" applyFont="1"/>
    <xf numFmtId="0" fontId="1" fillId="5" borderId="2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right" vertical="top"/>
    </xf>
    <xf numFmtId="17" fontId="4" fillId="0" borderId="3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9" fontId="1" fillId="7" borderId="1" xfId="0" applyNumberFormat="1" applyFont="1" applyFill="1" applyBorder="1" applyAlignment="1">
      <alignment horizontal="right" vertical="top"/>
    </xf>
    <xf numFmtId="9" fontId="1" fillId="6" borderId="1" xfId="0" applyNumberFormat="1" applyFont="1" applyFill="1" applyBorder="1" applyAlignment="1">
      <alignment horizontal="right" vertical="top"/>
    </xf>
    <xf numFmtId="9" fontId="1" fillId="8" borderId="1" xfId="0" applyNumberFormat="1" applyFont="1" applyFill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9" fontId="1" fillId="0" borderId="1" xfId="0" applyNumberFormat="1" applyFont="1" applyFill="1" applyBorder="1" applyAlignment="1">
      <alignment horizontal="right" vertical="top"/>
    </xf>
    <xf numFmtId="164" fontId="1" fillId="0" borderId="1" xfId="0" applyNumberFormat="1" applyFont="1" applyFill="1" applyBorder="1" applyAlignment="1">
      <alignment horizontal="right" vertical="top"/>
    </xf>
    <xf numFmtId="9" fontId="1" fillId="9" borderId="1" xfId="0" applyNumberFormat="1" applyFont="1" applyFill="1" applyBorder="1" applyAlignment="1">
      <alignment horizontal="right" vertical="top"/>
    </xf>
    <xf numFmtId="9" fontId="0" fillId="0" borderId="0" xfId="0" applyNumberFormat="1"/>
  </cellXfs>
  <cellStyles count="1">
    <cellStyle name="Normal" xfId="0" builtinId="0"/>
  </cellStyles>
  <dxfs count="18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12"/>
  <sheetViews>
    <sheetView showGridLines="0" tabSelected="1" zoomScale="90" zoomScaleNormal="90" workbookViewId="0">
      <selection activeCell="H3" sqref="H3"/>
    </sheetView>
  </sheetViews>
  <sheetFormatPr defaultRowHeight="12.5" x14ac:dyDescent="0.25"/>
  <cols>
    <col min="1" max="1" width="21.6328125" bestFit="1" customWidth="1"/>
    <col min="2" max="2" width="8.1796875" bestFit="1" customWidth="1"/>
    <col min="3" max="3" width="8.08984375" bestFit="1" customWidth="1"/>
    <col min="4" max="4" width="3.81640625" bestFit="1" customWidth="1"/>
    <col min="6" max="6" width="11.453125" bestFit="1" customWidth="1"/>
    <col min="7" max="7" width="10.7265625" bestFit="1" customWidth="1"/>
    <col min="8" max="8" width="22.08984375" bestFit="1" customWidth="1"/>
    <col min="12" max="12" width="22.6328125" bestFit="1" customWidth="1"/>
    <col min="13" max="13" width="10.7265625" bestFit="1" customWidth="1"/>
    <col min="14" max="14" width="17.453125" bestFit="1" customWidth="1"/>
  </cols>
  <sheetData>
    <row r="1" spans="1:14" ht="17.5" x14ac:dyDescent="0.25">
      <c r="A1" s="1" t="s">
        <v>0</v>
      </c>
    </row>
    <row r="3" spans="1:14" x14ac:dyDescent="0.25">
      <c r="A3" s="11" t="s">
        <v>1</v>
      </c>
      <c r="B3" s="11" t="s">
        <v>2</v>
      </c>
      <c r="C3" s="12" t="s">
        <v>3</v>
      </c>
      <c r="D3" s="12"/>
      <c r="E3" s="11" t="s">
        <v>4</v>
      </c>
      <c r="F3" s="11" t="s">
        <v>5</v>
      </c>
      <c r="G3" s="13" t="s">
        <v>7</v>
      </c>
      <c r="H3" s="13" t="s">
        <v>8</v>
      </c>
    </row>
    <row r="4" spans="1:14" ht="30" x14ac:dyDescent="0.25">
      <c r="A4" s="2" t="s">
        <v>9</v>
      </c>
      <c r="B4" s="2" t="s">
        <v>10</v>
      </c>
      <c r="C4" s="3">
        <v>45779</v>
      </c>
      <c r="D4" s="2" t="s">
        <v>11</v>
      </c>
      <c r="E4" s="2" t="s">
        <v>12</v>
      </c>
      <c r="F4" s="2" t="s">
        <v>13</v>
      </c>
      <c r="G4" s="4">
        <v>241970</v>
      </c>
      <c r="H4" s="5">
        <v>0</v>
      </c>
      <c r="L4" s="16" t="s">
        <v>461</v>
      </c>
    </row>
    <row r="5" spans="1:14" ht="30" x14ac:dyDescent="0.25">
      <c r="A5" s="2" t="s">
        <v>14</v>
      </c>
      <c r="B5" s="2" t="s">
        <v>10</v>
      </c>
      <c r="C5" s="3">
        <v>45780</v>
      </c>
      <c r="D5" s="2" t="s">
        <v>15</v>
      </c>
      <c r="E5" s="2" t="s">
        <v>16</v>
      </c>
      <c r="F5" s="2" t="s">
        <v>17</v>
      </c>
      <c r="G5" s="4">
        <v>167990</v>
      </c>
      <c r="H5" s="5">
        <v>1</v>
      </c>
      <c r="K5" s="15" t="s">
        <v>460</v>
      </c>
      <c r="L5" s="15" t="s">
        <v>8</v>
      </c>
      <c r="M5" s="15" t="s">
        <v>7</v>
      </c>
      <c r="N5" s="15" t="s">
        <v>6</v>
      </c>
    </row>
    <row r="6" spans="1:14" ht="30" x14ac:dyDescent="0.25">
      <c r="A6" s="2" t="s">
        <v>18</v>
      </c>
      <c r="B6" s="2" t="s">
        <v>10</v>
      </c>
      <c r="C6" s="3">
        <v>45780</v>
      </c>
      <c r="D6" s="2" t="s">
        <v>15</v>
      </c>
      <c r="E6" s="2" t="s">
        <v>16</v>
      </c>
      <c r="F6" s="2" t="s">
        <v>17</v>
      </c>
      <c r="G6" s="4">
        <v>99990</v>
      </c>
      <c r="H6" s="5">
        <v>1</v>
      </c>
      <c r="K6" s="14">
        <v>45778</v>
      </c>
      <c r="L6" s="18">
        <v>0.57407407407407396</v>
      </c>
      <c r="M6" s="4">
        <v>12227484</v>
      </c>
      <c r="N6" s="4">
        <v>54</v>
      </c>
    </row>
    <row r="7" spans="1:14" ht="30" x14ac:dyDescent="0.25">
      <c r="A7" s="2" t="s">
        <v>19</v>
      </c>
      <c r="B7" s="2" t="s">
        <v>10</v>
      </c>
      <c r="C7" s="3">
        <v>45780</v>
      </c>
      <c r="D7" s="2" t="s">
        <v>15</v>
      </c>
      <c r="E7" s="2" t="s">
        <v>12</v>
      </c>
      <c r="F7" s="2" t="s">
        <v>13</v>
      </c>
      <c r="G7" s="4">
        <v>199990</v>
      </c>
      <c r="H7" s="5">
        <v>0</v>
      </c>
      <c r="K7" s="14">
        <v>45809</v>
      </c>
      <c r="L7" s="18">
        <v>0.60377358490566002</v>
      </c>
      <c r="M7" s="4">
        <v>6636362</v>
      </c>
      <c r="N7" s="4">
        <v>53</v>
      </c>
    </row>
    <row r="8" spans="1:14" ht="30" x14ac:dyDescent="0.25">
      <c r="A8" s="2" t="s">
        <v>20</v>
      </c>
      <c r="B8" s="2" t="s">
        <v>10</v>
      </c>
      <c r="C8" s="3">
        <v>45781</v>
      </c>
      <c r="D8" s="2" t="s">
        <v>21</v>
      </c>
      <c r="E8" s="2" t="s">
        <v>22</v>
      </c>
      <c r="F8" s="2" t="s">
        <v>17</v>
      </c>
      <c r="G8" s="4">
        <v>277920</v>
      </c>
      <c r="H8" s="5">
        <v>1</v>
      </c>
      <c r="K8" s="14">
        <v>45839</v>
      </c>
      <c r="L8" s="17">
        <v>0</v>
      </c>
      <c r="M8" s="4">
        <v>82980</v>
      </c>
      <c r="N8" s="4">
        <v>1</v>
      </c>
    </row>
    <row r="9" spans="1:14" ht="30" x14ac:dyDescent="0.25">
      <c r="A9" s="2" t="s">
        <v>23</v>
      </c>
      <c r="B9" s="2" t="s">
        <v>10</v>
      </c>
      <c r="C9" s="3">
        <v>45781</v>
      </c>
      <c r="D9" s="2" t="s">
        <v>21</v>
      </c>
      <c r="E9" s="2" t="s">
        <v>24</v>
      </c>
      <c r="F9" s="2" t="s">
        <v>17</v>
      </c>
      <c r="G9" s="4">
        <v>840870</v>
      </c>
      <c r="H9" s="5">
        <v>1</v>
      </c>
    </row>
    <row r="10" spans="1:14" ht="30" x14ac:dyDescent="0.25">
      <c r="A10" s="2" t="s">
        <v>25</v>
      </c>
      <c r="B10" s="2" t="s">
        <v>10</v>
      </c>
      <c r="C10" s="3">
        <v>45781</v>
      </c>
      <c r="D10" s="2" t="s">
        <v>21</v>
      </c>
      <c r="E10" s="2" t="s">
        <v>24</v>
      </c>
      <c r="F10" s="2" t="s">
        <v>17</v>
      </c>
      <c r="G10" s="4">
        <v>426980</v>
      </c>
      <c r="H10" s="5">
        <v>1</v>
      </c>
      <c r="K10" s="10"/>
    </row>
    <row r="11" spans="1:14" ht="30" x14ac:dyDescent="0.25">
      <c r="A11" s="2" t="s">
        <v>26</v>
      </c>
      <c r="B11" s="2" t="s">
        <v>10</v>
      </c>
      <c r="C11" s="3">
        <v>45783</v>
      </c>
      <c r="D11" s="2" t="s">
        <v>27</v>
      </c>
      <c r="E11" s="2" t="s">
        <v>22</v>
      </c>
      <c r="F11" s="2" t="s">
        <v>17</v>
      </c>
      <c r="G11" s="4">
        <v>112990</v>
      </c>
      <c r="H11" s="5">
        <v>1</v>
      </c>
    </row>
    <row r="12" spans="1:14" ht="30" x14ac:dyDescent="0.25">
      <c r="A12" s="2" t="s">
        <v>28</v>
      </c>
      <c r="B12" s="2" t="s">
        <v>10</v>
      </c>
      <c r="C12" s="3">
        <v>45785</v>
      </c>
      <c r="D12" s="2" t="s">
        <v>29</v>
      </c>
      <c r="E12" s="2" t="s">
        <v>30</v>
      </c>
      <c r="F12" s="2" t="s">
        <v>17</v>
      </c>
      <c r="G12" s="4">
        <v>138940</v>
      </c>
      <c r="H12" s="5">
        <v>1</v>
      </c>
    </row>
    <row r="13" spans="1:14" ht="30" x14ac:dyDescent="0.25">
      <c r="A13" s="2" t="s">
        <v>31</v>
      </c>
      <c r="B13" s="2" t="s">
        <v>10</v>
      </c>
      <c r="C13" s="3">
        <v>45787</v>
      </c>
      <c r="D13" s="2" t="s">
        <v>15</v>
      </c>
      <c r="E13" s="2" t="s">
        <v>32</v>
      </c>
      <c r="F13" s="2" t="s">
        <v>17</v>
      </c>
      <c r="G13" s="4">
        <v>399980</v>
      </c>
      <c r="H13" s="5">
        <v>1</v>
      </c>
    </row>
    <row r="14" spans="1:14" ht="30" x14ac:dyDescent="0.25">
      <c r="A14" s="2" t="s">
        <v>33</v>
      </c>
      <c r="B14" s="2" t="s">
        <v>10</v>
      </c>
      <c r="C14" s="3">
        <v>45788</v>
      </c>
      <c r="D14" s="2" t="s">
        <v>21</v>
      </c>
      <c r="E14" s="2" t="s">
        <v>34</v>
      </c>
      <c r="F14" s="2" t="s">
        <v>13</v>
      </c>
      <c r="G14" s="4">
        <v>39990</v>
      </c>
      <c r="H14" s="5">
        <v>0</v>
      </c>
    </row>
    <row r="15" spans="1:14" ht="30" x14ac:dyDescent="0.25">
      <c r="A15" s="2" t="s">
        <v>35</v>
      </c>
      <c r="B15" s="2" t="s">
        <v>10</v>
      </c>
      <c r="C15" s="3">
        <v>45788</v>
      </c>
      <c r="D15" s="2" t="s">
        <v>21</v>
      </c>
      <c r="E15" s="2" t="s">
        <v>36</v>
      </c>
      <c r="F15" s="2" t="s">
        <v>13</v>
      </c>
      <c r="G15" s="4">
        <v>492980</v>
      </c>
      <c r="H15" s="5">
        <v>0</v>
      </c>
    </row>
    <row r="16" spans="1:14" ht="30" x14ac:dyDescent="0.25">
      <c r="A16" s="2" t="s">
        <v>37</v>
      </c>
      <c r="B16" s="2" t="s">
        <v>10</v>
      </c>
      <c r="C16" s="3">
        <v>45789</v>
      </c>
      <c r="D16" s="2" t="s">
        <v>38</v>
      </c>
      <c r="E16" s="2" t="s">
        <v>39</v>
      </c>
      <c r="F16" s="2" t="s">
        <v>17</v>
      </c>
      <c r="G16" s="4">
        <v>316980</v>
      </c>
      <c r="H16" s="5">
        <v>1</v>
      </c>
    </row>
    <row r="17" spans="1:8" ht="30" x14ac:dyDescent="0.25">
      <c r="A17" s="2" t="s">
        <v>40</v>
      </c>
      <c r="B17" s="2" t="s">
        <v>10</v>
      </c>
      <c r="C17" s="3">
        <v>45789</v>
      </c>
      <c r="D17" s="2" t="s">
        <v>38</v>
      </c>
      <c r="E17" s="2" t="s">
        <v>41</v>
      </c>
      <c r="F17" s="2" t="s">
        <v>17</v>
      </c>
      <c r="G17" s="4">
        <v>100960</v>
      </c>
      <c r="H17" s="5">
        <v>1</v>
      </c>
    </row>
    <row r="18" spans="1:8" ht="30" x14ac:dyDescent="0.25">
      <c r="A18" s="2" t="s">
        <v>42</v>
      </c>
      <c r="B18" s="2" t="s">
        <v>10</v>
      </c>
      <c r="C18" s="3">
        <v>45789</v>
      </c>
      <c r="D18" s="2" t="s">
        <v>38</v>
      </c>
      <c r="E18" s="2" t="s">
        <v>43</v>
      </c>
      <c r="F18" s="2" t="s">
        <v>17</v>
      </c>
      <c r="G18" s="4">
        <v>94990</v>
      </c>
      <c r="H18" s="5">
        <v>1</v>
      </c>
    </row>
    <row r="19" spans="1:8" ht="30" x14ac:dyDescent="0.25">
      <c r="A19" s="2" t="s">
        <v>44</v>
      </c>
      <c r="B19" s="2" t="s">
        <v>10</v>
      </c>
      <c r="C19" s="3">
        <v>45790</v>
      </c>
      <c r="D19" s="2" t="s">
        <v>27</v>
      </c>
      <c r="E19" s="2" t="s">
        <v>36</v>
      </c>
      <c r="F19" s="2" t="s">
        <v>17</v>
      </c>
      <c r="G19" s="4">
        <v>143960</v>
      </c>
      <c r="H19" s="5">
        <v>1</v>
      </c>
    </row>
    <row r="20" spans="1:8" ht="30" x14ac:dyDescent="0.25">
      <c r="A20" s="2" t="s">
        <v>45</v>
      </c>
      <c r="B20" s="2" t="s">
        <v>10</v>
      </c>
      <c r="C20" s="3">
        <v>45790</v>
      </c>
      <c r="D20" s="2" t="s">
        <v>27</v>
      </c>
      <c r="E20" s="2" t="s">
        <v>16</v>
      </c>
      <c r="F20" s="2" t="s">
        <v>17</v>
      </c>
      <c r="G20" s="4">
        <v>214940</v>
      </c>
      <c r="H20" s="5">
        <v>1</v>
      </c>
    </row>
    <row r="21" spans="1:8" ht="30" x14ac:dyDescent="0.25">
      <c r="A21" s="2" t="s">
        <v>46</v>
      </c>
      <c r="B21" s="2" t="s">
        <v>10</v>
      </c>
      <c r="C21" s="3">
        <v>45790</v>
      </c>
      <c r="D21" s="2" t="s">
        <v>27</v>
      </c>
      <c r="E21" s="2" t="s">
        <v>16</v>
      </c>
      <c r="F21" s="2" t="s">
        <v>17</v>
      </c>
      <c r="G21" s="4">
        <v>89970</v>
      </c>
      <c r="H21" s="5">
        <v>1</v>
      </c>
    </row>
    <row r="22" spans="1:8" ht="30" x14ac:dyDescent="0.25">
      <c r="A22" s="2" t="s">
        <v>47</v>
      </c>
      <c r="B22" s="2" t="s">
        <v>10</v>
      </c>
      <c r="C22" s="3">
        <v>45790</v>
      </c>
      <c r="D22" s="2" t="s">
        <v>27</v>
      </c>
      <c r="E22" s="2" t="s">
        <v>48</v>
      </c>
      <c r="F22" s="2" t="s">
        <v>13</v>
      </c>
      <c r="G22" s="4">
        <v>479970</v>
      </c>
      <c r="H22" s="5">
        <v>0</v>
      </c>
    </row>
    <row r="23" spans="1:8" ht="30" x14ac:dyDescent="0.25">
      <c r="A23" s="2" t="s">
        <v>49</v>
      </c>
      <c r="B23" s="2" t="s">
        <v>10</v>
      </c>
      <c r="C23" s="3">
        <v>45790</v>
      </c>
      <c r="D23" s="2" t="s">
        <v>27</v>
      </c>
      <c r="E23" s="2" t="s">
        <v>39</v>
      </c>
      <c r="F23" s="2" t="s">
        <v>17</v>
      </c>
      <c r="G23" s="4">
        <v>271980</v>
      </c>
      <c r="H23" s="5">
        <v>1</v>
      </c>
    </row>
    <row r="24" spans="1:8" ht="30" x14ac:dyDescent="0.25">
      <c r="A24" s="2" t="s">
        <v>50</v>
      </c>
      <c r="B24" s="2" t="s">
        <v>10</v>
      </c>
      <c r="C24" s="3">
        <v>45791</v>
      </c>
      <c r="D24" s="2" t="s">
        <v>51</v>
      </c>
      <c r="E24" s="2" t="s">
        <v>52</v>
      </c>
      <c r="F24" s="2" t="s">
        <v>13</v>
      </c>
      <c r="G24" s="4">
        <v>65960</v>
      </c>
      <c r="H24" s="5">
        <v>0</v>
      </c>
    </row>
    <row r="25" spans="1:8" ht="30" x14ac:dyDescent="0.25">
      <c r="A25" s="2" t="s">
        <v>53</v>
      </c>
      <c r="B25" s="2" t="s">
        <v>10</v>
      </c>
      <c r="C25" s="3">
        <v>45792</v>
      </c>
      <c r="D25" s="2" t="s">
        <v>29</v>
      </c>
      <c r="E25" s="2" t="s">
        <v>16</v>
      </c>
      <c r="F25" s="2" t="s">
        <v>17</v>
      </c>
      <c r="G25" s="4">
        <v>258860</v>
      </c>
      <c r="H25" s="5">
        <v>1</v>
      </c>
    </row>
    <row r="26" spans="1:8" ht="30" x14ac:dyDescent="0.25">
      <c r="A26" s="2" t="s">
        <v>54</v>
      </c>
      <c r="B26" s="2" t="s">
        <v>10</v>
      </c>
      <c r="C26" s="3">
        <v>45792</v>
      </c>
      <c r="D26" s="2" t="s">
        <v>29</v>
      </c>
      <c r="E26" s="2" t="s">
        <v>36</v>
      </c>
      <c r="F26" s="2" t="s">
        <v>13</v>
      </c>
      <c r="G26" s="4">
        <v>399990</v>
      </c>
      <c r="H26" s="5">
        <v>0</v>
      </c>
    </row>
    <row r="27" spans="1:8" ht="30" x14ac:dyDescent="0.25">
      <c r="A27" s="2" t="s">
        <v>55</v>
      </c>
      <c r="B27" s="2" t="s">
        <v>10</v>
      </c>
      <c r="C27" s="3">
        <v>45793</v>
      </c>
      <c r="D27" s="2" t="s">
        <v>11</v>
      </c>
      <c r="E27" s="2" t="s">
        <v>56</v>
      </c>
      <c r="F27" s="2" t="s">
        <v>17</v>
      </c>
      <c r="G27" s="4">
        <v>470950</v>
      </c>
      <c r="H27" s="5">
        <v>1</v>
      </c>
    </row>
    <row r="28" spans="1:8" ht="30" x14ac:dyDescent="0.25">
      <c r="A28" s="2" t="s">
        <v>57</v>
      </c>
      <c r="B28" s="2" t="s">
        <v>10</v>
      </c>
      <c r="C28" s="3">
        <v>45793</v>
      </c>
      <c r="D28" s="2" t="s">
        <v>11</v>
      </c>
      <c r="E28" s="2" t="s">
        <v>36</v>
      </c>
      <c r="F28" s="2" t="s">
        <v>17</v>
      </c>
      <c r="G28" s="4">
        <v>337930</v>
      </c>
      <c r="H28" s="5">
        <v>1</v>
      </c>
    </row>
    <row r="29" spans="1:8" ht="30" x14ac:dyDescent="0.25">
      <c r="A29" s="2" t="s">
        <v>58</v>
      </c>
      <c r="B29" s="2" t="s">
        <v>10</v>
      </c>
      <c r="C29" s="3">
        <v>45793</v>
      </c>
      <c r="D29" s="2" t="s">
        <v>11</v>
      </c>
      <c r="E29" s="2" t="s">
        <v>59</v>
      </c>
      <c r="F29" s="2" t="s">
        <v>13</v>
      </c>
      <c r="G29" s="4">
        <v>360970</v>
      </c>
      <c r="H29" s="5">
        <v>0</v>
      </c>
    </row>
    <row r="30" spans="1:8" ht="30" x14ac:dyDescent="0.25">
      <c r="A30" s="2" t="s">
        <v>60</v>
      </c>
      <c r="B30" s="2" t="s">
        <v>10</v>
      </c>
      <c r="C30" s="3">
        <v>45794</v>
      </c>
      <c r="D30" s="2" t="s">
        <v>15</v>
      </c>
      <c r="E30" s="2" t="s">
        <v>12</v>
      </c>
      <c r="F30" s="2" t="s">
        <v>13</v>
      </c>
      <c r="G30" s="4">
        <v>139980</v>
      </c>
      <c r="H30" s="5">
        <v>0</v>
      </c>
    </row>
    <row r="31" spans="1:8" ht="30" x14ac:dyDescent="0.25">
      <c r="A31" s="2" t="s">
        <v>61</v>
      </c>
      <c r="B31" s="2" t="s">
        <v>10</v>
      </c>
      <c r="C31" s="3">
        <v>45794</v>
      </c>
      <c r="D31" s="2" t="s">
        <v>15</v>
      </c>
      <c r="E31" s="2" t="s">
        <v>62</v>
      </c>
      <c r="F31" s="2" t="s">
        <v>17</v>
      </c>
      <c r="G31" s="4">
        <v>56990</v>
      </c>
      <c r="H31" s="5">
        <v>1</v>
      </c>
    </row>
    <row r="32" spans="1:8" ht="30" x14ac:dyDescent="0.25">
      <c r="A32" s="2" t="s">
        <v>63</v>
      </c>
      <c r="B32" s="2" t="s">
        <v>10</v>
      </c>
      <c r="C32" s="3">
        <v>45794</v>
      </c>
      <c r="D32" s="2" t="s">
        <v>15</v>
      </c>
      <c r="E32" s="2" t="s">
        <v>62</v>
      </c>
      <c r="F32" s="2" t="s">
        <v>17</v>
      </c>
      <c r="G32" s="4">
        <v>143980</v>
      </c>
      <c r="H32" s="5">
        <v>1</v>
      </c>
    </row>
    <row r="33" spans="1:8" ht="30" x14ac:dyDescent="0.25">
      <c r="A33" s="2" t="s">
        <v>64</v>
      </c>
      <c r="B33" s="2" t="s">
        <v>10</v>
      </c>
      <c r="C33" s="3">
        <v>45795</v>
      </c>
      <c r="D33" s="2" t="s">
        <v>21</v>
      </c>
      <c r="E33" s="2" t="s">
        <v>16</v>
      </c>
      <c r="F33" s="2" t="s">
        <v>13</v>
      </c>
      <c r="G33" s="4">
        <v>159990</v>
      </c>
      <c r="H33" s="5">
        <v>0</v>
      </c>
    </row>
    <row r="34" spans="1:8" ht="30" x14ac:dyDescent="0.25">
      <c r="A34" s="2" t="s">
        <v>65</v>
      </c>
      <c r="B34" s="2" t="s">
        <v>10</v>
      </c>
      <c r="C34" s="3">
        <v>45795</v>
      </c>
      <c r="D34" s="2" t="s">
        <v>21</v>
      </c>
      <c r="E34" s="2" t="s">
        <v>36</v>
      </c>
      <c r="F34" s="2" t="s">
        <v>13</v>
      </c>
      <c r="G34" s="4">
        <v>222980</v>
      </c>
      <c r="H34" s="5">
        <v>0</v>
      </c>
    </row>
    <row r="35" spans="1:8" ht="30" x14ac:dyDescent="0.25">
      <c r="A35" s="2" t="s">
        <v>66</v>
      </c>
      <c r="B35" s="2" t="s">
        <v>10</v>
      </c>
      <c r="C35" s="3">
        <v>45796</v>
      </c>
      <c r="D35" s="2" t="s">
        <v>38</v>
      </c>
      <c r="E35" s="2" t="s">
        <v>12</v>
      </c>
      <c r="F35" s="2" t="s">
        <v>17</v>
      </c>
      <c r="G35" s="4">
        <v>12990</v>
      </c>
      <c r="H35" s="5">
        <v>1</v>
      </c>
    </row>
    <row r="36" spans="1:8" ht="30" x14ac:dyDescent="0.25">
      <c r="A36" s="2" t="s">
        <v>67</v>
      </c>
      <c r="B36" s="2" t="s">
        <v>10</v>
      </c>
      <c r="C36" s="3">
        <v>45796</v>
      </c>
      <c r="D36" s="2" t="s">
        <v>38</v>
      </c>
      <c r="E36" s="2" t="s">
        <v>12</v>
      </c>
      <c r="F36" s="2" t="s">
        <v>17</v>
      </c>
      <c r="G36" s="4">
        <v>39990</v>
      </c>
      <c r="H36" s="5">
        <v>1</v>
      </c>
    </row>
    <row r="37" spans="1:8" ht="30" x14ac:dyDescent="0.25">
      <c r="A37" s="2" t="s">
        <v>68</v>
      </c>
      <c r="B37" s="2" t="s">
        <v>10</v>
      </c>
      <c r="C37" s="3">
        <v>45796</v>
      </c>
      <c r="D37" s="2" t="s">
        <v>38</v>
      </c>
      <c r="E37" s="2" t="s">
        <v>48</v>
      </c>
      <c r="F37" s="2" t="s">
        <v>13</v>
      </c>
      <c r="G37" s="4">
        <v>66990</v>
      </c>
      <c r="H37" s="5">
        <v>0</v>
      </c>
    </row>
    <row r="38" spans="1:8" ht="30" x14ac:dyDescent="0.25">
      <c r="A38" s="2" t="s">
        <v>69</v>
      </c>
      <c r="B38" s="2" t="s">
        <v>10</v>
      </c>
      <c r="C38" s="3">
        <v>45797</v>
      </c>
      <c r="D38" s="2" t="s">
        <v>27</v>
      </c>
      <c r="E38" s="2" t="s">
        <v>43</v>
      </c>
      <c r="F38" s="2" t="s">
        <v>17</v>
      </c>
      <c r="G38" s="4">
        <v>51960</v>
      </c>
      <c r="H38" s="5">
        <v>1</v>
      </c>
    </row>
    <row r="39" spans="1:8" ht="30" x14ac:dyDescent="0.25">
      <c r="A39" s="2" t="s">
        <v>70</v>
      </c>
      <c r="B39" s="2" t="s">
        <v>10</v>
      </c>
      <c r="C39" s="3">
        <v>45798</v>
      </c>
      <c r="D39" s="2" t="s">
        <v>51</v>
      </c>
      <c r="E39" s="2" t="s">
        <v>12</v>
      </c>
      <c r="F39" s="2" t="s">
        <v>17</v>
      </c>
      <c r="G39" s="4">
        <v>103980</v>
      </c>
      <c r="H39" s="5">
        <v>1</v>
      </c>
    </row>
    <row r="40" spans="1:8" ht="30" x14ac:dyDescent="0.25">
      <c r="A40" s="2" t="s">
        <v>71</v>
      </c>
      <c r="B40" s="2" t="s">
        <v>10</v>
      </c>
      <c r="C40" s="3">
        <v>45798</v>
      </c>
      <c r="D40" s="2" t="s">
        <v>51</v>
      </c>
      <c r="E40" s="2" t="s">
        <v>72</v>
      </c>
      <c r="F40" s="2" t="s">
        <v>13</v>
      </c>
      <c r="G40" s="4">
        <v>358980</v>
      </c>
      <c r="H40" s="5">
        <v>0</v>
      </c>
    </row>
    <row r="41" spans="1:8" ht="30" x14ac:dyDescent="0.25">
      <c r="A41" s="2" t="s">
        <v>73</v>
      </c>
      <c r="B41" s="2" t="s">
        <v>10</v>
      </c>
      <c r="C41" s="3">
        <v>45798</v>
      </c>
      <c r="D41" s="2" t="s">
        <v>51</v>
      </c>
      <c r="E41" s="2" t="s">
        <v>74</v>
      </c>
      <c r="F41" s="2" t="s">
        <v>13</v>
      </c>
      <c r="G41" s="4">
        <v>643900</v>
      </c>
      <c r="H41" s="5">
        <v>0</v>
      </c>
    </row>
    <row r="42" spans="1:8" ht="30" x14ac:dyDescent="0.25">
      <c r="A42" s="2" t="s">
        <v>75</v>
      </c>
      <c r="B42" s="2" t="s">
        <v>10</v>
      </c>
      <c r="C42" s="3">
        <v>45798</v>
      </c>
      <c r="D42" s="2" t="s">
        <v>51</v>
      </c>
      <c r="E42" s="2" t="s">
        <v>74</v>
      </c>
      <c r="F42" s="2" t="s">
        <v>13</v>
      </c>
      <c r="G42" s="4">
        <v>404920</v>
      </c>
      <c r="H42" s="5">
        <v>0</v>
      </c>
    </row>
    <row r="43" spans="1:8" ht="30" x14ac:dyDescent="0.25">
      <c r="A43" s="2" t="s">
        <v>76</v>
      </c>
      <c r="B43" s="2" t="s">
        <v>10</v>
      </c>
      <c r="C43" s="3">
        <v>45799</v>
      </c>
      <c r="D43" s="2" t="s">
        <v>29</v>
      </c>
      <c r="E43" s="2" t="s">
        <v>77</v>
      </c>
      <c r="F43" s="2" t="s">
        <v>17</v>
      </c>
      <c r="G43" s="4">
        <v>222950</v>
      </c>
      <c r="H43" s="5">
        <v>1</v>
      </c>
    </row>
    <row r="44" spans="1:8" ht="30" x14ac:dyDescent="0.25">
      <c r="A44" s="2" t="s">
        <v>78</v>
      </c>
      <c r="B44" s="2" t="s">
        <v>10</v>
      </c>
      <c r="C44" s="3">
        <v>45800</v>
      </c>
      <c r="D44" s="2" t="s">
        <v>11</v>
      </c>
      <c r="E44" s="2" t="s">
        <v>74</v>
      </c>
      <c r="F44" s="2" t="s">
        <v>13</v>
      </c>
      <c r="G44" s="4">
        <v>42980</v>
      </c>
      <c r="H44" s="5">
        <v>0</v>
      </c>
    </row>
    <row r="45" spans="1:8" ht="30" x14ac:dyDescent="0.25">
      <c r="A45" s="2" t="s">
        <v>79</v>
      </c>
      <c r="B45" s="2" t="s">
        <v>10</v>
      </c>
      <c r="C45" s="3">
        <v>45800</v>
      </c>
      <c r="D45" s="2" t="s">
        <v>11</v>
      </c>
      <c r="E45" s="2" t="s">
        <v>80</v>
      </c>
      <c r="F45" s="2" t="s">
        <v>13</v>
      </c>
      <c r="G45" s="4">
        <v>24990</v>
      </c>
      <c r="H45" s="5">
        <v>0</v>
      </c>
    </row>
    <row r="46" spans="1:8" ht="30" x14ac:dyDescent="0.25">
      <c r="A46" s="2" t="s">
        <v>81</v>
      </c>
      <c r="B46" s="2" t="s">
        <v>10</v>
      </c>
      <c r="C46" s="3">
        <v>45800</v>
      </c>
      <c r="D46" s="2" t="s">
        <v>11</v>
      </c>
      <c r="E46" s="2" t="s">
        <v>12</v>
      </c>
      <c r="F46" s="2" t="s">
        <v>17</v>
      </c>
      <c r="G46" s="4">
        <v>81990</v>
      </c>
      <c r="H46" s="5">
        <v>1</v>
      </c>
    </row>
    <row r="47" spans="1:8" ht="30" x14ac:dyDescent="0.25">
      <c r="A47" s="2" t="s">
        <v>82</v>
      </c>
      <c r="B47" s="2" t="s">
        <v>10</v>
      </c>
      <c r="C47" s="3">
        <v>45800</v>
      </c>
      <c r="D47" s="2" t="s">
        <v>11</v>
      </c>
      <c r="E47" s="2" t="s">
        <v>77</v>
      </c>
      <c r="F47" s="2" t="s">
        <v>17</v>
      </c>
      <c r="G47" s="4">
        <v>259990</v>
      </c>
      <c r="H47" s="5">
        <v>1</v>
      </c>
    </row>
    <row r="48" spans="1:8" ht="30" x14ac:dyDescent="0.25">
      <c r="A48" s="2" t="s">
        <v>83</v>
      </c>
      <c r="B48" s="2" t="s">
        <v>10</v>
      </c>
      <c r="C48" s="3">
        <v>45801</v>
      </c>
      <c r="D48" s="2" t="s">
        <v>15</v>
      </c>
      <c r="E48" s="2" t="s">
        <v>74</v>
      </c>
      <c r="F48" s="2" t="s">
        <v>13</v>
      </c>
      <c r="G48" s="4">
        <v>159990</v>
      </c>
      <c r="H48" s="5">
        <v>0</v>
      </c>
    </row>
    <row r="49" spans="1:8" ht="30" x14ac:dyDescent="0.25">
      <c r="A49" s="2" t="s">
        <v>84</v>
      </c>
      <c r="B49" s="2" t="s">
        <v>10</v>
      </c>
      <c r="C49" s="3">
        <v>45802</v>
      </c>
      <c r="D49" s="2" t="s">
        <v>21</v>
      </c>
      <c r="E49" s="2" t="s">
        <v>36</v>
      </c>
      <c r="F49" s="2" t="s">
        <v>13</v>
      </c>
      <c r="G49" s="4">
        <v>601970</v>
      </c>
      <c r="H49" s="5">
        <v>0</v>
      </c>
    </row>
    <row r="50" spans="1:8" ht="30" x14ac:dyDescent="0.25">
      <c r="A50" s="2" t="s">
        <v>85</v>
      </c>
      <c r="B50" s="2" t="s">
        <v>10</v>
      </c>
      <c r="C50" s="3">
        <v>45802</v>
      </c>
      <c r="D50" s="2" t="s">
        <v>21</v>
      </c>
      <c r="E50" s="2" t="s">
        <v>48</v>
      </c>
      <c r="F50" s="2" t="s">
        <v>17</v>
      </c>
      <c r="G50" s="4">
        <v>394164</v>
      </c>
      <c r="H50" s="5">
        <v>1</v>
      </c>
    </row>
    <row r="51" spans="1:8" ht="30" x14ac:dyDescent="0.25">
      <c r="A51" s="2" t="s">
        <v>86</v>
      </c>
      <c r="B51" s="2" t="s">
        <v>10</v>
      </c>
      <c r="C51" s="3">
        <v>45802</v>
      </c>
      <c r="D51" s="2" t="s">
        <v>21</v>
      </c>
      <c r="E51" s="2" t="s">
        <v>48</v>
      </c>
      <c r="F51" s="2" t="s">
        <v>17</v>
      </c>
      <c r="G51" s="4">
        <v>55990</v>
      </c>
      <c r="H51" s="5">
        <v>1</v>
      </c>
    </row>
    <row r="52" spans="1:8" ht="30" x14ac:dyDescent="0.25">
      <c r="A52" s="2" t="s">
        <v>87</v>
      </c>
      <c r="B52" s="2" t="s">
        <v>10</v>
      </c>
      <c r="C52" s="3">
        <v>45802</v>
      </c>
      <c r="D52" s="2" t="s">
        <v>21</v>
      </c>
      <c r="E52" s="2" t="s">
        <v>36</v>
      </c>
      <c r="F52" s="2" t="s">
        <v>17</v>
      </c>
      <c r="G52" s="4">
        <v>384980</v>
      </c>
      <c r="H52" s="5">
        <v>1</v>
      </c>
    </row>
    <row r="53" spans="1:8" ht="30" x14ac:dyDescent="0.25">
      <c r="A53" s="2" t="s">
        <v>88</v>
      </c>
      <c r="B53" s="2" t="s">
        <v>10</v>
      </c>
      <c r="C53" s="3">
        <v>45802</v>
      </c>
      <c r="D53" s="2" t="s">
        <v>21</v>
      </c>
      <c r="E53" s="2" t="s">
        <v>56</v>
      </c>
      <c r="F53" s="2" t="s">
        <v>13</v>
      </c>
      <c r="G53" s="4">
        <v>123970</v>
      </c>
      <c r="H53" s="5">
        <v>0</v>
      </c>
    </row>
    <row r="54" spans="1:8" ht="30" x14ac:dyDescent="0.25">
      <c r="A54" s="2" t="s">
        <v>89</v>
      </c>
      <c r="B54" s="2" t="s">
        <v>10</v>
      </c>
      <c r="C54" s="3">
        <v>45806</v>
      </c>
      <c r="D54" s="2" t="s">
        <v>29</v>
      </c>
      <c r="E54" s="2" t="s">
        <v>90</v>
      </c>
      <c r="F54" s="2" t="s">
        <v>13</v>
      </c>
      <c r="G54" s="4">
        <v>60960</v>
      </c>
      <c r="H54" s="5">
        <v>0</v>
      </c>
    </row>
    <row r="55" spans="1:8" ht="30" x14ac:dyDescent="0.25">
      <c r="A55" s="2" t="s">
        <v>91</v>
      </c>
      <c r="B55" s="2" t="s">
        <v>10</v>
      </c>
      <c r="C55" s="3">
        <v>45806</v>
      </c>
      <c r="D55" s="2" t="s">
        <v>29</v>
      </c>
      <c r="E55" s="2" t="s">
        <v>90</v>
      </c>
      <c r="F55" s="2" t="s">
        <v>13</v>
      </c>
      <c r="G55" s="4">
        <v>59980</v>
      </c>
      <c r="H55" s="5">
        <v>0</v>
      </c>
    </row>
    <row r="56" spans="1:8" ht="30" x14ac:dyDescent="0.25">
      <c r="A56" s="2" t="s">
        <v>92</v>
      </c>
      <c r="B56" s="2" t="s">
        <v>10</v>
      </c>
      <c r="C56" s="3">
        <v>45808</v>
      </c>
      <c r="D56" s="2" t="s">
        <v>15</v>
      </c>
      <c r="E56" s="2" t="s">
        <v>48</v>
      </c>
      <c r="F56" s="2" t="s">
        <v>17</v>
      </c>
      <c r="G56" s="4">
        <v>165990</v>
      </c>
      <c r="H56" s="5">
        <v>1</v>
      </c>
    </row>
    <row r="57" spans="1:8" ht="30" x14ac:dyDescent="0.25">
      <c r="A57" s="2" t="s">
        <v>93</v>
      </c>
      <c r="B57" s="2" t="s">
        <v>10</v>
      </c>
      <c r="C57" s="3">
        <v>45808</v>
      </c>
      <c r="D57" s="2" t="s">
        <v>15</v>
      </c>
      <c r="E57" s="2" t="s">
        <v>94</v>
      </c>
      <c r="F57" s="2" t="s">
        <v>13</v>
      </c>
      <c r="G57" s="4">
        <v>129960</v>
      </c>
      <c r="H57" s="5">
        <v>0</v>
      </c>
    </row>
    <row r="58" spans="1:8" ht="30" x14ac:dyDescent="0.25">
      <c r="A58" s="2" t="s">
        <v>95</v>
      </c>
      <c r="B58" s="2" t="s">
        <v>10</v>
      </c>
      <c r="C58" s="3">
        <v>45815</v>
      </c>
      <c r="D58" s="2" t="s">
        <v>15</v>
      </c>
      <c r="E58" s="2" t="s">
        <v>12</v>
      </c>
      <c r="F58" s="2" t="s">
        <v>17</v>
      </c>
      <c r="G58" s="4">
        <v>99990</v>
      </c>
      <c r="H58" s="5">
        <v>1</v>
      </c>
    </row>
    <row r="59" spans="1:8" ht="30" x14ac:dyDescent="0.25">
      <c r="A59" s="2" t="s">
        <v>96</v>
      </c>
      <c r="B59" s="2" t="s">
        <v>10</v>
      </c>
      <c r="C59" s="3">
        <v>45817</v>
      </c>
      <c r="D59" s="2" t="s">
        <v>38</v>
      </c>
      <c r="E59" s="2" t="s">
        <v>97</v>
      </c>
      <c r="F59" s="2" t="s">
        <v>17</v>
      </c>
      <c r="G59" s="4">
        <v>79990</v>
      </c>
      <c r="H59" s="5">
        <v>1</v>
      </c>
    </row>
    <row r="60" spans="1:8" ht="30" x14ac:dyDescent="0.25">
      <c r="A60" s="2" t="s">
        <v>98</v>
      </c>
      <c r="B60" s="2" t="s">
        <v>10</v>
      </c>
      <c r="C60" s="3">
        <v>45817</v>
      </c>
      <c r="D60" s="2" t="s">
        <v>38</v>
      </c>
      <c r="E60" s="2" t="s">
        <v>62</v>
      </c>
      <c r="F60" s="2" t="s">
        <v>17</v>
      </c>
      <c r="G60" s="4">
        <v>82980</v>
      </c>
      <c r="H60" s="5">
        <v>1</v>
      </c>
    </row>
    <row r="61" spans="1:8" ht="30" x14ac:dyDescent="0.25">
      <c r="A61" s="2" t="s">
        <v>99</v>
      </c>
      <c r="B61" s="2" t="s">
        <v>10</v>
      </c>
      <c r="C61" s="3">
        <v>45817</v>
      </c>
      <c r="D61" s="2" t="s">
        <v>38</v>
      </c>
      <c r="E61" s="2" t="s">
        <v>62</v>
      </c>
      <c r="F61" s="2" t="s">
        <v>17</v>
      </c>
      <c r="G61" s="4">
        <v>279990</v>
      </c>
      <c r="H61" s="5">
        <v>1</v>
      </c>
    </row>
    <row r="62" spans="1:8" ht="30" x14ac:dyDescent="0.25">
      <c r="A62" s="2" t="s">
        <v>100</v>
      </c>
      <c r="B62" s="2" t="s">
        <v>10</v>
      </c>
      <c r="C62" s="3">
        <v>45817</v>
      </c>
      <c r="D62" s="2" t="s">
        <v>38</v>
      </c>
      <c r="E62" s="2" t="s">
        <v>77</v>
      </c>
      <c r="F62" s="2" t="s">
        <v>13</v>
      </c>
      <c r="G62" s="4">
        <v>15990</v>
      </c>
      <c r="H62" s="5">
        <v>0</v>
      </c>
    </row>
    <row r="63" spans="1:8" ht="30" x14ac:dyDescent="0.25">
      <c r="A63" s="2" t="s">
        <v>101</v>
      </c>
      <c r="B63" s="2" t="s">
        <v>10</v>
      </c>
      <c r="C63" s="3">
        <v>45817</v>
      </c>
      <c r="D63" s="2" t="s">
        <v>38</v>
      </c>
      <c r="E63" s="2" t="s">
        <v>80</v>
      </c>
      <c r="F63" s="2" t="s">
        <v>17</v>
      </c>
      <c r="G63" s="4">
        <v>69990</v>
      </c>
      <c r="H63" s="5">
        <v>1</v>
      </c>
    </row>
    <row r="64" spans="1:8" ht="30" x14ac:dyDescent="0.25">
      <c r="A64" s="2" t="s">
        <v>102</v>
      </c>
      <c r="B64" s="2" t="s">
        <v>10</v>
      </c>
      <c r="C64" s="3">
        <v>45817</v>
      </c>
      <c r="D64" s="2" t="s">
        <v>38</v>
      </c>
      <c r="E64" s="2" t="s">
        <v>90</v>
      </c>
      <c r="F64" s="2" t="s">
        <v>17</v>
      </c>
      <c r="G64" s="4">
        <v>51990</v>
      </c>
      <c r="H64" s="5">
        <v>1</v>
      </c>
    </row>
    <row r="65" spans="1:8" ht="30" x14ac:dyDescent="0.25">
      <c r="A65" s="2" t="s">
        <v>103</v>
      </c>
      <c r="B65" s="2" t="s">
        <v>10</v>
      </c>
      <c r="C65" s="3">
        <v>45819</v>
      </c>
      <c r="D65" s="2" t="s">
        <v>51</v>
      </c>
      <c r="E65" s="2" t="s">
        <v>104</v>
      </c>
      <c r="F65" s="2" t="s">
        <v>17</v>
      </c>
      <c r="G65" s="4">
        <v>189990</v>
      </c>
      <c r="H65" s="5">
        <v>1</v>
      </c>
    </row>
    <row r="66" spans="1:8" ht="30" x14ac:dyDescent="0.25">
      <c r="A66" s="2" t="s">
        <v>105</v>
      </c>
      <c r="B66" s="2" t="s">
        <v>10</v>
      </c>
      <c r="C66" s="3">
        <v>45820</v>
      </c>
      <c r="D66" s="2" t="s">
        <v>29</v>
      </c>
      <c r="E66" s="2" t="s">
        <v>106</v>
      </c>
      <c r="F66" s="2" t="s">
        <v>13</v>
      </c>
      <c r="G66" s="4">
        <v>99990</v>
      </c>
      <c r="H66" s="5">
        <v>0</v>
      </c>
    </row>
    <row r="67" spans="1:8" ht="30" x14ac:dyDescent="0.25">
      <c r="A67" s="2" t="s">
        <v>107</v>
      </c>
      <c r="B67" s="2" t="s">
        <v>10</v>
      </c>
      <c r="C67" s="3">
        <v>45820</v>
      </c>
      <c r="D67" s="2" t="s">
        <v>29</v>
      </c>
      <c r="E67" s="2" t="s">
        <v>106</v>
      </c>
      <c r="F67" s="2" t="s">
        <v>17</v>
      </c>
      <c r="G67" s="4">
        <v>119990</v>
      </c>
      <c r="H67" s="5">
        <v>1</v>
      </c>
    </row>
    <row r="68" spans="1:8" ht="30" x14ac:dyDescent="0.25">
      <c r="A68" s="2" t="s">
        <v>108</v>
      </c>
      <c r="B68" s="2" t="s">
        <v>10</v>
      </c>
      <c r="C68" s="3">
        <v>45821</v>
      </c>
      <c r="D68" s="2" t="s">
        <v>11</v>
      </c>
      <c r="E68" s="2" t="s">
        <v>109</v>
      </c>
      <c r="F68" s="2" t="s">
        <v>13</v>
      </c>
      <c r="G68" s="4">
        <v>51990</v>
      </c>
      <c r="H68" s="5">
        <v>0</v>
      </c>
    </row>
    <row r="69" spans="1:8" ht="30" x14ac:dyDescent="0.25">
      <c r="A69" s="2" t="s">
        <v>110</v>
      </c>
      <c r="B69" s="2" t="s">
        <v>10</v>
      </c>
      <c r="C69" s="3">
        <v>45821</v>
      </c>
      <c r="D69" s="2" t="s">
        <v>11</v>
      </c>
      <c r="E69" s="2" t="s">
        <v>62</v>
      </c>
      <c r="F69" s="2" t="s">
        <v>17</v>
      </c>
      <c r="G69" s="4">
        <v>56990</v>
      </c>
      <c r="H69" s="5">
        <v>1</v>
      </c>
    </row>
    <row r="70" spans="1:8" ht="30" x14ac:dyDescent="0.25">
      <c r="A70" s="2" t="s">
        <v>111</v>
      </c>
      <c r="B70" s="2" t="s">
        <v>10</v>
      </c>
      <c r="C70" s="3">
        <v>45822</v>
      </c>
      <c r="D70" s="2" t="s">
        <v>15</v>
      </c>
      <c r="E70" s="2" t="s">
        <v>62</v>
      </c>
      <c r="F70" s="2" t="s">
        <v>13</v>
      </c>
      <c r="G70" s="4">
        <v>101980</v>
      </c>
      <c r="H70" s="5">
        <v>0</v>
      </c>
    </row>
    <row r="71" spans="1:8" ht="30" x14ac:dyDescent="0.25">
      <c r="A71" s="2" t="s">
        <v>112</v>
      </c>
      <c r="B71" s="2" t="s">
        <v>10</v>
      </c>
      <c r="C71" s="3">
        <v>45822</v>
      </c>
      <c r="D71" s="2" t="s">
        <v>15</v>
      </c>
      <c r="E71" s="2" t="s">
        <v>62</v>
      </c>
      <c r="F71" s="2" t="s">
        <v>13</v>
      </c>
      <c r="G71" s="4">
        <v>225980</v>
      </c>
      <c r="H71" s="5">
        <v>0</v>
      </c>
    </row>
    <row r="72" spans="1:8" ht="30" x14ac:dyDescent="0.25">
      <c r="A72" s="2" t="s">
        <v>113</v>
      </c>
      <c r="B72" s="2" t="s">
        <v>10</v>
      </c>
      <c r="C72" s="3">
        <v>45822</v>
      </c>
      <c r="D72" s="2" t="s">
        <v>15</v>
      </c>
      <c r="E72" s="2" t="s">
        <v>62</v>
      </c>
      <c r="F72" s="2" t="s">
        <v>13</v>
      </c>
      <c r="G72" s="4">
        <v>125970</v>
      </c>
      <c r="H72" s="5">
        <v>0</v>
      </c>
    </row>
    <row r="73" spans="1:8" ht="30" x14ac:dyDescent="0.25">
      <c r="A73" s="2" t="s">
        <v>114</v>
      </c>
      <c r="B73" s="2" t="s">
        <v>10</v>
      </c>
      <c r="C73" s="3">
        <v>45822</v>
      </c>
      <c r="D73" s="2" t="s">
        <v>15</v>
      </c>
      <c r="E73" s="2" t="s">
        <v>74</v>
      </c>
      <c r="F73" s="2" t="s">
        <v>17</v>
      </c>
      <c r="G73" s="4">
        <v>64990</v>
      </c>
      <c r="H73" s="5">
        <v>1</v>
      </c>
    </row>
    <row r="74" spans="1:8" ht="30" x14ac:dyDescent="0.25">
      <c r="A74" s="2" t="s">
        <v>115</v>
      </c>
      <c r="B74" s="2" t="s">
        <v>10</v>
      </c>
      <c r="C74" s="3">
        <v>45825</v>
      </c>
      <c r="D74" s="2" t="s">
        <v>27</v>
      </c>
      <c r="E74" s="2" t="s">
        <v>116</v>
      </c>
      <c r="F74" s="2" t="s">
        <v>17</v>
      </c>
      <c r="G74" s="4">
        <v>44990</v>
      </c>
      <c r="H74" s="5">
        <v>1</v>
      </c>
    </row>
    <row r="75" spans="1:8" ht="30" x14ac:dyDescent="0.25">
      <c r="A75" s="2" t="s">
        <v>117</v>
      </c>
      <c r="B75" s="2" t="s">
        <v>10</v>
      </c>
      <c r="C75" s="3">
        <v>45825</v>
      </c>
      <c r="D75" s="2" t="s">
        <v>27</v>
      </c>
      <c r="E75" s="2" t="s">
        <v>56</v>
      </c>
      <c r="F75" s="2" t="s">
        <v>13</v>
      </c>
      <c r="G75" s="4">
        <v>23990</v>
      </c>
      <c r="H75" s="5">
        <v>0</v>
      </c>
    </row>
    <row r="76" spans="1:8" ht="30" x14ac:dyDescent="0.25">
      <c r="A76" s="2" t="s">
        <v>118</v>
      </c>
      <c r="B76" s="2" t="s">
        <v>10</v>
      </c>
      <c r="C76" s="3">
        <v>45826</v>
      </c>
      <c r="D76" s="2" t="s">
        <v>51</v>
      </c>
      <c r="E76" s="2" t="s">
        <v>119</v>
      </c>
      <c r="F76" s="2" t="s">
        <v>13</v>
      </c>
      <c r="G76" s="4">
        <v>0</v>
      </c>
      <c r="H76" s="5"/>
    </row>
    <row r="77" spans="1:8" ht="30" x14ac:dyDescent="0.25">
      <c r="A77" s="2" t="s">
        <v>120</v>
      </c>
      <c r="B77" s="2" t="s">
        <v>10</v>
      </c>
      <c r="C77" s="3">
        <v>45826</v>
      </c>
      <c r="D77" s="2" t="s">
        <v>51</v>
      </c>
      <c r="E77" s="2" t="s">
        <v>80</v>
      </c>
      <c r="F77" s="2" t="s">
        <v>17</v>
      </c>
      <c r="G77" s="4">
        <v>110990</v>
      </c>
      <c r="H77" s="5">
        <v>1</v>
      </c>
    </row>
    <row r="78" spans="1:8" ht="30" x14ac:dyDescent="0.25">
      <c r="A78" s="2" t="s">
        <v>121</v>
      </c>
      <c r="B78" s="2" t="s">
        <v>10</v>
      </c>
      <c r="C78" s="3">
        <v>45826</v>
      </c>
      <c r="D78" s="2" t="s">
        <v>51</v>
      </c>
      <c r="E78" s="2" t="s">
        <v>62</v>
      </c>
      <c r="F78" s="2" t="s">
        <v>13</v>
      </c>
      <c r="G78" s="4">
        <v>84990</v>
      </c>
      <c r="H78" s="5">
        <v>0</v>
      </c>
    </row>
    <row r="79" spans="1:8" ht="30" x14ac:dyDescent="0.25">
      <c r="A79" s="2" t="s">
        <v>122</v>
      </c>
      <c r="B79" s="2" t="s">
        <v>10</v>
      </c>
      <c r="C79" s="3">
        <v>45827</v>
      </c>
      <c r="D79" s="2" t="s">
        <v>29</v>
      </c>
      <c r="E79" s="2" t="s">
        <v>80</v>
      </c>
      <c r="F79" s="2" t="s">
        <v>13</v>
      </c>
      <c r="G79" s="4">
        <v>89990</v>
      </c>
      <c r="H79" s="5">
        <v>0</v>
      </c>
    </row>
    <row r="80" spans="1:8" ht="30" x14ac:dyDescent="0.25">
      <c r="A80" s="2" t="s">
        <v>123</v>
      </c>
      <c r="B80" s="2" t="s">
        <v>10</v>
      </c>
      <c r="C80" s="3">
        <v>45827</v>
      </c>
      <c r="D80" s="2" t="s">
        <v>29</v>
      </c>
      <c r="E80" s="2" t="s">
        <v>90</v>
      </c>
      <c r="F80" s="2" t="s">
        <v>17</v>
      </c>
      <c r="G80" s="4">
        <v>78970</v>
      </c>
      <c r="H80" s="5">
        <v>1</v>
      </c>
    </row>
    <row r="81" spans="1:8" ht="30" x14ac:dyDescent="0.25">
      <c r="A81" s="2" t="s">
        <v>124</v>
      </c>
      <c r="B81" s="2" t="s">
        <v>10</v>
      </c>
      <c r="C81" s="3">
        <v>45827</v>
      </c>
      <c r="D81" s="2" t="s">
        <v>29</v>
      </c>
      <c r="E81" s="2" t="s">
        <v>90</v>
      </c>
      <c r="F81" s="2" t="s">
        <v>17</v>
      </c>
      <c r="G81" s="4">
        <v>56990</v>
      </c>
      <c r="H81" s="5">
        <v>1</v>
      </c>
    </row>
    <row r="82" spans="1:8" ht="30" x14ac:dyDescent="0.25">
      <c r="A82" s="2" t="s">
        <v>125</v>
      </c>
      <c r="B82" s="2" t="s">
        <v>10</v>
      </c>
      <c r="C82" s="3">
        <v>45827</v>
      </c>
      <c r="D82" s="2" t="s">
        <v>29</v>
      </c>
      <c r="E82" s="2" t="s">
        <v>126</v>
      </c>
      <c r="F82" s="2" t="s">
        <v>17</v>
      </c>
      <c r="G82" s="4">
        <v>199980</v>
      </c>
      <c r="H82" s="5">
        <v>1</v>
      </c>
    </row>
    <row r="83" spans="1:8" ht="30" x14ac:dyDescent="0.25">
      <c r="A83" s="2" t="s">
        <v>127</v>
      </c>
      <c r="B83" s="2" t="s">
        <v>10</v>
      </c>
      <c r="C83" s="3">
        <v>45828</v>
      </c>
      <c r="D83" s="2" t="s">
        <v>11</v>
      </c>
      <c r="E83" s="2" t="s">
        <v>126</v>
      </c>
      <c r="F83" s="2" t="s">
        <v>17</v>
      </c>
      <c r="G83" s="4">
        <v>132960</v>
      </c>
      <c r="H83" s="5">
        <v>1</v>
      </c>
    </row>
    <row r="84" spans="1:8" ht="30" x14ac:dyDescent="0.25">
      <c r="A84" s="2" t="s">
        <v>128</v>
      </c>
      <c r="B84" s="2" t="s">
        <v>10</v>
      </c>
      <c r="C84" s="3">
        <v>45828</v>
      </c>
      <c r="D84" s="2" t="s">
        <v>11</v>
      </c>
      <c r="E84" s="2" t="s">
        <v>126</v>
      </c>
      <c r="F84" s="2" t="s">
        <v>13</v>
      </c>
      <c r="G84" s="4">
        <v>155990</v>
      </c>
      <c r="H84" s="5">
        <v>0</v>
      </c>
    </row>
    <row r="85" spans="1:8" ht="30" x14ac:dyDescent="0.25">
      <c r="A85" s="2" t="s">
        <v>129</v>
      </c>
      <c r="B85" s="2" t="s">
        <v>10</v>
      </c>
      <c r="C85" s="3">
        <v>45828</v>
      </c>
      <c r="D85" s="2" t="s">
        <v>11</v>
      </c>
      <c r="E85" s="2" t="s">
        <v>130</v>
      </c>
      <c r="F85" s="2" t="s">
        <v>17</v>
      </c>
      <c r="G85" s="4">
        <v>509382</v>
      </c>
      <c r="H85" s="5">
        <v>1</v>
      </c>
    </row>
    <row r="86" spans="1:8" ht="30" x14ac:dyDescent="0.25">
      <c r="A86" s="2" t="s">
        <v>131</v>
      </c>
      <c r="B86" s="2" t="s">
        <v>10</v>
      </c>
      <c r="C86" s="3">
        <v>45828</v>
      </c>
      <c r="D86" s="2" t="s">
        <v>11</v>
      </c>
      <c r="E86" s="2" t="s">
        <v>130</v>
      </c>
      <c r="F86" s="2" t="s">
        <v>17</v>
      </c>
      <c r="G86" s="4">
        <v>18990</v>
      </c>
      <c r="H86" s="5">
        <v>1</v>
      </c>
    </row>
    <row r="87" spans="1:8" ht="30" x14ac:dyDescent="0.25">
      <c r="A87" s="2" t="s">
        <v>132</v>
      </c>
      <c r="B87" s="2" t="s">
        <v>10</v>
      </c>
      <c r="C87" s="3">
        <v>45828</v>
      </c>
      <c r="D87" s="2" t="s">
        <v>11</v>
      </c>
      <c r="E87" s="2" t="s">
        <v>62</v>
      </c>
      <c r="F87" s="2" t="s">
        <v>17</v>
      </c>
      <c r="G87" s="4">
        <v>198920</v>
      </c>
      <c r="H87" s="5">
        <v>1</v>
      </c>
    </row>
    <row r="88" spans="1:8" ht="30" x14ac:dyDescent="0.25">
      <c r="A88" s="2" t="s">
        <v>133</v>
      </c>
      <c r="B88" s="2" t="s">
        <v>10</v>
      </c>
      <c r="C88" s="3">
        <v>45829</v>
      </c>
      <c r="D88" s="2" t="s">
        <v>15</v>
      </c>
      <c r="E88" s="2" t="s">
        <v>134</v>
      </c>
      <c r="F88" s="2" t="s">
        <v>17</v>
      </c>
      <c r="G88" s="4">
        <v>60970</v>
      </c>
      <c r="H88" s="5">
        <v>1</v>
      </c>
    </row>
    <row r="89" spans="1:8" ht="30" x14ac:dyDescent="0.25">
      <c r="A89" s="2" t="s">
        <v>135</v>
      </c>
      <c r="B89" s="2" t="s">
        <v>10</v>
      </c>
      <c r="C89" s="3">
        <v>45829</v>
      </c>
      <c r="D89" s="2" t="s">
        <v>15</v>
      </c>
      <c r="E89" s="2" t="s">
        <v>80</v>
      </c>
      <c r="F89" s="2" t="s">
        <v>17</v>
      </c>
      <c r="G89" s="4">
        <v>99990</v>
      </c>
      <c r="H89" s="5">
        <v>1</v>
      </c>
    </row>
    <row r="90" spans="1:8" ht="30" x14ac:dyDescent="0.25">
      <c r="A90" s="2" t="s">
        <v>136</v>
      </c>
      <c r="B90" s="2" t="s">
        <v>10</v>
      </c>
      <c r="C90" s="3">
        <v>45829</v>
      </c>
      <c r="D90" s="2" t="s">
        <v>15</v>
      </c>
      <c r="E90" s="2" t="s">
        <v>137</v>
      </c>
      <c r="F90" s="2" t="s">
        <v>13</v>
      </c>
      <c r="G90" s="4">
        <v>49990</v>
      </c>
      <c r="H90" s="5">
        <v>0</v>
      </c>
    </row>
    <row r="91" spans="1:8" ht="30" x14ac:dyDescent="0.25">
      <c r="A91" s="2" t="s">
        <v>138</v>
      </c>
      <c r="B91" s="2" t="s">
        <v>10</v>
      </c>
      <c r="C91" s="3">
        <v>45829</v>
      </c>
      <c r="D91" s="2" t="s">
        <v>15</v>
      </c>
      <c r="E91" s="2" t="s">
        <v>12</v>
      </c>
      <c r="F91" s="2" t="s">
        <v>17</v>
      </c>
      <c r="G91" s="4">
        <v>167990</v>
      </c>
      <c r="H91" s="5">
        <v>1</v>
      </c>
    </row>
    <row r="92" spans="1:8" ht="30" x14ac:dyDescent="0.25">
      <c r="A92" s="2" t="s">
        <v>139</v>
      </c>
      <c r="B92" s="2" t="s">
        <v>10</v>
      </c>
      <c r="C92" s="3">
        <v>45829</v>
      </c>
      <c r="D92" s="2" t="s">
        <v>15</v>
      </c>
      <c r="E92" s="2" t="s">
        <v>80</v>
      </c>
      <c r="F92" s="2" t="s">
        <v>13</v>
      </c>
      <c r="G92" s="4">
        <v>35990</v>
      </c>
      <c r="H92" s="5">
        <v>0</v>
      </c>
    </row>
    <row r="93" spans="1:8" ht="30" x14ac:dyDescent="0.25">
      <c r="A93" s="2" t="s">
        <v>140</v>
      </c>
      <c r="B93" s="2" t="s">
        <v>10</v>
      </c>
      <c r="C93" s="3">
        <v>45829</v>
      </c>
      <c r="D93" s="2" t="s">
        <v>15</v>
      </c>
      <c r="E93" s="2" t="s">
        <v>62</v>
      </c>
      <c r="F93" s="2" t="s">
        <v>13</v>
      </c>
      <c r="G93" s="4">
        <v>102980</v>
      </c>
      <c r="H93" s="5">
        <v>0</v>
      </c>
    </row>
    <row r="94" spans="1:8" ht="30" x14ac:dyDescent="0.25">
      <c r="A94" s="2" t="s">
        <v>141</v>
      </c>
      <c r="B94" s="2" t="s">
        <v>10</v>
      </c>
      <c r="C94" s="3">
        <v>45829</v>
      </c>
      <c r="D94" s="2" t="s">
        <v>15</v>
      </c>
      <c r="E94" s="2" t="s">
        <v>142</v>
      </c>
      <c r="F94" s="2" t="s">
        <v>13</v>
      </c>
      <c r="G94" s="4">
        <v>62990</v>
      </c>
      <c r="H94" s="5">
        <v>0</v>
      </c>
    </row>
    <row r="95" spans="1:8" ht="30" x14ac:dyDescent="0.25">
      <c r="A95" s="2" t="s">
        <v>143</v>
      </c>
      <c r="B95" s="2" t="s">
        <v>10</v>
      </c>
      <c r="C95" s="3">
        <v>45830</v>
      </c>
      <c r="D95" s="2" t="s">
        <v>21</v>
      </c>
      <c r="E95" s="2" t="s">
        <v>36</v>
      </c>
      <c r="F95" s="2" t="s">
        <v>17</v>
      </c>
      <c r="G95" s="4">
        <v>199980</v>
      </c>
      <c r="H95" s="5">
        <v>1</v>
      </c>
    </row>
    <row r="96" spans="1:8" ht="30" x14ac:dyDescent="0.25">
      <c r="A96" s="2" t="s">
        <v>144</v>
      </c>
      <c r="B96" s="2" t="s">
        <v>10</v>
      </c>
      <c r="C96" s="3">
        <v>45833</v>
      </c>
      <c r="D96" s="2" t="s">
        <v>51</v>
      </c>
      <c r="E96" s="2" t="s">
        <v>145</v>
      </c>
      <c r="F96" s="2" t="s">
        <v>13</v>
      </c>
      <c r="G96" s="4">
        <v>279990</v>
      </c>
      <c r="H96" s="5">
        <v>0</v>
      </c>
    </row>
    <row r="97" spans="1:9" ht="30" x14ac:dyDescent="0.25">
      <c r="A97" s="2" t="s">
        <v>146</v>
      </c>
      <c r="B97" s="2" t="s">
        <v>10</v>
      </c>
      <c r="C97" s="3">
        <v>45834</v>
      </c>
      <c r="D97" s="2" t="s">
        <v>29</v>
      </c>
      <c r="E97" s="2" t="s">
        <v>147</v>
      </c>
      <c r="F97" s="2" t="s">
        <v>13</v>
      </c>
      <c r="G97" s="4">
        <v>231860</v>
      </c>
      <c r="H97" s="5">
        <v>0</v>
      </c>
    </row>
    <row r="98" spans="1:9" ht="30" x14ac:dyDescent="0.25">
      <c r="A98" s="2" t="s">
        <v>148</v>
      </c>
      <c r="B98" s="2" t="s">
        <v>10</v>
      </c>
      <c r="C98" s="3">
        <v>45834</v>
      </c>
      <c r="D98" s="2" t="s">
        <v>29</v>
      </c>
      <c r="E98" s="2" t="s">
        <v>74</v>
      </c>
      <c r="F98" s="2" t="s">
        <v>17</v>
      </c>
      <c r="G98" s="4">
        <v>144990</v>
      </c>
      <c r="H98" s="5">
        <v>1</v>
      </c>
    </row>
    <row r="99" spans="1:9" ht="30" x14ac:dyDescent="0.25">
      <c r="A99" s="2" t="s">
        <v>149</v>
      </c>
      <c r="B99" s="2" t="s">
        <v>10</v>
      </c>
      <c r="C99" s="3">
        <v>45835</v>
      </c>
      <c r="D99" s="2" t="s">
        <v>11</v>
      </c>
      <c r="E99" s="2" t="s">
        <v>36</v>
      </c>
      <c r="F99" s="2" t="s">
        <v>13</v>
      </c>
      <c r="G99" s="4">
        <v>186980</v>
      </c>
      <c r="H99" s="5">
        <v>0</v>
      </c>
    </row>
    <row r="100" spans="1:9" ht="30" x14ac:dyDescent="0.25">
      <c r="A100" s="2" t="s">
        <v>150</v>
      </c>
      <c r="B100" s="2" t="s">
        <v>10</v>
      </c>
      <c r="C100" s="3">
        <v>45835</v>
      </c>
      <c r="D100" s="2" t="s">
        <v>11</v>
      </c>
      <c r="E100" s="2" t="s">
        <v>36</v>
      </c>
      <c r="F100" s="2" t="s">
        <v>13</v>
      </c>
      <c r="G100" s="4">
        <v>66990</v>
      </c>
      <c r="H100" s="5">
        <v>0</v>
      </c>
    </row>
    <row r="101" spans="1:9" ht="30" x14ac:dyDescent="0.25">
      <c r="A101" s="2" t="s">
        <v>151</v>
      </c>
      <c r="B101" s="2" t="s">
        <v>10</v>
      </c>
      <c r="C101" s="3">
        <v>45836</v>
      </c>
      <c r="D101" s="2" t="s">
        <v>15</v>
      </c>
      <c r="E101" s="2" t="s">
        <v>62</v>
      </c>
      <c r="F101" s="2" t="s">
        <v>17</v>
      </c>
      <c r="G101" s="4">
        <v>112960</v>
      </c>
      <c r="H101" s="5">
        <v>1</v>
      </c>
    </row>
    <row r="102" spans="1:9" ht="30" x14ac:dyDescent="0.25">
      <c r="A102" s="2" t="s">
        <v>152</v>
      </c>
      <c r="B102" s="2" t="s">
        <v>10</v>
      </c>
      <c r="C102" s="3">
        <v>45836</v>
      </c>
      <c r="D102" s="2" t="s">
        <v>15</v>
      </c>
      <c r="E102" s="2" t="s">
        <v>62</v>
      </c>
      <c r="F102" s="2" t="s">
        <v>17</v>
      </c>
      <c r="G102" s="4">
        <v>116980</v>
      </c>
      <c r="H102" s="5">
        <v>1</v>
      </c>
    </row>
    <row r="103" spans="1:9" ht="30" x14ac:dyDescent="0.25">
      <c r="A103" s="2" t="s">
        <v>153</v>
      </c>
      <c r="B103" s="2" t="s">
        <v>10</v>
      </c>
      <c r="C103" s="3">
        <v>45836</v>
      </c>
      <c r="D103" s="2" t="s">
        <v>15</v>
      </c>
      <c r="E103" s="2" t="s">
        <v>48</v>
      </c>
      <c r="F103" s="2" t="s">
        <v>17</v>
      </c>
      <c r="G103" s="4">
        <v>63960</v>
      </c>
      <c r="H103" s="5">
        <v>1</v>
      </c>
    </row>
    <row r="104" spans="1:9" ht="30" x14ac:dyDescent="0.25">
      <c r="A104" s="2" t="s">
        <v>154</v>
      </c>
      <c r="B104" s="2" t="s">
        <v>10</v>
      </c>
      <c r="C104" s="3">
        <v>45836</v>
      </c>
      <c r="D104" s="2" t="s">
        <v>15</v>
      </c>
      <c r="E104" s="2" t="s">
        <v>36</v>
      </c>
      <c r="F104" s="2" t="s">
        <v>13</v>
      </c>
      <c r="G104" s="4">
        <v>206970</v>
      </c>
      <c r="H104" s="5">
        <v>0</v>
      </c>
    </row>
    <row r="105" spans="1:9" ht="30" x14ac:dyDescent="0.25">
      <c r="A105" s="2" t="s">
        <v>155</v>
      </c>
      <c r="B105" s="2" t="s">
        <v>10</v>
      </c>
      <c r="C105" s="3">
        <v>45836</v>
      </c>
      <c r="D105" s="2" t="s">
        <v>15</v>
      </c>
      <c r="E105" s="2" t="s">
        <v>36</v>
      </c>
      <c r="F105" s="2" t="s">
        <v>17</v>
      </c>
      <c r="G105" s="4">
        <v>255980</v>
      </c>
      <c r="H105" s="5">
        <v>1</v>
      </c>
    </row>
    <row r="106" spans="1:9" ht="30" x14ac:dyDescent="0.25">
      <c r="A106" s="2" t="s">
        <v>156</v>
      </c>
      <c r="B106" s="2" t="s">
        <v>10</v>
      </c>
      <c r="C106" s="3">
        <v>45836</v>
      </c>
      <c r="D106" s="2" t="s">
        <v>15</v>
      </c>
      <c r="E106" s="2" t="s">
        <v>36</v>
      </c>
      <c r="F106" s="2" t="s">
        <v>13</v>
      </c>
      <c r="G106" s="4">
        <v>158960</v>
      </c>
      <c r="H106" s="5">
        <v>0</v>
      </c>
    </row>
    <row r="107" spans="1:9" ht="30" x14ac:dyDescent="0.25">
      <c r="A107" s="2" t="s">
        <v>157</v>
      </c>
      <c r="B107" s="2" t="s">
        <v>10</v>
      </c>
      <c r="C107" s="3">
        <v>45837</v>
      </c>
      <c r="D107" s="2" t="s">
        <v>21</v>
      </c>
      <c r="E107" s="2" t="s">
        <v>32</v>
      </c>
      <c r="F107" s="2" t="s">
        <v>13</v>
      </c>
      <c r="G107" s="4">
        <v>269990</v>
      </c>
      <c r="H107" s="5">
        <v>0</v>
      </c>
    </row>
    <row r="108" spans="1:9" ht="30" x14ac:dyDescent="0.25">
      <c r="A108" s="2" t="s">
        <v>158</v>
      </c>
      <c r="B108" s="2" t="s">
        <v>10</v>
      </c>
      <c r="C108" s="3">
        <v>45837</v>
      </c>
      <c r="D108" s="2" t="s">
        <v>21</v>
      </c>
      <c r="E108" s="2" t="s">
        <v>36</v>
      </c>
      <c r="F108" s="2" t="s">
        <v>17</v>
      </c>
      <c r="G108" s="4">
        <v>92980</v>
      </c>
      <c r="H108" s="5">
        <v>1</v>
      </c>
    </row>
    <row r="109" spans="1:9" ht="30" x14ac:dyDescent="0.25">
      <c r="A109" s="2" t="s">
        <v>159</v>
      </c>
      <c r="B109" s="2" t="s">
        <v>10</v>
      </c>
      <c r="C109" s="3">
        <v>45837</v>
      </c>
      <c r="D109" s="2" t="s">
        <v>21</v>
      </c>
      <c r="E109" s="2" t="s">
        <v>80</v>
      </c>
      <c r="F109" s="2" t="s">
        <v>17</v>
      </c>
      <c r="G109" s="4">
        <v>39990</v>
      </c>
      <c r="H109" s="5">
        <v>1</v>
      </c>
    </row>
    <row r="110" spans="1:9" ht="30" x14ac:dyDescent="0.25">
      <c r="A110" s="2" t="s">
        <v>160</v>
      </c>
      <c r="B110" s="2" t="s">
        <v>10</v>
      </c>
      <c r="C110" s="3">
        <v>45837</v>
      </c>
      <c r="D110" s="2" t="s">
        <v>21</v>
      </c>
      <c r="E110" s="2" t="s">
        <v>36</v>
      </c>
      <c r="F110" s="2" t="s">
        <v>17</v>
      </c>
      <c r="G110" s="4">
        <v>99990</v>
      </c>
      <c r="H110" s="5">
        <v>1</v>
      </c>
    </row>
    <row r="111" spans="1:9" ht="30" x14ac:dyDescent="0.25">
      <c r="A111" s="2" t="s">
        <v>161</v>
      </c>
      <c r="B111" s="2" t="s">
        <v>10</v>
      </c>
      <c r="C111" s="3">
        <v>45837</v>
      </c>
      <c r="D111" s="2" t="s">
        <v>21</v>
      </c>
      <c r="E111" s="2" t="s">
        <v>36</v>
      </c>
      <c r="F111" s="2" t="s">
        <v>17</v>
      </c>
      <c r="G111" s="4">
        <v>99990</v>
      </c>
      <c r="H111" s="5">
        <v>1</v>
      </c>
    </row>
    <row r="112" spans="1:9" ht="30" x14ac:dyDescent="0.25">
      <c r="A112" s="6" t="s">
        <v>454</v>
      </c>
      <c r="B112" s="6" t="s">
        <v>455</v>
      </c>
      <c r="C112" s="7">
        <v>45868</v>
      </c>
      <c r="D112" s="6" t="s">
        <v>51</v>
      </c>
      <c r="E112" s="6" t="s">
        <v>239</v>
      </c>
      <c r="F112" s="6" t="s">
        <v>13</v>
      </c>
      <c r="G112" s="8">
        <v>82980</v>
      </c>
      <c r="H112" s="9">
        <v>0</v>
      </c>
      <c r="I112" s="10" t="s">
        <v>459</v>
      </c>
    </row>
  </sheetData>
  <autoFilter ref="A3:H383" xr:uid="{00000000-0001-0000-0000-000000000000}">
    <filterColumn colId="2" showButton="0"/>
  </autoFilter>
  <mergeCells count="1">
    <mergeCell ref="C3:D3"/>
  </mergeCells>
  <conditionalFormatting sqref="L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58B6-FD86-4C18-8C1A-1100528176C5}">
  <dimension ref="A1:N48"/>
  <sheetViews>
    <sheetView showGridLines="0" zoomScale="90" zoomScaleNormal="90" workbookViewId="0">
      <selection activeCell="L11" sqref="L11"/>
    </sheetView>
  </sheetViews>
  <sheetFormatPr defaultRowHeight="12.5" x14ac:dyDescent="0.25"/>
  <cols>
    <col min="5" max="5" width="10.26953125" bestFit="1" customWidth="1"/>
    <col min="6" max="6" width="9.1796875" bestFit="1" customWidth="1"/>
    <col min="7" max="7" width="10.7265625" bestFit="1" customWidth="1"/>
    <col min="12" max="12" width="22.6328125" bestFit="1" customWidth="1"/>
    <col min="13" max="13" width="10.7265625" bestFit="1" customWidth="1"/>
    <col min="14" max="14" width="17.453125" bestFit="1" customWidth="1"/>
  </cols>
  <sheetData>
    <row r="1" spans="1:14" ht="17.5" x14ac:dyDescent="0.25">
      <c r="A1" s="1" t="s">
        <v>0</v>
      </c>
    </row>
    <row r="3" spans="1:14" x14ac:dyDescent="0.25">
      <c r="A3" s="11" t="s">
        <v>1</v>
      </c>
      <c r="B3" s="11" t="s">
        <v>2</v>
      </c>
      <c r="C3" s="12" t="s">
        <v>3</v>
      </c>
      <c r="D3" s="12"/>
      <c r="E3" s="11" t="s">
        <v>4</v>
      </c>
      <c r="F3" s="11" t="s">
        <v>5</v>
      </c>
      <c r="G3" s="13" t="s">
        <v>7</v>
      </c>
      <c r="H3" s="13" t="s">
        <v>8</v>
      </c>
    </row>
    <row r="4" spans="1:14" ht="30" x14ac:dyDescent="0.25">
      <c r="A4" s="2" t="s">
        <v>408</v>
      </c>
      <c r="B4" s="2" t="s">
        <v>409</v>
      </c>
      <c r="C4" s="3">
        <v>45780</v>
      </c>
      <c r="D4" s="2" t="s">
        <v>15</v>
      </c>
      <c r="E4" s="2" t="s">
        <v>12</v>
      </c>
      <c r="F4" s="2" t="s">
        <v>17</v>
      </c>
      <c r="G4" s="4">
        <v>89990</v>
      </c>
      <c r="H4" s="5">
        <v>1</v>
      </c>
      <c r="L4" s="16" t="s">
        <v>461</v>
      </c>
    </row>
    <row r="5" spans="1:14" ht="30" x14ac:dyDescent="0.25">
      <c r="A5" s="2" t="s">
        <v>410</v>
      </c>
      <c r="B5" s="2" t="s">
        <v>409</v>
      </c>
      <c r="C5" s="3">
        <v>45784</v>
      </c>
      <c r="D5" s="2" t="s">
        <v>51</v>
      </c>
      <c r="E5" s="2" t="s">
        <v>41</v>
      </c>
      <c r="F5" s="2" t="s">
        <v>17</v>
      </c>
      <c r="G5" s="4">
        <v>189990</v>
      </c>
      <c r="H5" s="5">
        <v>1</v>
      </c>
      <c r="K5" s="15" t="s">
        <v>460</v>
      </c>
      <c r="L5" s="15" t="s">
        <v>8</v>
      </c>
      <c r="M5" s="15" t="s">
        <v>7</v>
      </c>
      <c r="N5" s="15" t="s">
        <v>6</v>
      </c>
    </row>
    <row r="6" spans="1:14" ht="30" x14ac:dyDescent="0.25">
      <c r="A6" s="2" t="s">
        <v>411</v>
      </c>
      <c r="B6" s="2" t="s">
        <v>409</v>
      </c>
      <c r="C6" s="3">
        <v>45786</v>
      </c>
      <c r="D6" s="2" t="s">
        <v>11</v>
      </c>
      <c r="E6" s="2" t="s">
        <v>59</v>
      </c>
      <c r="F6" s="2" t="s">
        <v>17</v>
      </c>
      <c r="G6" s="4">
        <v>349990</v>
      </c>
      <c r="H6" s="5">
        <v>1</v>
      </c>
      <c r="K6" s="14">
        <v>45778</v>
      </c>
      <c r="L6" s="21">
        <v>0.75</v>
      </c>
      <c r="M6" s="4">
        <v>1042840</v>
      </c>
      <c r="N6" s="4">
        <v>8</v>
      </c>
    </row>
    <row r="7" spans="1:14" ht="30" x14ac:dyDescent="0.25">
      <c r="A7" s="2" t="s">
        <v>412</v>
      </c>
      <c r="B7" s="2" t="s">
        <v>409</v>
      </c>
      <c r="C7" s="3">
        <v>45792</v>
      </c>
      <c r="D7" s="2" t="s">
        <v>29</v>
      </c>
      <c r="E7" s="2" t="s">
        <v>36</v>
      </c>
      <c r="F7" s="2" t="s">
        <v>17</v>
      </c>
      <c r="G7" s="4">
        <v>74920</v>
      </c>
      <c r="H7" s="5">
        <v>1</v>
      </c>
      <c r="K7" s="14">
        <v>45809</v>
      </c>
      <c r="L7" s="21">
        <v>0.55000000000000004</v>
      </c>
      <c r="M7" s="4">
        <v>1788740</v>
      </c>
      <c r="N7" s="4">
        <v>20</v>
      </c>
    </row>
    <row r="8" spans="1:14" ht="30" x14ac:dyDescent="0.25">
      <c r="A8" s="2" t="s">
        <v>413</v>
      </c>
      <c r="B8" s="2" t="s">
        <v>409</v>
      </c>
      <c r="C8" s="3">
        <v>45796</v>
      </c>
      <c r="D8" s="2" t="s">
        <v>38</v>
      </c>
      <c r="E8" s="2" t="s">
        <v>354</v>
      </c>
      <c r="F8" s="2" t="s">
        <v>13</v>
      </c>
      <c r="G8" s="4">
        <v>167990</v>
      </c>
      <c r="H8" s="5">
        <v>0</v>
      </c>
      <c r="K8" s="14">
        <v>45839</v>
      </c>
      <c r="L8" s="21">
        <v>0.17647058823529399</v>
      </c>
      <c r="M8" s="4">
        <v>2982390</v>
      </c>
      <c r="N8" s="4">
        <v>17</v>
      </c>
    </row>
    <row r="9" spans="1:14" ht="30" x14ac:dyDescent="0.25">
      <c r="A9" s="2" t="s">
        <v>414</v>
      </c>
      <c r="B9" s="2" t="s">
        <v>409</v>
      </c>
      <c r="C9" s="3">
        <v>45800</v>
      </c>
      <c r="D9" s="2" t="s">
        <v>11</v>
      </c>
      <c r="E9" s="2" t="s">
        <v>195</v>
      </c>
      <c r="F9" s="2" t="s">
        <v>17</v>
      </c>
      <c r="G9" s="4">
        <v>49990</v>
      </c>
      <c r="H9" s="5">
        <v>1</v>
      </c>
    </row>
    <row r="10" spans="1:14" ht="30" x14ac:dyDescent="0.25">
      <c r="A10" s="2" t="s">
        <v>415</v>
      </c>
      <c r="B10" s="2" t="s">
        <v>409</v>
      </c>
      <c r="C10" s="3">
        <v>45804</v>
      </c>
      <c r="D10" s="2" t="s">
        <v>27</v>
      </c>
      <c r="E10" s="2" t="s">
        <v>36</v>
      </c>
      <c r="F10" s="2" t="s">
        <v>13</v>
      </c>
      <c r="G10" s="4">
        <v>29990</v>
      </c>
      <c r="H10" s="5">
        <v>0</v>
      </c>
      <c r="K10" s="10" t="s">
        <v>462</v>
      </c>
    </row>
    <row r="11" spans="1:14" ht="30" x14ac:dyDescent="0.25">
      <c r="A11" s="2" t="s">
        <v>416</v>
      </c>
      <c r="B11" s="2" t="s">
        <v>409</v>
      </c>
      <c r="C11" s="3">
        <v>45804</v>
      </c>
      <c r="D11" s="2" t="s">
        <v>27</v>
      </c>
      <c r="E11" s="2" t="s">
        <v>36</v>
      </c>
      <c r="F11" s="2" t="s">
        <v>17</v>
      </c>
      <c r="G11" s="4">
        <v>89980</v>
      </c>
      <c r="H11" s="5">
        <v>1</v>
      </c>
    </row>
    <row r="12" spans="1:14" ht="30" x14ac:dyDescent="0.25">
      <c r="A12" s="2" t="s">
        <v>417</v>
      </c>
      <c r="B12" s="2" t="s">
        <v>409</v>
      </c>
      <c r="C12" s="3">
        <v>45810</v>
      </c>
      <c r="D12" s="2" t="s">
        <v>38</v>
      </c>
      <c r="E12" s="2" t="s">
        <v>239</v>
      </c>
      <c r="F12" s="2" t="s">
        <v>17</v>
      </c>
      <c r="G12" s="4">
        <v>119990</v>
      </c>
      <c r="H12" s="5">
        <v>1</v>
      </c>
    </row>
    <row r="13" spans="1:14" ht="30" x14ac:dyDescent="0.25">
      <c r="A13" s="2" t="s">
        <v>418</v>
      </c>
      <c r="B13" s="2" t="s">
        <v>409</v>
      </c>
      <c r="C13" s="3">
        <v>45812</v>
      </c>
      <c r="D13" s="2" t="s">
        <v>51</v>
      </c>
      <c r="E13" s="2" t="s">
        <v>48</v>
      </c>
      <c r="F13" s="2" t="s">
        <v>17</v>
      </c>
      <c r="G13" s="4">
        <v>34990</v>
      </c>
      <c r="H13" s="5">
        <v>1</v>
      </c>
    </row>
    <row r="14" spans="1:14" ht="30" x14ac:dyDescent="0.25">
      <c r="A14" s="2" t="s">
        <v>419</v>
      </c>
      <c r="B14" s="2" t="s">
        <v>409</v>
      </c>
      <c r="C14" s="3">
        <v>45813</v>
      </c>
      <c r="D14" s="2" t="s">
        <v>29</v>
      </c>
      <c r="E14" s="2" t="s">
        <v>304</v>
      </c>
      <c r="F14" s="2" t="s">
        <v>13</v>
      </c>
      <c r="G14" s="4">
        <v>74980</v>
      </c>
      <c r="H14" s="5">
        <v>0</v>
      </c>
    </row>
    <row r="15" spans="1:14" ht="30" x14ac:dyDescent="0.25">
      <c r="A15" s="2" t="s">
        <v>420</v>
      </c>
      <c r="B15" s="2" t="s">
        <v>409</v>
      </c>
      <c r="C15" s="3">
        <v>45816</v>
      </c>
      <c r="D15" s="2" t="s">
        <v>21</v>
      </c>
      <c r="E15" s="2" t="s">
        <v>80</v>
      </c>
      <c r="F15" s="2" t="s">
        <v>17</v>
      </c>
      <c r="G15" s="4">
        <v>39980</v>
      </c>
      <c r="H15" s="5">
        <v>1</v>
      </c>
    </row>
    <row r="16" spans="1:14" ht="30" x14ac:dyDescent="0.25">
      <c r="A16" s="2" t="s">
        <v>421</v>
      </c>
      <c r="B16" s="2" t="s">
        <v>409</v>
      </c>
      <c r="C16" s="3">
        <v>45816</v>
      </c>
      <c r="D16" s="2" t="s">
        <v>21</v>
      </c>
      <c r="E16" s="2" t="s">
        <v>80</v>
      </c>
      <c r="F16" s="2" t="s">
        <v>17</v>
      </c>
      <c r="G16" s="4">
        <v>64990</v>
      </c>
      <c r="H16" s="5">
        <v>1</v>
      </c>
    </row>
    <row r="17" spans="1:8" ht="30" x14ac:dyDescent="0.25">
      <c r="A17" s="2" t="s">
        <v>422</v>
      </c>
      <c r="B17" s="2" t="s">
        <v>409</v>
      </c>
      <c r="C17" s="3">
        <v>45821</v>
      </c>
      <c r="D17" s="2" t="s">
        <v>11</v>
      </c>
      <c r="E17" s="2" t="s">
        <v>36</v>
      </c>
      <c r="F17" s="2" t="s">
        <v>13</v>
      </c>
      <c r="G17" s="4">
        <v>89990</v>
      </c>
      <c r="H17" s="5">
        <v>0</v>
      </c>
    </row>
    <row r="18" spans="1:8" ht="30" x14ac:dyDescent="0.25">
      <c r="A18" s="2" t="s">
        <v>423</v>
      </c>
      <c r="B18" s="2" t="s">
        <v>409</v>
      </c>
      <c r="C18" s="3">
        <v>45823</v>
      </c>
      <c r="D18" s="2" t="s">
        <v>21</v>
      </c>
      <c r="E18" s="2" t="s">
        <v>74</v>
      </c>
      <c r="F18" s="2" t="s">
        <v>17</v>
      </c>
      <c r="G18" s="4">
        <v>269990</v>
      </c>
      <c r="H18" s="5">
        <v>1</v>
      </c>
    </row>
    <row r="19" spans="1:8" ht="30" x14ac:dyDescent="0.25">
      <c r="A19" s="2" t="s">
        <v>424</v>
      </c>
      <c r="B19" s="2" t="s">
        <v>409</v>
      </c>
      <c r="C19" s="3">
        <v>45823</v>
      </c>
      <c r="D19" s="2" t="s">
        <v>21</v>
      </c>
      <c r="E19" s="2" t="s">
        <v>36</v>
      </c>
      <c r="F19" s="2" t="s">
        <v>13</v>
      </c>
      <c r="G19" s="4">
        <v>88990</v>
      </c>
      <c r="H19" s="5">
        <v>0</v>
      </c>
    </row>
    <row r="20" spans="1:8" ht="30" x14ac:dyDescent="0.25">
      <c r="A20" s="2" t="s">
        <v>425</v>
      </c>
      <c r="B20" s="2" t="s">
        <v>409</v>
      </c>
      <c r="C20" s="3">
        <v>45824</v>
      </c>
      <c r="D20" s="2" t="s">
        <v>38</v>
      </c>
      <c r="E20" s="2" t="s">
        <v>36</v>
      </c>
      <c r="F20" s="2" t="s">
        <v>13</v>
      </c>
      <c r="G20" s="4">
        <v>99990</v>
      </c>
      <c r="H20" s="5">
        <v>0</v>
      </c>
    </row>
    <row r="21" spans="1:8" ht="30" x14ac:dyDescent="0.25">
      <c r="A21" s="2" t="s">
        <v>426</v>
      </c>
      <c r="B21" s="2" t="s">
        <v>409</v>
      </c>
      <c r="C21" s="3">
        <v>45825</v>
      </c>
      <c r="D21" s="2" t="s">
        <v>27</v>
      </c>
      <c r="E21" s="2" t="s">
        <v>74</v>
      </c>
      <c r="F21" s="2" t="s">
        <v>17</v>
      </c>
      <c r="G21" s="4">
        <v>19990</v>
      </c>
      <c r="H21" s="5">
        <v>1</v>
      </c>
    </row>
    <row r="22" spans="1:8" ht="30" x14ac:dyDescent="0.25">
      <c r="A22" s="2" t="s">
        <v>427</v>
      </c>
      <c r="B22" s="2" t="s">
        <v>409</v>
      </c>
      <c r="C22" s="3">
        <v>45825</v>
      </c>
      <c r="D22" s="2" t="s">
        <v>27</v>
      </c>
      <c r="E22" s="2" t="s">
        <v>239</v>
      </c>
      <c r="F22" s="2" t="s">
        <v>17</v>
      </c>
      <c r="G22" s="4">
        <v>25980</v>
      </c>
      <c r="H22" s="5">
        <v>1</v>
      </c>
    </row>
    <row r="23" spans="1:8" ht="30" x14ac:dyDescent="0.25">
      <c r="A23" s="2" t="s">
        <v>428</v>
      </c>
      <c r="B23" s="2" t="s">
        <v>409</v>
      </c>
      <c r="C23" s="3">
        <v>45827</v>
      </c>
      <c r="D23" s="2" t="s">
        <v>29</v>
      </c>
      <c r="E23" s="2" t="s">
        <v>36</v>
      </c>
      <c r="F23" s="2" t="s">
        <v>13</v>
      </c>
      <c r="G23" s="4">
        <v>69990</v>
      </c>
      <c r="H23" s="5">
        <v>0</v>
      </c>
    </row>
    <row r="24" spans="1:8" ht="30" x14ac:dyDescent="0.25">
      <c r="A24" s="2" t="s">
        <v>429</v>
      </c>
      <c r="B24" s="2" t="s">
        <v>409</v>
      </c>
      <c r="C24" s="3">
        <v>45829</v>
      </c>
      <c r="D24" s="2" t="s">
        <v>15</v>
      </c>
      <c r="E24" s="2" t="s">
        <v>195</v>
      </c>
      <c r="F24" s="2" t="s">
        <v>13</v>
      </c>
      <c r="G24" s="4">
        <v>62970</v>
      </c>
      <c r="H24" s="5">
        <v>0</v>
      </c>
    </row>
    <row r="25" spans="1:8" ht="30" x14ac:dyDescent="0.25">
      <c r="A25" s="2" t="s">
        <v>430</v>
      </c>
      <c r="B25" s="2" t="s">
        <v>409</v>
      </c>
      <c r="C25" s="3">
        <v>45834</v>
      </c>
      <c r="D25" s="2" t="s">
        <v>29</v>
      </c>
      <c r="E25" s="2" t="s">
        <v>12</v>
      </c>
      <c r="F25" s="2" t="s">
        <v>13</v>
      </c>
      <c r="G25" s="4">
        <v>13990</v>
      </c>
      <c r="H25" s="5">
        <v>0</v>
      </c>
    </row>
    <row r="26" spans="1:8" ht="30" x14ac:dyDescent="0.25">
      <c r="A26" s="2" t="s">
        <v>431</v>
      </c>
      <c r="B26" s="2" t="s">
        <v>409</v>
      </c>
      <c r="C26" s="3">
        <v>45834</v>
      </c>
      <c r="D26" s="2" t="s">
        <v>29</v>
      </c>
      <c r="E26" s="2" t="s">
        <v>36</v>
      </c>
      <c r="F26" s="2" t="s">
        <v>13</v>
      </c>
      <c r="G26" s="4">
        <v>24990</v>
      </c>
      <c r="H26" s="5">
        <v>0</v>
      </c>
    </row>
    <row r="27" spans="1:8" ht="30" x14ac:dyDescent="0.25">
      <c r="A27" s="2" t="s">
        <v>432</v>
      </c>
      <c r="B27" s="2" t="s">
        <v>409</v>
      </c>
      <c r="C27" s="3">
        <v>45834</v>
      </c>
      <c r="D27" s="2" t="s">
        <v>29</v>
      </c>
      <c r="E27" s="2" t="s">
        <v>36</v>
      </c>
      <c r="F27" s="2" t="s">
        <v>13</v>
      </c>
      <c r="G27" s="4">
        <v>12990</v>
      </c>
      <c r="H27" s="5">
        <v>0</v>
      </c>
    </row>
    <row r="28" spans="1:8" ht="30" x14ac:dyDescent="0.25">
      <c r="A28" s="2" t="s">
        <v>433</v>
      </c>
      <c r="B28" s="2" t="s">
        <v>409</v>
      </c>
      <c r="C28" s="3">
        <v>45836</v>
      </c>
      <c r="D28" s="2" t="s">
        <v>15</v>
      </c>
      <c r="E28" s="2" t="s">
        <v>32</v>
      </c>
      <c r="F28" s="2" t="s">
        <v>17</v>
      </c>
      <c r="G28" s="4">
        <v>424980</v>
      </c>
      <c r="H28" s="5">
        <v>1</v>
      </c>
    </row>
    <row r="29" spans="1:8" ht="30" x14ac:dyDescent="0.25">
      <c r="A29" s="2" t="s">
        <v>434</v>
      </c>
      <c r="B29" s="2" t="s">
        <v>409</v>
      </c>
      <c r="C29" s="3">
        <v>45837</v>
      </c>
      <c r="D29" s="2" t="s">
        <v>21</v>
      </c>
      <c r="E29" s="2" t="s">
        <v>80</v>
      </c>
      <c r="F29" s="2" t="s">
        <v>17</v>
      </c>
      <c r="G29" s="4">
        <v>129990</v>
      </c>
      <c r="H29" s="5">
        <v>1</v>
      </c>
    </row>
    <row r="30" spans="1:8" ht="30" x14ac:dyDescent="0.25">
      <c r="A30" s="2" t="s">
        <v>435</v>
      </c>
      <c r="B30" s="2" t="s">
        <v>409</v>
      </c>
      <c r="C30" s="3">
        <v>45837</v>
      </c>
      <c r="D30" s="2" t="s">
        <v>21</v>
      </c>
      <c r="E30" s="2" t="s">
        <v>80</v>
      </c>
      <c r="F30" s="2" t="s">
        <v>17</v>
      </c>
      <c r="G30" s="4">
        <v>18990</v>
      </c>
      <c r="H30" s="5">
        <v>1</v>
      </c>
    </row>
    <row r="31" spans="1:8" ht="30" x14ac:dyDescent="0.25">
      <c r="A31" s="2" t="s">
        <v>436</v>
      </c>
      <c r="B31" s="2" t="s">
        <v>409</v>
      </c>
      <c r="C31" s="3">
        <v>45837</v>
      </c>
      <c r="D31" s="2" t="s">
        <v>21</v>
      </c>
      <c r="E31" s="2" t="s">
        <v>12</v>
      </c>
      <c r="F31" s="2" t="s">
        <v>17</v>
      </c>
      <c r="G31" s="4">
        <v>99990</v>
      </c>
      <c r="H31" s="5">
        <v>1</v>
      </c>
    </row>
    <row r="32" spans="1:8" ht="30" x14ac:dyDescent="0.25">
      <c r="A32" s="2" t="s">
        <v>437</v>
      </c>
      <c r="B32" s="2" t="s">
        <v>409</v>
      </c>
      <c r="C32" s="3">
        <v>45839</v>
      </c>
      <c r="D32" s="2" t="s">
        <v>27</v>
      </c>
      <c r="E32" s="2" t="s">
        <v>80</v>
      </c>
      <c r="F32" s="2" t="s">
        <v>13</v>
      </c>
      <c r="G32" s="4">
        <v>96970</v>
      </c>
      <c r="H32" s="5">
        <v>0</v>
      </c>
    </row>
    <row r="33" spans="1:8" ht="30" x14ac:dyDescent="0.25">
      <c r="A33" s="2" t="s">
        <v>438</v>
      </c>
      <c r="B33" s="2" t="s">
        <v>409</v>
      </c>
      <c r="C33" s="3">
        <v>45839</v>
      </c>
      <c r="D33" s="2" t="s">
        <v>27</v>
      </c>
      <c r="E33" s="2" t="s">
        <v>36</v>
      </c>
      <c r="F33" s="2" t="s">
        <v>13</v>
      </c>
      <c r="G33" s="4">
        <v>165990</v>
      </c>
      <c r="H33" s="5">
        <v>0</v>
      </c>
    </row>
    <row r="34" spans="1:8" ht="30" x14ac:dyDescent="0.25">
      <c r="A34" s="2" t="s">
        <v>439</v>
      </c>
      <c r="B34" s="2" t="s">
        <v>409</v>
      </c>
      <c r="C34" s="3">
        <v>45839</v>
      </c>
      <c r="D34" s="2" t="s">
        <v>27</v>
      </c>
      <c r="E34" s="2" t="s">
        <v>36</v>
      </c>
      <c r="F34" s="2" t="s">
        <v>13</v>
      </c>
      <c r="G34" s="4">
        <v>135930</v>
      </c>
      <c r="H34" s="5">
        <v>0</v>
      </c>
    </row>
    <row r="35" spans="1:8" ht="30" x14ac:dyDescent="0.25">
      <c r="A35" s="2" t="s">
        <v>440</v>
      </c>
      <c r="B35" s="2" t="s">
        <v>409</v>
      </c>
      <c r="C35" s="3">
        <v>45839</v>
      </c>
      <c r="D35" s="2" t="s">
        <v>27</v>
      </c>
      <c r="E35" s="2" t="s">
        <v>36</v>
      </c>
      <c r="F35" s="2" t="s">
        <v>13</v>
      </c>
      <c r="G35" s="4">
        <v>185970</v>
      </c>
      <c r="H35" s="5">
        <v>0</v>
      </c>
    </row>
    <row r="36" spans="1:8" ht="30" x14ac:dyDescent="0.25">
      <c r="A36" s="2" t="s">
        <v>441</v>
      </c>
      <c r="B36" s="2" t="s">
        <v>409</v>
      </c>
      <c r="C36" s="3">
        <v>45851</v>
      </c>
      <c r="D36" s="2" t="s">
        <v>21</v>
      </c>
      <c r="E36" s="2" t="s">
        <v>48</v>
      </c>
      <c r="F36" s="2" t="s">
        <v>13</v>
      </c>
      <c r="G36" s="4">
        <v>14990</v>
      </c>
      <c r="H36" s="5">
        <v>0</v>
      </c>
    </row>
    <row r="37" spans="1:8" ht="30" x14ac:dyDescent="0.25">
      <c r="A37" s="2" t="s">
        <v>442</v>
      </c>
      <c r="B37" s="2" t="s">
        <v>409</v>
      </c>
      <c r="C37" s="3">
        <v>45853</v>
      </c>
      <c r="D37" s="2" t="s">
        <v>27</v>
      </c>
      <c r="E37" s="2" t="s">
        <v>80</v>
      </c>
      <c r="F37" s="2" t="s">
        <v>13</v>
      </c>
      <c r="G37" s="4">
        <v>618930</v>
      </c>
      <c r="H37" s="5">
        <v>0</v>
      </c>
    </row>
    <row r="38" spans="1:8" ht="30" x14ac:dyDescent="0.25">
      <c r="A38" s="2" t="s">
        <v>443</v>
      </c>
      <c r="B38" s="2" t="s">
        <v>409</v>
      </c>
      <c r="C38" s="3">
        <v>45854</v>
      </c>
      <c r="D38" s="2" t="s">
        <v>51</v>
      </c>
      <c r="E38" s="2" t="s">
        <v>94</v>
      </c>
      <c r="F38" s="2" t="s">
        <v>17</v>
      </c>
      <c r="G38" s="4">
        <v>59990</v>
      </c>
      <c r="H38" s="5">
        <v>1</v>
      </c>
    </row>
    <row r="39" spans="1:8" ht="30" x14ac:dyDescent="0.25">
      <c r="A39" s="2" t="s">
        <v>444</v>
      </c>
      <c r="B39" s="2" t="s">
        <v>409</v>
      </c>
      <c r="C39" s="3">
        <v>45854</v>
      </c>
      <c r="D39" s="2" t="s">
        <v>51</v>
      </c>
      <c r="E39" s="2" t="s">
        <v>90</v>
      </c>
      <c r="F39" s="2" t="s">
        <v>17</v>
      </c>
      <c r="G39" s="4">
        <v>65990</v>
      </c>
      <c r="H39" s="5">
        <v>1</v>
      </c>
    </row>
    <row r="40" spans="1:8" ht="30" x14ac:dyDescent="0.25">
      <c r="A40" s="2" t="s">
        <v>445</v>
      </c>
      <c r="B40" s="2" t="s">
        <v>409</v>
      </c>
      <c r="C40" s="3">
        <v>45857</v>
      </c>
      <c r="D40" s="2" t="s">
        <v>15</v>
      </c>
      <c r="E40" s="2" t="s">
        <v>90</v>
      </c>
      <c r="F40" s="2" t="s">
        <v>17</v>
      </c>
      <c r="G40" s="4">
        <v>447970</v>
      </c>
      <c r="H40" s="5">
        <v>1</v>
      </c>
    </row>
    <row r="41" spans="1:8" ht="30" x14ac:dyDescent="0.25">
      <c r="A41" s="2" t="s">
        <v>446</v>
      </c>
      <c r="B41" s="2" t="s">
        <v>409</v>
      </c>
      <c r="C41" s="3">
        <v>45857</v>
      </c>
      <c r="D41" s="2" t="s">
        <v>15</v>
      </c>
      <c r="E41" s="2" t="s">
        <v>74</v>
      </c>
      <c r="F41" s="2" t="s">
        <v>13</v>
      </c>
      <c r="G41" s="4">
        <v>69990</v>
      </c>
      <c r="H41" s="5">
        <v>0</v>
      </c>
    </row>
    <row r="42" spans="1:8" ht="30" x14ac:dyDescent="0.25">
      <c r="A42" s="2" t="s">
        <v>447</v>
      </c>
      <c r="B42" s="2" t="s">
        <v>409</v>
      </c>
      <c r="C42" s="3">
        <v>45861</v>
      </c>
      <c r="D42" s="2" t="s">
        <v>51</v>
      </c>
      <c r="E42" s="2" t="s">
        <v>119</v>
      </c>
      <c r="F42" s="2" t="s">
        <v>13</v>
      </c>
      <c r="G42" s="4">
        <v>99990</v>
      </c>
      <c r="H42" s="5">
        <v>0</v>
      </c>
    </row>
    <row r="43" spans="1:8" ht="30" x14ac:dyDescent="0.25">
      <c r="A43" s="2" t="s">
        <v>448</v>
      </c>
      <c r="B43" s="2" t="s">
        <v>409</v>
      </c>
      <c r="C43" s="3">
        <v>45861</v>
      </c>
      <c r="D43" s="2" t="s">
        <v>51</v>
      </c>
      <c r="E43" s="2" t="s">
        <v>36</v>
      </c>
      <c r="F43" s="2" t="s">
        <v>13</v>
      </c>
      <c r="G43" s="4">
        <v>269910</v>
      </c>
      <c r="H43" s="5">
        <v>0</v>
      </c>
    </row>
    <row r="44" spans="1:8" ht="30" x14ac:dyDescent="0.25">
      <c r="A44" s="2" t="s">
        <v>449</v>
      </c>
      <c r="B44" s="2" t="s">
        <v>409</v>
      </c>
      <c r="C44" s="3">
        <v>45862</v>
      </c>
      <c r="D44" s="2" t="s">
        <v>29</v>
      </c>
      <c r="E44" s="2" t="s">
        <v>80</v>
      </c>
      <c r="F44" s="2" t="s">
        <v>13</v>
      </c>
      <c r="G44" s="4">
        <v>19990</v>
      </c>
      <c r="H44" s="5">
        <v>0</v>
      </c>
    </row>
    <row r="45" spans="1:8" ht="30" x14ac:dyDescent="0.25">
      <c r="A45" s="2" t="s">
        <v>450</v>
      </c>
      <c r="B45" s="2" t="s">
        <v>409</v>
      </c>
      <c r="C45" s="3">
        <v>45864</v>
      </c>
      <c r="D45" s="2" t="s">
        <v>15</v>
      </c>
      <c r="E45" s="2" t="s">
        <v>90</v>
      </c>
      <c r="F45" s="2" t="s">
        <v>13</v>
      </c>
      <c r="G45" s="4">
        <v>99990</v>
      </c>
      <c r="H45" s="5">
        <v>0</v>
      </c>
    </row>
    <row r="46" spans="1:8" ht="30" x14ac:dyDescent="0.25">
      <c r="A46" s="2" t="s">
        <v>451</v>
      </c>
      <c r="B46" s="2" t="s">
        <v>409</v>
      </c>
      <c r="C46" s="3">
        <v>45866</v>
      </c>
      <c r="D46" s="2" t="s">
        <v>38</v>
      </c>
      <c r="E46" s="2" t="s">
        <v>90</v>
      </c>
      <c r="F46" s="2" t="s">
        <v>13</v>
      </c>
      <c r="G46" s="4">
        <v>199980</v>
      </c>
      <c r="H46" s="5">
        <v>0</v>
      </c>
    </row>
    <row r="47" spans="1:8" ht="30" x14ac:dyDescent="0.25">
      <c r="A47" s="2" t="s">
        <v>452</v>
      </c>
      <c r="B47" s="2" t="s">
        <v>409</v>
      </c>
      <c r="C47" s="3">
        <v>45867</v>
      </c>
      <c r="D47" s="2" t="s">
        <v>27</v>
      </c>
      <c r="E47" s="2" t="s">
        <v>233</v>
      </c>
      <c r="F47" s="2" t="s">
        <v>13</v>
      </c>
      <c r="G47" s="4">
        <v>51990</v>
      </c>
      <c r="H47" s="5">
        <v>0</v>
      </c>
    </row>
    <row r="48" spans="1:8" ht="30" x14ac:dyDescent="0.25">
      <c r="A48" s="2" t="s">
        <v>453</v>
      </c>
      <c r="B48" s="2" t="s">
        <v>409</v>
      </c>
      <c r="C48" s="3">
        <v>45868</v>
      </c>
      <c r="D48" s="2" t="s">
        <v>51</v>
      </c>
      <c r="E48" s="2" t="s">
        <v>106</v>
      </c>
      <c r="F48" s="2" t="s">
        <v>13</v>
      </c>
      <c r="G48" s="4">
        <v>377820</v>
      </c>
      <c r="H48" s="5">
        <v>0</v>
      </c>
    </row>
  </sheetData>
  <mergeCells count="1">
    <mergeCell ref="C3:D3"/>
  </mergeCells>
  <conditionalFormatting sqref="L6:L8">
    <cfRule type="cellIs" dxfId="11" priority="6" operator="greaterThan">
      <formula>0.7</formula>
    </cfRule>
    <cfRule type="cellIs" dxfId="10" priority="5" operator="lessThan">
      <formula>0.35</formula>
    </cfRule>
    <cfRule type="cellIs" dxfId="9" priority="2" operator="between">
      <formula>0.4</formula>
      <formula>0.59</formula>
    </cfRule>
  </conditionalFormatting>
  <conditionalFormatting sqref="L6">
    <cfRule type="cellIs" dxfId="8" priority="4" operator="greaterThan">
      <formula>0.6</formula>
    </cfRule>
  </conditionalFormatting>
  <conditionalFormatting sqref="L8">
    <cfRule type="cellIs" dxfId="1" priority="3" operator="lessThan">
      <formula>0.35</formula>
    </cfRule>
    <cfRule type="cellIs" dxfId="2" priority="1" operator="lessThan">
      <formula>0.18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E921-917D-4A6A-A6A9-AD21701A65F8}">
  <dimension ref="A1:O140"/>
  <sheetViews>
    <sheetView showGridLines="0" zoomScale="90" zoomScaleNormal="90" workbookViewId="0">
      <selection activeCell="O10" sqref="O10"/>
    </sheetView>
  </sheetViews>
  <sheetFormatPr defaultRowHeight="12.5" x14ac:dyDescent="0.25"/>
  <cols>
    <col min="5" max="5" width="10.26953125" bestFit="1" customWidth="1"/>
    <col min="6" max="6" width="9.1796875" bestFit="1" customWidth="1"/>
    <col min="7" max="7" width="10.7265625" bestFit="1" customWidth="1"/>
    <col min="8" max="8" width="22.08984375" bestFit="1" customWidth="1"/>
    <col min="12" max="12" width="22.6328125" bestFit="1" customWidth="1"/>
    <col min="13" max="13" width="10.7265625" bestFit="1" customWidth="1"/>
    <col min="14" max="14" width="17.453125" bestFit="1" customWidth="1"/>
  </cols>
  <sheetData>
    <row r="1" spans="1:15" ht="17.5" x14ac:dyDescent="0.25">
      <c r="A1" s="1" t="s">
        <v>0</v>
      </c>
    </row>
    <row r="3" spans="1:15" x14ac:dyDescent="0.25">
      <c r="A3" s="11" t="s">
        <v>1</v>
      </c>
      <c r="B3" s="11" t="s">
        <v>2</v>
      </c>
      <c r="C3" s="12" t="s">
        <v>3</v>
      </c>
      <c r="D3" s="12"/>
      <c r="E3" s="11" t="s">
        <v>4</v>
      </c>
      <c r="F3" s="11" t="s">
        <v>5</v>
      </c>
      <c r="G3" s="13" t="s">
        <v>7</v>
      </c>
      <c r="H3" s="13" t="s">
        <v>8</v>
      </c>
    </row>
    <row r="4" spans="1:15" ht="30" x14ac:dyDescent="0.25">
      <c r="A4" s="2" t="s">
        <v>229</v>
      </c>
      <c r="B4" s="2" t="s">
        <v>230</v>
      </c>
      <c r="C4" s="3">
        <v>45780</v>
      </c>
      <c r="D4" s="2" t="s">
        <v>15</v>
      </c>
      <c r="E4" s="2" t="s">
        <v>36</v>
      </c>
      <c r="F4" s="2" t="s">
        <v>13</v>
      </c>
      <c r="G4" s="4">
        <v>171980</v>
      </c>
      <c r="H4" s="5">
        <v>0</v>
      </c>
      <c r="L4" s="16" t="s">
        <v>461</v>
      </c>
    </row>
    <row r="5" spans="1:15" ht="30" x14ac:dyDescent="0.25">
      <c r="A5" s="2" t="s">
        <v>231</v>
      </c>
      <c r="B5" s="2" t="s">
        <v>230</v>
      </c>
      <c r="C5" s="3">
        <v>45780</v>
      </c>
      <c r="D5" s="2" t="s">
        <v>15</v>
      </c>
      <c r="E5" s="2" t="s">
        <v>36</v>
      </c>
      <c r="F5" s="2" t="s">
        <v>17</v>
      </c>
      <c r="G5" s="4">
        <v>165990</v>
      </c>
      <c r="H5" s="5">
        <v>1</v>
      </c>
      <c r="K5" s="15" t="s">
        <v>460</v>
      </c>
      <c r="L5" s="15" t="s">
        <v>8</v>
      </c>
      <c r="M5" s="15" t="s">
        <v>7</v>
      </c>
      <c r="N5" s="15" t="s">
        <v>6</v>
      </c>
    </row>
    <row r="6" spans="1:15" ht="30" x14ac:dyDescent="0.25">
      <c r="A6" s="2" t="s">
        <v>232</v>
      </c>
      <c r="B6" s="2" t="s">
        <v>230</v>
      </c>
      <c r="C6" s="3">
        <v>45781</v>
      </c>
      <c r="D6" s="2" t="s">
        <v>21</v>
      </c>
      <c r="E6" s="2" t="s">
        <v>233</v>
      </c>
      <c r="F6" s="2" t="s">
        <v>13</v>
      </c>
      <c r="G6" s="4">
        <v>379980</v>
      </c>
      <c r="H6" s="5">
        <v>0</v>
      </c>
      <c r="K6" s="14">
        <v>45778</v>
      </c>
      <c r="L6" s="17">
        <v>0.3</v>
      </c>
      <c r="M6" s="22">
        <v>3952380</v>
      </c>
      <c r="N6" s="22">
        <v>30</v>
      </c>
    </row>
    <row r="7" spans="1:15" ht="30" x14ac:dyDescent="0.25">
      <c r="A7" s="2" t="s">
        <v>234</v>
      </c>
      <c r="B7" s="2" t="s">
        <v>230</v>
      </c>
      <c r="C7" s="3">
        <v>45785</v>
      </c>
      <c r="D7" s="2" t="s">
        <v>29</v>
      </c>
      <c r="E7" s="2" t="s">
        <v>235</v>
      </c>
      <c r="F7" s="2" t="s">
        <v>13</v>
      </c>
      <c r="G7" s="4">
        <v>79990</v>
      </c>
      <c r="H7" s="5">
        <v>0</v>
      </c>
      <c r="K7" s="14">
        <v>45809</v>
      </c>
      <c r="L7" s="17">
        <v>0.35087719298245601</v>
      </c>
      <c r="M7" s="22">
        <v>1788740</v>
      </c>
      <c r="N7" s="22">
        <v>20</v>
      </c>
      <c r="O7" s="24"/>
    </row>
    <row r="8" spans="1:15" ht="30" x14ac:dyDescent="0.25">
      <c r="A8" s="2" t="s">
        <v>236</v>
      </c>
      <c r="B8" s="2" t="s">
        <v>230</v>
      </c>
      <c r="C8" s="3">
        <v>45785</v>
      </c>
      <c r="D8" s="2" t="s">
        <v>29</v>
      </c>
      <c r="E8" s="2" t="s">
        <v>36</v>
      </c>
      <c r="F8" s="2" t="s">
        <v>13</v>
      </c>
      <c r="G8" s="4">
        <v>99990</v>
      </c>
      <c r="H8" s="5">
        <v>0</v>
      </c>
      <c r="K8" s="14">
        <v>45839</v>
      </c>
      <c r="L8" s="17">
        <v>0.34</v>
      </c>
      <c r="M8" s="22">
        <v>9342760</v>
      </c>
      <c r="N8" s="22">
        <v>50</v>
      </c>
      <c r="O8" s="24"/>
    </row>
    <row r="9" spans="1:15" ht="30" x14ac:dyDescent="0.25">
      <c r="A9" s="2" t="s">
        <v>237</v>
      </c>
      <c r="B9" s="2" t="s">
        <v>230</v>
      </c>
      <c r="C9" s="3">
        <v>45785</v>
      </c>
      <c r="D9" s="2" t="s">
        <v>29</v>
      </c>
      <c r="E9" s="2" t="s">
        <v>16</v>
      </c>
      <c r="F9" s="2" t="s">
        <v>13</v>
      </c>
      <c r="G9" s="4">
        <v>197970</v>
      </c>
      <c r="H9" s="5">
        <v>0</v>
      </c>
    </row>
    <row r="10" spans="1:15" ht="30" x14ac:dyDescent="0.25">
      <c r="A10" s="2" t="s">
        <v>238</v>
      </c>
      <c r="B10" s="2" t="s">
        <v>230</v>
      </c>
      <c r="C10" s="3">
        <v>45787</v>
      </c>
      <c r="D10" s="2" t="s">
        <v>15</v>
      </c>
      <c r="E10" s="2" t="s">
        <v>239</v>
      </c>
      <c r="F10" s="2" t="s">
        <v>13</v>
      </c>
      <c r="G10" s="4">
        <v>48980</v>
      </c>
      <c r="H10" s="5">
        <v>0</v>
      </c>
    </row>
    <row r="11" spans="1:15" ht="30" x14ac:dyDescent="0.25">
      <c r="A11" s="2" t="s">
        <v>240</v>
      </c>
      <c r="B11" s="2" t="s">
        <v>230</v>
      </c>
      <c r="C11" s="3">
        <v>45787</v>
      </c>
      <c r="D11" s="2" t="s">
        <v>15</v>
      </c>
      <c r="E11" s="2" t="s">
        <v>239</v>
      </c>
      <c r="F11" s="2" t="s">
        <v>13</v>
      </c>
      <c r="G11" s="4">
        <v>12990</v>
      </c>
      <c r="H11" s="5">
        <v>0</v>
      </c>
    </row>
    <row r="12" spans="1:15" ht="30" x14ac:dyDescent="0.25">
      <c r="A12" s="2" t="s">
        <v>241</v>
      </c>
      <c r="B12" s="2" t="s">
        <v>230</v>
      </c>
      <c r="C12" s="3">
        <v>45787</v>
      </c>
      <c r="D12" s="2" t="s">
        <v>15</v>
      </c>
      <c r="E12" s="2" t="s">
        <v>239</v>
      </c>
      <c r="F12" s="2" t="s">
        <v>13</v>
      </c>
      <c r="G12" s="4">
        <v>165900</v>
      </c>
      <c r="H12" s="5">
        <v>0</v>
      </c>
    </row>
    <row r="13" spans="1:15" ht="30" x14ac:dyDescent="0.25">
      <c r="A13" s="2" t="s">
        <v>242</v>
      </c>
      <c r="B13" s="2" t="s">
        <v>230</v>
      </c>
      <c r="C13" s="3">
        <v>45788</v>
      </c>
      <c r="D13" s="2" t="s">
        <v>21</v>
      </c>
      <c r="E13" s="2" t="s">
        <v>12</v>
      </c>
      <c r="F13" s="2" t="s">
        <v>17</v>
      </c>
      <c r="G13" s="4">
        <v>108980</v>
      </c>
      <c r="H13" s="5">
        <v>1</v>
      </c>
    </row>
    <row r="14" spans="1:15" ht="30" x14ac:dyDescent="0.25">
      <c r="A14" s="2" t="s">
        <v>243</v>
      </c>
      <c r="B14" s="2" t="s">
        <v>230</v>
      </c>
      <c r="C14" s="3">
        <v>45789</v>
      </c>
      <c r="D14" s="2" t="s">
        <v>38</v>
      </c>
      <c r="E14" s="2" t="s">
        <v>36</v>
      </c>
      <c r="F14" s="2" t="s">
        <v>17</v>
      </c>
      <c r="G14" s="4">
        <v>159990</v>
      </c>
      <c r="H14" s="5">
        <v>1</v>
      </c>
    </row>
    <row r="15" spans="1:15" ht="30" x14ac:dyDescent="0.25">
      <c r="A15" s="2" t="s">
        <v>244</v>
      </c>
      <c r="B15" s="2" t="s">
        <v>230</v>
      </c>
      <c r="C15" s="3">
        <v>45793</v>
      </c>
      <c r="D15" s="2" t="s">
        <v>11</v>
      </c>
      <c r="E15" s="2" t="s">
        <v>80</v>
      </c>
      <c r="F15" s="2" t="s">
        <v>13</v>
      </c>
      <c r="G15" s="4">
        <v>210980</v>
      </c>
      <c r="H15" s="5">
        <v>0</v>
      </c>
    </row>
    <row r="16" spans="1:15" ht="30" x14ac:dyDescent="0.25">
      <c r="A16" s="2" t="s">
        <v>245</v>
      </c>
      <c r="B16" s="2" t="s">
        <v>230</v>
      </c>
      <c r="C16" s="3">
        <v>45793</v>
      </c>
      <c r="D16" s="2" t="s">
        <v>11</v>
      </c>
      <c r="E16" s="2" t="s">
        <v>119</v>
      </c>
      <c r="F16" s="2" t="s">
        <v>13</v>
      </c>
      <c r="G16" s="4">
        <v>29990</v>
      </c>
      <c r="H16" s="5">
        <v>0</v>
      </c>
    </row>
    <row r="17" spans="1:8" ht="30" x14ac:dyDescent="0.25">
      <c r="A17" s="2" t="s">
        <v>246</v>
      </c>
      <c r="B17" s="2" t="s">
        <v>230</v>
      </c>
      <c r="C17" s="3">
        <v>45793</v>
      </c>
      <c r="D17" s="2" t="s">
        <v>11</v>
      </c>
      <c r="E17" s="2" t="s">
        <v>168</v>
      </c>
      <c r="F17" s="2" t="s">
        <v>17</v>
      </c>
      <c r="G17" s="4">
        <v>155990</v>
      </c>
      <c r="H17" s="5">
        <v>1</v>
      </c>
    </row>
    <row r="18" spans="1:8" ht="30" x14ac:dyDescent="0.25">
      <c r="A18" s="2" t="s">
        <v>247</v>
      </c>
      <c r="B18" s="2" t="s">
        <v>230</v>
      </c>
      <c r="C18" s="3">
        <v>45793</v>
      </c>
      <c r="D18" s="2" t="s">
        <v>11</v>
      </c>
      <c r="E18" s="2" t="s">
        <v>74</v>
      </c>
      <c r="F18" s="2" t="s">
        <v>13</v>
      </c>
      <c r="G18" s="4">
        <v>171990</v>
      </c>
      <c r="H18" s="5">
        <v>0</v>
      </c>
    </row>
    <row r="19" spans="1:8" ht="30" x14ac:dyDescent="0.25">
      <c r="A19" s="2" t="s">
        <v>248</v>
      </c>
      <c r="B19" s="2" t="s">
        <v>230</v>
      </c>
      <c r="C19" s="3">
        <v>45795</v>
      </c>
      <c r="D19" s="2" t="s">
        <v>21</v>
      </c>
      <c r="E19" s="2" t="s">
        <v>62</v>
      </c>
      <c r="F19" s="2" t="s">
        <v>13</v>
      </c>
      <c r="G19" s="4">
        <v>155990</v>
      </c>
      <c r="H19" s="5">
        <v>0</v>
      </c>
    </row>
    <row r="20" spans="1:8" ht="30" x14ac:dyDescent="0.25">
      <c r="A20" s="2" t="s">
        <v>249</v>
      </c>
      <c r="B20" s="2" t="s">
        <v>230</v>
      </c>
      <c r="C20" s="3">
        <v>45795</v>
      </c>
      <c r="D20" s="2" t="s">
        <v>21</v>
      </c>
      <c r="E20" s="2" t="s">
        <v>36</v>
      </c>
      <c r="F20" s="2" t="s">
        <v>13</v>
      </c>
      <c r="G20" s="4">
        <v>79990</v>
      </c>
      <c r="H20" s="5">
        <v>0</v>
      </c>
    </row>
    <row r="21" spans="1:8" ht="30" x14ac:dyDescent="0.25">
      <c r="A21" s="2" t="s">
        <v>250</v>
      </c>
      <c r="B21" s="2" t="s">
        <v>230</v>
      </c>
      <c r="C21" s="3">
        <v>45796</v>
      </c>
      <c r="D21" s="2" t="s">
        <v>38</v>
      </c>
      <c r="E21" s="2" t="s">
        <v>36</v>
      </c>
      <c r="F21" s="2" t="s">
        <v>13</v>
      </c>
      <c r="G21" s="4">
        <v>66960</v>
      </c>
      <c r="H21" s="5">
        <v>0</v>
      </c>
    </row>
    <row r="22" spans="1:8" ht="30" x14ac:dyDescent="0.25">
      <c r="A22" s="2" t="s">
        <v>251</v>
      </c>
      <c r="B22" s="2" t="s">
        <v>230</v>
      </c>
      <c r="C22" s="3">
        <v>45796</v>
      </c>
      <c r="D22" s="2" t="s">
        <v>38</v>
      </c>
      <c r="E22" s="2" t="s">
        <v>36</v>
      </c>
      <c r="F22" s="2" t="s">
        <v>13</v>
      </c>
      <c r="G22" s="4">
        <v>182920</v>
      </c>
      <c r="H22" s="5">
        <v>0</v>
      </c>
    </row>
    <row r="23" spans="1:8" ht="30" x14ac:dyDescent="0.25">
      <c r="A23" s="2" t="s">
        <v>252</v>
      </c>
      <c r="B23" s="2" t="s">
        <v>230</v>
      </c>
      <c r="C23" s="3">
        <v>45796</v>
      </c>
      <c r="D23" s="2" t="s">
        <v>38</v>
      </c>
      <c r="E23" s="2" t="s">
        <v>36</v>
      </c>
      <c r="F23" s="2" t="s">
        <v>13</v>
      </c>
      <c r="G23" s="4">
        <v>92950</v>
      </c>
      <c r="H23" s="5">
        <v>0</v>
      </c>
    </row>
    <row r="24" spans="1:8" ht="30" x14ac:dyDescent="0.25">
      <c r="A24" s="2" t="s">
        <v>253</v>
      </c>
      <c r="B24" s="2" t="s">
        <v>230</v>
      </c>
      <c r="C24" s="3">
        <v>45799</v>
      </c>
      <c r="D24" s="2" t="s">
        <v>29</v>
      </c>
      <c r="E24" s="2" t="s">
        <v>12</v>
      </c>
      <c r="F24" s="2" t="s">
        <v>13</v>
      </c>
      <c r="G24" s="4">
        <v>12990</v>
      </c>
      <c r="H24" s="5">
        <v>0</v>
      </c>
    </row>
    <row r="25" spans="1:8" ht="30" x14ac:dyDescent="0.25">
      <c r="A25" s="2" t="s">
        <v>254</v>
      </c>
      <c r="B25" s="2" t="s">
        <v>230</v>
      </c>
      <c r="C25" s="3">
        <v>45799</v>
      </c>
      <c r="D25" s="2" t="s">
        <v>29</v>
      </c>
      <c r="E25" s="2" t="s">
        <v>24</v>
      </c>
      <c r="F25" s="2" t="s">
        <v>17</v>
      </c>
      <c r="G25" s="4">
        <v>269990</v>
      </c>
      <c r="H25" s="5">
        <v>1</v>
      </c>
    </row>
    <row r="26" spans="1:8" ht="30" x14ac:dyDescent="0.25">
      <c r="A26" s="2" t="s">
        <v>255</v>
      </c>
      <c r="B26" s="2" t="s">
        <v>230</v>
      </c>
      <c r="C26" s="3">
        <v>45803</v>
      </c>
      <c r="D26" s="2" t="s">
        <v>38</v>
      </c>
      <c r="E26" s="2" t="s">
        <v>90</v>
      </c>
      <c r="F26" s="2" t="s">
        <v>17</v>
      </c>
      <c r="G26" s="4">
        <v>144990</v>
      </c>
      <c r="H26" s="5">
        <v>1</v>
      </c>
    </row>
    <row r="27" spans="1:8" ht="30" x14ac:dyDescent="0.25">
      <c r="A27" s="2" t="s">
        <v>256</v>
      </c>
      <c r="B27" s="2" t="s">
        <v>230</v>
      </c>
      <c r="C27" s="3">
        <v>45804</v>
      </c>
      <c r="D27" s="2" t="s">
        <v>27</v>
      </c>
      <c r="E27" s="2" t="s">
        <v>48</v>
      </c>
      <c r="F27" s="2" t="s">
        <v>13</v>
      </c>
      <c r="G27" s="4">
        <v>292980</v>
      </c>
      <c r="H27" s="5">
        <v>0</v>
      </c>
    </row>
    <row r="28" spans="1:8" ht="30" x14ac:dyDescent="0.25">
      <c r="A28" s="2" t="s">
        <v>257</v>
      </c>
      <c r="B28" s="2" t="s">
        <v>230</v>
      </c>
      <c r="C28" s="3">
        <v>45805</v>
      </c>
      <c r="D28" s="2" t="s">
        <v>51</v>
      </c>
      <c r="E28" s="2" t="s">
        <v>36</v>
      </c>
      <c r="F28" s="2" t="s">
        <v>13</v>
      </c>
      <c r="G28" s="4">
        <v>45990</v>
      </c>
      <c r="H28" s="5">
        <v>0</v>
      </c>
    </row>
    <row r="29" spans="1:8" ht="30" x14ac:dyDescent="0.25">
      <c r="A29" s="2" t="s">
        <v>258</v>
      </c>
      <c r="B29" s="2" t="s">
        <v>230</v>
      </c>
      <c r="C29" s="3">
        <v>45806</v>
      </c>
      <c r="D29" s="2" t="s">
        <v>29</v>
      </c>
      <c r="E29" s="2" t="s">
        <v>62</v>
      </c>
      <c r="F29" s="2" t="s">
        <v>17</v>
      </c>
      <c r="G29" s="4">
        <v>116980</v>
      </c>
      <c r="H29" s="5">
        <v>1</v>
      </c>
    </row>
    <row r="30" spans="1:8" ht="30" x14ac:dyDescent="0.25">
      <c r="A30" s="2" t="s">
        <v>259</v>
      </c>
      <c r="B30" s="2" t="s">
        <v>230</v>
      </c>
      <c r="C30" s="3">
        <v>45807</v>
      </c>
      <c r="D30" s="2" t="s">
        <v>11</v>
      </c>
      <c r="E30" s="2" t="s">
        <v>48</v>
      </c>
      <c r="F30" s="2" t="s">
        <v>13</v>
      </c>
      <c r="G30" s="4">
        <v>189990</v>
      </c>
      <c r="H30" s="5">
        <v>0</v>
      </c>
    </row>
    <row r="31" spans="1:8" ht="30" x14ac:dyDescent="0.25">
      <c r="A31" s="2" t="s">
        <v>260</v>
      </c>
      <c r="B31" s="2" t="s">
        <v>230</v>
      </c>
      <c r="C31" s="3">
        <v>45808</v>
      </c>
      <c r="D31" s="2" t="s">
        <v>15</v>
      </c>
      <c r="E31" s="2" t="s">
        <v>145</v>
      </c>
      <c r="F31" s="2" t="s">
        <v>13</v>
      </c>
      <c r="G31" s="4">
        <v>89990</v>
      </c>
      <c r="H31" s="5">
        <v>0</v>
      </c>
    </row>
    <row r="32" spans="1:8" ht="30" x14ac:dyDescent="0.25">
      <c r="A32" s="2" t="s">
        <v>261</v>
      </c>
      <c r="B32" s="2" t="s">
        <v>230</v>
      </c>
      <c r="C32" s="3">
        <v>45808</v>
      </c>
      <c r="D32" s="2" t="s">
        <v>15</v>
      </c>
      <c r="E32" s="2" t="s">
        <v>48</v>
      </c>
      <c r="F32" s="2" t="s">
        <v>17</v>
      </c>
      <c r="G32" s="4">
        <v>29990</v>
      </c>
      <c r="H32" s="5">
        <v>1</v>
      </c>
    </row>
    <row r="33" spans="1:8" ht="30" x14ac:dyDescent="0.25">
      <c r="A33" s="2" t="s">
        <v>262</v>
      </c>
      <c r="B33" s="2" t="s">
        <v>230</v>
      </c>
      <c r="C33" s="3">
        <v>45808</v>
      </c>
      <c r="D33" s="2" t="s">
        <v>15</v>
      </c>
      <c r="E33" s="2" t="s">
        <v>48</v>
      </c>
      <c r="F33" s="2" t="s">
        <v>17</v>
      </c>
      <c r="G33" s="4">
        <v>17990</v>
      </c>
      <c r="H33" s="5">
        <v>1</v>
      </c>
    </row>
    <row r="34" spans="1:8" ht="30" x14ac:dyDescent="0.25">
      <c r="A34" s="2" t="s">
        <v>263</v>
      </c>
      <c r="B34" s="2" t="s">
        <v>230</v>
      </c>
      <c r="C34" s="3">
        <v>45809</v>
      </c>
      <c r="D34" s="2" t="s">
        <v>21</v>
      </c>
      <c r="E34" s="2" t="s">
        <v>48</v>
      </c>
      <c r="F34" s="2" t="s">
        <v>13</v>
      </c>
      <c r="G34" s="4">
        <v>14990</v>
      </c>
      <c r="H34" s="5">
        <v>0</v>
      </c>
    </row>
    <row r="35" spans="1:8" ht="30" x14ac:dyDescent="0.25">
      <c r="A35" s="2" t="s">
        <v>264</v>
      </c>
      <c r="B35" s="2" t="s">
        <v>230</v>
      </c>
      <c r="C35" s="3">
        <v>45809</v>
      </c>
      <c r="D35" s="2" t="s">
        <v>21</v>
      </c>
      <c r="E35" s="2" t="s">
        <v>36</v>
      </c>
      <c r="F35" s="2" t="s">
        <v>13</v>
      </c>
      <c r="G35" s="4">
        <v>399990</v>
      </c>
      <c r="H35" s="5">
        <v>0</v>
      </c>
    </row>
    <row r="36" spans="1:8" ht="30" x14ac:dyDescent="0.25">
      <c r="A36" s="2" t="s">
        <v>265</v>
      </c>
      <c r="B36" s="2" t="s">
        <v>230</v>
      </c>
      <c r="C36" s="3">
        <v>45813</v>
      </c>
      <c r="D36" s="2" t="s">
        <v>29</v>
      </c>
      <c r="E36" s="2" t="s">
        <v>266</v>
      </c>
      <c r="F36" s="2" t="s">
        <v>13</v>
      </c>
      <c r="G36" s="4">
        <v>71990</v>
      </c>
      <c r="H36" s="5">
        <v>0</v>
      </c>
    </row>
    <row r="37" spans="1:8" ht="30" x14ac:dyDescent="0.25">
      <c r="A37" s="2" t="s">
        <v>267</v>
      </c>
      <c r="B37" s="2" t="s">
        <v>230</v>
      </c>
      <c r="C37" s="3">
        <v>45815</v>
      </c>
      <c r="D37" s="2" t="s">
        <v>15</v>
      </c>
      <c r="E37" s="2" t="s">
        <v>43</v>
      </c>
      <c r="F37" s="2" t="s">
        <v>13</v>
      </c>
      <c r="G37" s="4">
        <v>89990</v>
      </c>
      <c r="H37" s="5">
        <v>0</v>
      </c>
    </row>
    <row r="38" spans="1:8" ht="30" x14ac:dyDescent="0.25">
      <c r="A38" s="2" t="s">
        <v>268</v>
      </c>
      <c r="B38" s="2" t="s">
        <v>230</v>
      </c>
      <c r="C38" s="3">
        <v>45815</v>
      </c>
      <c r="D38" s="2" t="s">
        <v>15</v>
      </c>
      <c r="E38" s="2" t="s">
        <v>62</v>
      </c>
      <c r="F38" s="2" t="s">
        <v>17</v>
      </c>
      <c r="G38" s="4">
        <v>244980</v>
      </c>
      <c r="H38" s="5">
        <v>1</v>
      </c>
    </row>
    <row r="39" spans="1:8" ht="30" x14ac:dyDescent="0.25">
      <c r="A39" s="2" t="s">
        <v>269</v>
      </c>
      <c r="B39" s="2" t="s">
        <v>230</v>
      </c>
      <c r="C39" s="3">
        <v>45815</v>
      </c>
      <c r="D39" s="2" t="s">
        <v>15</v>
      </c>
      <c r="E39" s="2" t="s">
        <v>80</v>
      </c>
      <c r="F39" s="2" t="s">
        <v>13</v>
      </c>
      <c r="G39" s="4">
        <v>189990</v>
      </c>
      <c r="H39" s="5">
        <v>0</v>
      </c>
    </row>
    <row r="40" spans="1:8" ht="30" x14ac:dyDescent="0.25">
      <c r="A40" s="2" t="s">
        <v>270</v>
      </c>
      <c r="B40" s="2" t="s">
        <v>230</v>
      </c>
      <c r="C40" s="3">
        <v>45815</v>
      </c>
      <c r="D40" s="2" t="s">
        <v>15</v>
      </c>
      <c r="E40" s="2" t="s">
        <v>12</v>
      </c>
      <c r="F40" s="2" t="s">
        <v>17</v>
      </c>
      <c r="G40" s="4">
        <v>79990</v>
      </c>
      <c r="H40" s="5">
        <v>1</v>
      </c>
    </row>
    <row r="41" spans="1:8" ht="30" x14ac:dyDescent="0.25">
      <c r="A41" s="2" t="s">
        <v>271</v>
      </c>
      <c r="B41" s="2" t="s">
        <v>230</v>
      </c>
      <c r="C41" s="3">
        <v>45816</v>
      </c>
      <c r="D41" s="2" t="s">
        <v>21</v>
      </c>
      <c r="E41" s="2" t="s">
        <v>48</v>
      </c>
      <c r="F41" s="2" t="s">
        <v>13</v>
      </c>
      <c r="G41" s="4">
        <v>52960</v>
      </c>
      <c r="H41" s="5">
        <v>0</v>
      </c>
    </row>
    <row r="42" spans="1:8" ht="30" x14ac:dyDescent="0.25">
      <c r="A42" s="2" t="s">
        <v>272</v>
      </c>
      <c r="B42" s="2" t="s">
        <v>230</v>
      </c>
      <c r="C42" s="3">
        <v>45816</v>
      </c>
      <c r="D42" s="2" t="s">
        <v>21</v>
      </c>
      <c r="E42" s="2" t="s">
        <v>48</v>
      </c>
      <c r="F42" s="2" t="s">
        <v>13</v>
      </c>
      <c r="G42" s="4">
        <v>65990</v>
      </c>
      <c r="H42" s="5">
        <v>0</v>
      </c>
    </row>
    <row r="43" spans="1:8" ht="30" x14ac:dyDescent="0.25">
      <c r="A43" s="2" t="s">
        <v>273</v>
      </c>
      <c r="B43" s="2" t="s">
        <v>230</v>
      </c>
      <c r="C43" s="3">
        <v>45816</v>
      </c>
      <c r="D43" s="2" t="s">
        <v>21</v>
      </c>
      <c r="E43" s="2" t="s">
        <v>233</v>
      </c>
      <c r="F43" s="2" t="s">
        <v>17</v>
      </c>
      <c r="G43" s="4">
        <v>151970</v>
      </c>
      <c r="H43" s="5">
        <v>1</v>
      </c>
    </row>
    <row r="44" spans="1:8" ht="30" x14ac:dyDescent="0.25">
      <c r="A44" s="2" t="s">
        <v>274</v>
      </c>
      <c r="B44" s="2" t="s">
        <v>230</v>
      </c>
      <c r="C44" s="3">
        <v>45816</v>
      </c>
      <c r="D44" s="2" t="s">
        <v>21</v>
      </c>
      <c r="E44" s="2" t="s">
        <v>104</v>
      </c>
      <c r="F44" s="2" t="s">
        <v>13</v>
      </c>
      <c r="G44" s="4">
        <v>169980</v>
      </c>
      <c r="H44" s="5">
        <v>0</v>
      </c>
    </row>
    <row r="45" spans="1:8" ht="30" x14ac:dyDescent="0.25">
      <c r="A45" s="2" t="s">
        <v>275</v>
      </c>
      <c r="B45" s="2" t="s">
        <v>230</v>
      </c>
      <c r="C45" s="3">
        <v>45817</v>
      </c>
      <c r="D45" s="2" t="s">
        <v>38</v>
      </c>
      <c r="E45" s="2" t="s">
        <v>74</v>
      </c>
      <c r="F45" s="2" t="s">
        <v>17</v>
      </c>
      <c r="G45" s="4">
        <v>89990</v>
      </c>
      <c r="H45" s="5">
        <v>1</v>
      </c>
    </row>
    <row r="46" spans="1:8" ht="30" x14ac:dyDescent="0.25">
      <c r="A46" s="2" t="s">
        <v>276</v>
      </c>
      <c r="B46" s="2" t="s">
        <v>230</v>
      </c>
      <c r="C46" s="3">
        <v>45817</v>
      </c>
      <c r="D46" s="2" t="s">
        <v>38</v>
      </c>
      <c r="E46" s="2" t="s">
        <v>74</v>
      </c>
      <c r="F46" s="2" t="s">
        <v>17</v>
      </c>
      <c r="G46" s="4">
        <v>44990</v>
      </c>
      <c r="H46" s="5">
        <v>1</v>
      </c>
    </row>
    <row r="47" spans="1:8" ht="30" x14ac:dyDescent="0.25">
      <c r="A47" s="2" t="s">
        <v>277</v>
      </c>
      <c r="B47" s="2" t="s">
        <v>230</v>
      </c>
      <c r="C47" s="3">
        <v>45819</v>
      </c>
      <c r="D47" s="2" t="s">
        <v>51</v>
      </c>
      <c r="E47" s="2" t="s">
        <v>134</v>
      </c>
      <c r="F47" s="2" t="s">
        <v>13</v>
      </c>
      <c r="G47" s="4">
        <v>112990</v>
      </c>
      <c r="H47" s="5">
        <v>0</v>
      </c>
    </row>
    <row r="48" spans="1:8" ht="30" x14ac:dyDescent="0.25">
      <c r="A48" s="2" t="s">
        <v>278</v>
      </c>
      <c r="B48" s="2" t="s">
        <v>230</v>
      </c>
      <c r="C48" s="3">
        <v>45820</v>
      </c>
      <c r="D48" s="2" t="s">
        <v>29</v>
      </c>
      <c r="E48" s="2" t="s">
        <v>239</v>
      </c>
      <c r="F48" s="2" t="s">
        <v>17</v>
      </c>
      <c r="G48" s="4">
        <v>234960</v>
      </c>
      <c r="H48" s="5">
        <v>1</v>
      </c>
    </row>
    <row r="49" spans="1:8" ht="30" x14ac:dyDescent="0.25">
      <c r="A49" s="2" t="s">
        <v>279</v>
      </c>
      <c r="B49" s="2" t="s">
        <v>230</v>
      </c>
      <c r="C49" s="3">
        <v>45821</v>
      </c>
      <c r="D49" s="2" t="s">
        <v>11</v>
      </c>
      <c r="E49" s="2" t="s">
        <v>74</v>
      </c>
      <c r="F49" s="2" t="s">
        <v>17</v>
      </c>
      <c r="G49" s="4">
        <v>383970</v>
      </c>
      <c r="H49" s="5">
        <v>1</v>
      </c>
    </row>
    <row r="50" spans="1:8" ht="30" x14ac:dyDescent="0.25">
      <c r="A50" s="2" t="s">
        <v>280</v>
      </c>
      <c r="B50" s="2" t="s">
        <v>230</v>
      </c>
      <c r="C50" s="3">
        <v>45821</v>
      </c>
      <c r="D50" s="2" t="s">
        <v>11</v>
      </c>
      <c r="E50" s="2" t="s">
        <v>179</v>
      </c>
      <c r="F50" s="2" t="s">
        <v>13</v>
      </c>
      <c r="G50" s="4">
        <v>273880</v>
      </c>
      <c r="H50" s="5">
        <v>0</v>
      </c>
    </row>
    <row r="51" spans="1:8" ht="30" x14ac:dyDescent="0.25">
      <c r="A51" s="2" t="s">
        <v>281</v>
      </c>
      <c r="B51" s="2" t="s">
        <v>230</v>
      </c>
      <c r="C51" s="3">
        <v>45821</v>
      </c>
      <c r="D51" s="2" t="s">
        <v>11</v>
      </c>
      <c r="E51" s="2" t="s">
        <v>147</v>
      </c>
      <c r="F51" s="2" t="s">
        <v>13</v>
      </c>
      <c r="G51" s="4">
        <v>113990</v>
      </c>
      <c r="H51" s="5">
        <v>0</v>
      </c>
    </row>
    <row r="52" spans="1:8" ht="30" x14ac:dyDescent="0.25">
      <c r="A52" s="2" t="s">
        <v>282</v>
      </c>
      <c r="B52" s="2" t="s">
        <v>230</v>
      </c>
      <c r="C52" s="3">
        <v>45821</v>
      </c>
      <c r="D52" s="2" t="s">
        <v>11</v>
      </c>
      <c r="E52" s="2" t="s">
        <v>36</v>
      </c>
      <c r="F52" s="2" t="s">
        <v>13</v>
      </c>
      <c r="G52" s="4">
        <v>89990</v>
      </c>
      <c r="H52" s="5">
        <v>0</v>
      </c>
    </row>
    <row r="53" spans="1:8" ht="30" x14ac:dyDescent="0.25">
      <c r="A53" s="2" t="s">
        <v>283</v>
      </c>
      <c r="B53" s="2" t="s">
        <v>230</v>
      </c>
      <c r="C53" s="3">
        <v>45821</v>
      </c>
      <c r="D53" s="2" t="s">
        <v>11</v>
      </c>
      <c r="E53" s="2" t="s">
        <v>36</v>
      </c>
      <c r="F53" s="2" t="s">
        <v>13</v>
      </c>
      <c r="G53" s="4">
        <v>12990</v>
      </c>
      <c r="H53" s="5">
        <v>0</v>
      </c>
    </row>
    <row r="54" spans="1:8" ht="30" x14ac:dyDescent="0.25">
      <c r="A54" s="2" t="s">
        <v>284</v>
      </c>
      <c r="B54" s="2" t="s">
        <v>230</v>
      </c>
      <c r="C54" s="3">
        <v>45822</v>
      </c>
      <c r="D54" s="2" t="s">
        <v>15</v>
      </c>
      <c r="E54" s="2" t="s">
        <v>48</v>
      </c>
      <c r="F54" s="2" t="s">
        <v>13</v>
      </c>
      <c r="G54" s="4">
        <v>14990</v>
      </c>
      <c r="H54" s="5">
        <v>0</v>
      </c>
    </row>
    <row r="55" spans="1:8" ht="30" x14ac:dyDescent="0.25">
      <c r="A55" s="2" t="s">
        <v>285</v>
      </c>
      <c r="B55" s="2" t="s">
        <v>230</v>
      </c>
      <c r="C55" s="3">
        <v>45823</v>
      </c>
      <c r="D55" s="2" t="s">
        <v>21</v>
      </c>
      <c r="E55" s="2" t="s">
        <v>119</v>
      </c>
      <c r="F55" s="2" t="s">
        <v>17</v>
      </c>
      <c r="G55" s="4">
        <v>26990</v>
      </c>
      <c r="H55" s="5">
        <v>1</v>
      </c>
    </row>
    <row r="56" spans="1:8" ht="30" x14ac:dyDescent="0.25">
      <c r="A56" s="2" t="s">
        <v>286</v>
      </c>
      <c r="B56" s="2" t="s">
        <v>230</v>
      </c>
      <c r="C56" s="3">
        <v>45823</v>
      </c>
      <c r="D56" s="2" t="s">
        <v>21</v>
      </c>
      <c r="E56" s="2" t="s">
        <v>62</v>
      </c>
      <c r="F56" s="2" t="s">
        <v>13</v>
      </c>
      <c r="G56" s="4">
        <v>39990</v>
      </c>
      <c r="H56" s="5">
        <v>0</v>
      </c>
    </row>
    <row r="57" spans="1:8" ht="30" x14ac:dyDescent="0.25">
      <c r="A57" s="2" t="s">
        <v>287</v>
      </c>
      <c r="B57" s="2" t="s">
        <v>230</v>
      </c>
      <c r="C57" s="3">
        <v>45824</v>
      </c>
      <c r="D57" s="2" t="s">
        <v>38</v>
      </c>
      <c r="E57" s="2" t="s">
        <v>36</v>
      </c>
      <c r="F57" s="2" t="s">
        <v>17</v>
      </c>
      <c r="G57" s="4">
        <v>69990</v>
      </c>
      <c r="H57" s="5">
        <v>1</v>
      </c>
    </row>
    <row r="58" spans="1:8" ht="30" x14ac:dyDescent="0.25">
      <c r="A58" s="2" t="s">
        <v>288</v>
      </c>
      <c r="B58" s="2" t="s">
        <v>230</v>
      </c>
      <c r="C58" s="3">
        <v>45824</v>
      </c>
      <c r="D58" s="2" t="s">
        <v>38</v>
      </c>
      <c r="E58" s="2" t="s">
        <v>36</v>
      </c>
      <c r="F58" s="2" t="s">
        <v>17</v>
      </c>
      <c r="G58" s="4">
        <v>53960</v>
      </c>
      <c r="H58" s="5">
        <v>1</v>
      </c>
    </row>
    <row r="59" spans="1:8" ht="30" x14ac:dyDescent="0.25">
      <c r="A59" s="2" t="s">
        <v>289</v>
      </c>
      <c r="B59" s="2" t="s">
        <v>230</v>
      </c>
      <c r="C59" s="3">
        <v>45824</v>
      </c>
      <c r="D59" s="2" t="s">
        <v>38</v>
      </c>
      <c r="E59" s="2" t="s">
        <v>36</v>
      </c>
      <c r="F59" s="2" t="s">
        <v>17</v>
      </c>
      <c r="G59" s="4">
        <v>38970</v>
      </c>
      <c r="H59" s="5">
        <v>1</v>
      </c>
    </row>
    <row r="60" spans="1:8" ht="30" x14ac:dyDescent="0.25">
      <c r="A60" s="2" t="s">
        <v>290</v>
      </c>
      <c r="B60" s="2" t="s">
        <v>230</v>
      </c>
      <c r="C60" s="3">
        <v>45824</v>
      </c>
      <c r="D60" s="2" t="s">
        <v>38</v>
      </c>
      <c r="E60" s="2" t="s">
        <v>36</v>
      </c>
      <c r="F60" s="2" t="s">
        <v>17</v>
      </c>
      <c r="G60" s="4">
        <v>25980</v>
      </c>
      <c r="H60" s="5">
        <v>1</v>
      </c>
    </row>
    <row r="61" spans="1:8" ht="30" x14ac:dyDescent="0.25">
      <c r="A61" s="2" t="s">
        <v>291</v>
      </c>
      <c r="B61" s="2" t="s">
        <v>230</v>
      </c>
      <c r="C61" s="3">
        <v>45826</v>
      </c>
      <c r="D61" s="2" t="s">
        <v>51</v>
      </c>
      <c r="E61" s="2" t="s">
        <v>24</v>
      </c>
      <c r="F61" s="2" t="s">
        <v>17</v>
      </c>
      <c r="G61" s="4">
        <v>171990</v>
      </c>
      <c r="H61" s="5">
        <v>1</v>
      </c>
    </row>
    <row r="62" spans="1:8" ht="30" x14ac:dyDescent="0.25">
      <c r="A62" s="2" t="s">
        <v>292</v>
      </c>
      <c r="B62" s="2" t="s">
        <v>230</v>
      </c>
      <c r="C62" s="3">
        <v>45827</v>
      </c>
      <c r="D62" s="2" t="s">
        <v>29</v>
      </c>
      <c r="E62" s="2" t="s">
        <v>36</v>
      </c>
      <c r="F62" s="2" t="s">
        <v>13</v>
      </c>
      <c r="G62" s="4">
        <v>64990</v>
      </c>
      <c r="H62" s="5">
        <v>0</v>
      </c>
    </row>
    <row r="63" spans="1:8" ht="30" x14ac:dyDescent="0.25">
      <c r="A63" s="2" t="s">
        <v>293</v>
      </c>
      <c r="B63" s="2" t="s">
        <v>230</v>
      </c>
      <c r="C63" s="3">
        <v>45827</v>
      </c>
      <c r="D63" s="2" t="s">
        <v>29</v>
      </c>
      <c r="E63" s="2" t="s">
        <v>80</v>
      </c>
      <c r="F63" s="2" t="s">
        <v>13</v>
      </c>
      <c r="G63" s="4">
        <v>139980</v>
      </c>
      <c r="H63" s="5">
        <v>0</v>
      </c>
    </row>
    <row r="64" spans="1:8" ht="30" x14ac:dyDescent="0.25">
      <c r="A64" s="2" t="s">
        <v>294</v>
      </c>
      <c r="B64" s="2" t="s">
        <v>230</v>
      </c>
      <c r="C64" s="3">
        <v>45828</v>
      </c>
      <c r="D64" s="2" t="s">
        <v>11</v>
      </c>
      <c r="E64" s="2" t="s">
        <v>80</v>
      </c>
      <c r="F64" s="2" t="s">
        <v>17</v>
      </c>
      <c r="G64" s="4">
        <v>279990</v>
      </c>
      <c r="H64" s="5">
        <v>1</v>
      </c>
    </row>
    <row r="65" spans="1:8" ht="30" x14ac:dyDescent="0.25">
      <c r="A65" s="2" t="s">
        <v>295</v>
      </c>
      <c r="B65" s="2" t="s">
        <v>230</v>
      </c>
      <c r="C65" s="3">
        <v>45828</v>
      </c>
      <c r="D65" s="2" t="s">
        <v>11</v>
      </c>
      <c r="E65" s="2" t="s">
        <v>34</v>
      </c>
      <c r="F65" s="2" t="s">
        <v>13</v>
      </c>
      <c r="G65" s="4">
        <v>171990</v>
      </c>
      <c r="H65" s="5">
        <v>0</v>
      </c>
    </row>
    <row r="66" spans="1:8" ht="30" x14ac:dyDescent="0.25">
      <c r="A66" s="2" t="s">
        <v>296</v>
      </c>
      <c r="B66" s="2" t="s">
        <v>230</v>
      </c>
      <c r="C66" s="3">
        <v>45828</v>
      </c>
      <c r="D66" s="2" t="s">
        <v>11</v>
      </c>
      <c r="E66" s="2" t="s">
        <v>43</v>
      </c>
      <c r="F66" s="2" t="s">
        <v>13</v>
      </c>
      <c r="G66" s="4">
        <v>495920</v>
      </c>
      <c r="H66" s="5">
        <v>0</v>
      </c>
    </row>
    <row r="67" spans="1:8" ht="30" x14ac:dyDescent="0.25">
      <c r="A67" s="2" t="s">
        <v>297</v>
      </c>
      <c r="B67" s="2" t="s">
        <v>230</v>
      </c>
      <c r="C67" s="3">
        <v>45829</v>
      </c>
      <c r="D67" s="2" t="s">
        <v>15</v>
      </c>
      <c r="E67" s="2" t="s">
        <v>74</v>
      </c>
      <c r="F67" s="2" t="s">
        <v>13</v>
      </c>
      <c r="G67" s="4">
        <v>331980</v>
      </c>
      <c r="H67" s="5">
        <v>0</v>
      </c>
    </row>
    <row r="68" spans="1:8" ht="30" x14ac:dyDescent="0.25">
      <c r="A68" s="2" t="s">
        <v>298</v>
      </c>
      <c r="B68" s="2" t="s">
        <v>230</v>
      </c>
      <c r="C68" s="3">
        <v>45830</v>
      </c>
      <c r="D68" s="2" t="s">
        <v>21</v>
      </c>
      <c r="E68" s="2" t="s">
        <v>62</v>
      </c>
      <c r="F68" s="2" t="s">
        <v>13</v>
      </c>
      <c r="G68" s="4">
        <v>38970</v>
      </c>
      <c r="H68" s="5">
        <v>0</v>
      </c>
    </row>
    <row r="69" spans="1:8" ht="30" x14ac:dyDescent="0.25">
      <c r="A69" s="2" t="s">
        <v>299</v>
      </c>
      <c r="B69" s="2" t="s">
        <v>230</v>
      </c>
      <c r="C69" s="3">
        <v>45830</v>
      </c>
      <c r="D69" s="2" t="s">
        <v>21</v>
      </c>
      <c r="E69" s="2" t="s">
        <v>62</v>
      </c>
      <c r="F69" s="2" t="s">
        <v>13</v>
      </c>
      <c r="G69" s="4">
        <v>34990</v>
      </c>
      <c r="H69" s="5">
        <v>0</v>
      </c>
    </row>
    <row r="70" spans="1:8" ht="30" x14ac:dyDescent="0.25">
      <c r="A70" s="2" t="s">
        <v>300</v>
      </c>
      <c r="B70" s="2" t="s">
        <v>230</v>
      </c>
      <c r="C70" s="3">
        <v>45830</v>
      </c>
      <c r="D70" s="2" t="s">
        <v>21</v>
      </c>
      <c r="E70" s="2" t="s">
        <v>74</v>
      </c>
      <c r="F70" s="2" t="s">
        <v>17</v>
      </c>
      <c r="G70" s="4">
        <v>29970</v>
      </c>
      <c r="H70" s="5">
        <v>1</v>
      </c>
    </row>
    <row r="71" spans="1:8" ht="30" x14ac:dyDescent="0.25">
      <c r="A71" s="2" t="s">
        <v>301</v>
      </c>
      <c r="B71" s="2" t="s">
        <v>230</v>
      </c>
      <c r="C71" s="3">
        <v>45830</v>
      </c>
      <c r="D71" s="2" t="s">
        <v>21</v>
      </c>
      <c r="E71" s="2" t="s">
        <v>74</v>
      </c>
      <c r="F71" s="2" t="s">
        <v>17</v>
      </c>
      <c r="G71" s="4">
        <v>20990</v>
      </c>
      <c r="H71" s="5">
        <v>1</v>
      </c>
    </row>
    <row r="72" spans="1:8" ht="30" x14ac:dyDescent="0.25">
      <c r="A72" s="2" t="s">
        <v>302</v>
      </c>
      <c r="B72" s="2" t="s">
        <v>230</v>
      </c>
      <c r="C72" s="3">
        <v>45830</v>
      </c>
      <c r="D72" s="2" t="s">
        <v>21</v>
      </c>
      <c r="E72" s="2" t="s">
        <v>74</v>
      </c>
      <c r="F72" s="2" t="s">
        <v>17</v>
      </c>
      <c r="G72" s="4">
        <v>65980</v>
      </c>
      <c r="H72" s="5">
        <v>1</v>
      </c>
    </row>
    <row r="73" spans="1:8" ht="30" x14ac:dyDescent="0.25">
      <c r="A73" s="2" t="s">
        <v>303</v>
      </c>
      <c r="B73" s="2" t="s">
        <v>230</v>
      </c>
      <c r="C73" s="3">
        <v>45830</v>
      </c>
      <c r="D73" s="2" t="s">
        <v>21</v>
      </c>
      <c r="E73" s="2" t="s">
        <v>304</v>
      </c>
      <c r="F73" s="2" t="s">
        <v>13</v>
      </c>
      <c r="G73" s="4">
        <v>216980</v>
      </c>
      <c r="H73" s="5">
        <v>0</v>
      </c>
    </row>
    <row r="74" spans="1:8" ht="30" x14ac:dyDescent="0.25">
      <c r="A74" s="2" t="s">
        <v>305</v>
      </c>
      <c r="B74" s="2" t="s">
        <v>230</v>
      </c>
      <c r="C74" s="3">
        <v>45832</v>
      </c>
      <c r="D74" s="2" t="s">
        <v>27</v>
      </c>
      <c r="E74" s="2" t="s">
        <v>32</v>
      </c>
      <c r="F74" s="2" t="s">
        <v>13</v>
      </c>
      <c r="G74" s="4">
        <v>17990</v>
      </c>
      <c r="H74" s="5">
        <v>0</v>
      </c>
    </row>
    <row r="75" spans="1:8" ht="30" x14ac:dyDescent="0.25">
      <c r="A75" s="2" t="s">
        <v>306</v>
      </c>
      <c r="B75" s="2" t="s">
        <v>230</v>
      </c>
      <c r="C75" s="3">
        <v>45833</v>
      </c>
      <c r="D75" s="2" t="s">
        <v>51</v>
      </c>
      <c r="E75" s="2" t="s">
        <v>74</v>
      </c>
      <c r="F75" s="2" t="s">
        <v>13</v>
      </c>
      <c r="G75" s="4">
        <v>58970</v>
      </c>
      <c r="H75" s="5">
        <v>0</v>
      </c>
    </row>
    <row r="76" spans="1:8" ht="30" x14ac:dyDescent="0.25">
      <c r="A76" s="2" t="s">
        <v>307</v>
      </c>
      <c r="B76" s="2" t="s">
        <v>230</v>
      </c>
      <c r="C76" s="3">
        <v>45834</v>
      </c>
      <c r="D76" s="2" t="s">
        <v>29</v>
      </c>
      <c r="E76" s="2" t="s">
        <v>90</v>
      </c>
      <c r="F76" s="2" t="s">
        <v>17</v>
      </c>
      <c r="G76" s="4">
        <v>89950</v>
      </c>
      <c r="H76" s="5">
        <v>1</v>
      </c>
    </row>
    <row r="77" spans="1:8" ht="30" x14ac:dyDescent="0.25">
      <c r="A77" s="2" t="s">
        <v>308</v>
      </c>
      <c r="B77" s="2" t="s">
        <v>230</v>
      </c>
      <c r="C77" s="3">
        <v>45834</v>
      </c>
      <c r="D77" s="2" t="s">
        <v>29</v>
      </c>
      <c r="E77" s="2" t="s">
        <v>48</v>
      </c>
      <c r="F77" s="2" t="s">
        <v>13</v>
      </c>
      <c r="G77" s="4">
        <v>47970</v>
      </c>
      <c r="H77" s="5">
        <v>0</v>
      </c>
    </row>
    <row r="78" spans="1:8" ht="30" x14ac:dyDescent="0.25">
      <c r="A78" s="2" t="s">
        <v>309</v>
      </c>
      <c r="B78" s="2" t="s">
        <v>230</v>
      </c>
      <c r="C78" s="3">
        <v>45834</v>
      </c>
      <c r="D78" s="2" t="s">
        <v>29</v>
      </c>
      <c r="E78" s="2" t="s">
        <v>104</v>
      </c>
      <c r="F78" s="2" t="s">
        <v>13</v>
      </c>
      <c r="G78" s="4">
        <v>454980</v>
      </c>
      <c r="H78" s="5">
        <v>0</v>
      </c>
    </row>
    <row r="79" spans="1:8" ht="30" x14ac:dyDescent="0.25">
      <c r="A79" s="2" t="s">
        <v>310</v>
      </c>
      <c r="B79" s="2" t="s">
        <v>230</v>
      </c>
      <c r="C79" s="3">
        <v>45834</v>
      </c>
      <c r="D79" s="2" t="s">
        <v>29</v>
      </c>
      <c r="E79" s="2" t="s">
        <v>104</v>
      </c>
      <c r="F79" s="2" t="s">
        <v>13</v>
      </c>
      <c r="G79" s="4">
        <v>302980</v>
      </c>
      <c r="H79" s="5">
        <v>0</v>
      </c>
    </row>
    <row r="80" spans="1:8" ht="30" x14ac:dyDescent="0.25">
      <c r="A80" s="2" t="s">
        <v>311</v>
      </c>
      <c r="B80" s="2" t="s">
        <v>230</v>
      </c>
      <c r="C80" s="3">
        <v>45835</v>
      </c>
      <c r="D80" s="2" t="s">
        <v>11</v>
      </c>
      <c r="E80" s="2" t="s">
        <v>36</v>
      </c>
      <c r="F80" s="2" t="s">
        <v>13</v>
      </c>
      <c r="G80" s="4">
        <v>214970</v>
      </c>
      <c r="H80" s="5">
        <v>0</v>
      </c>
    </row>
    <row r="81" spans="1:8" ht="30" x14ac:dyDescent="0.25">
      <c r="A81" s="2" t="s">
        <v>312</v>
      </c>
      <c r="B81" s="2" t="s">
        <v>230</v>
      </c>
      <c r="C81" s="3">
        <v>45835</v>
      </c>
      <c r="D81" s="2" t="s">
        <v>11</v>
      </c>
      <c r="E81" s="2" t="s">
        <v>104</v>
      </c>
      <c r="F81" s="2" t="s">
        <v>13</v>
      </c>
      <c r="G81" s="4">
        <v>94990</v>
      </c>
      <c r="H81" s="5">
        <v>0</v>
      </c>
    </row>
    <row r="82" spans="1:8" ht="30" x14ac:dyDescent="0.25">
      <c r="A82" s="2" t="s">
        <v>313</v>
      </c>
      <c r="B82" s="2" t="s">
        <v>230</v>
      </c>
      <c r="C82" s="3">
        <v>45836</v>
      </c>
      <c r="D82" s="2" t="s">
        <v>15</v>
      </c>
      <c r="E82" s="2" t="s">
        <v>36</v>
      </c>
      <c r="F82" s="2" t="s">
        <v>13</v>
      </c>
      <c r="G82" s="4">
        <v>369970</v>
      </c>
      <c r="H82" s="5">
        <v>0</v>
      </c>
    </row>
    <row r="83" spans="1:8" ht="30" x14ac:dyDescent="0.25">
      <c r="A83" s="2" t="s">
        <v>314</v>
      </c>
      <c r="B83" s="2" t="s">
        <v>230</v>
      </c>
      <c r="C83" s="3">
        <v>45836</v>
      </c>
      <c r="D83" s="2" t="s">
        <v>15</v>
      </c>
      <c r="E83" s="2" t="s">
        <v>74</v>
      </c>
      <c r="F83" s="2" t="s">
        <v>13</v>
      </c>
      <c r="G83" s="4">
        <v>515970</v>
      </c>
      <c r="H83" s="5">
        <v>0</v>
      </c>
    </row>
    <row r="84" spans="1:8" ht="30" x14ac:dyDescent="0.25">
      <c r="A84" s="2" t="s">
        <v>315</v>
      </c>
      <c r="B84" s="2" t="s">
        <v>230</v>
      </c>
      <c r="C84" s="3">
        <v>45836</v>
      </c>
      <c r="D84" s="2" t="s">
        <v>15</v>
      </c>
      <c r="E84" s="2" t="s">
        <v>36</v>
      </c>
      <c r="F84" s="2" t="s">
        <v>13</v>
      </c>
      <c r="G84" s="4">
        <v>279990</v>
      </c>
      <c r="H84" s="5">
        <v>0</v>
      </c>
    </row>
    <row r="85" spans="1:8" ht="30" x14ac:dyDescent="0.25">
      <c r="A85" s="2" t="s">
        <v>316</v>
      </c>
      <c r="B85" s="2" t="s">
        <v>230</v>
      </c>
      <c r="C85" s="3">
        <v>45837</v>
      </c>
      <c r="D85" s="2" t="s">
        <v>21</v>
      </c>
      <c r="E85" s="2" t="s">
        <v>12</v>
      </c>
      <c r="F85" s="2" t="s">
        <v>17</v>
      </c>
      <c r="G85" s="4">
        <v>12990</v>
      </c>
      <c r="H85" s="5">
        <v>1</v>
      </c>
    </row>
    <row r="86" spans="1:8" ht="30" x14ac:dyDescent="0.25">
      <c r="A86" s="2" t="s">
        <v>317</v>
      </c>
      <c r="B86" s="2" t="s">
        <v>230</v>
      </c>
      <c r="C86" s="3">
        <v>45837</v>
      </c>
      <c r="D86" s="2" t="s">
        <v>21</v>
      </c>
      <c r="E86" s="2" t="s">
        <v>221</v>
      </c>
      <c r="F86" s="2" t="s">
        <v>13</v>
      </c>
      <c r="G86" s="4">
        <v>64990</v>
      </c>
      <c r="H86" s="5">
        <v>0</v>
      </c>
    </row>
    <row r="87" spans="1:8" ht="30" x14ac:dyDescent="0.25">
      <c r="A87" s="2" t="s">
        <v>318</v>
      </c>
      <c r="B87" s="2" t="s">
        <v>230</v>
      </c>
      <c r="C87" s="3">
        <v>45837</v>
      </c>
      <c r="D87" s="2" t="s">
        <v>21</v>
      </c>
      <c r="E87" s="2" t="s">
        <v>80</v>
      </c>
      <c r="F87" s="2" t="s">
        <v>13</v>
      </c>
      <c r="G87" s="4">
        <v>189990</v>
      </c>
      <c r="H87" s="5">
        <v>0</v>
      </c>
    </row>
    <row r="88" spans="1:8" ht="30" x14ac:dyDescent="0.25">
      <c r="A88" s="2" t="s">
        <v>319</v>
      </c>
      <c r="B88" s="2" t="s">
        <v>230</v>
      </c>
      <c r="C88" s="3">
        <v>45838</v>
      </c>
      <c r="D88" s="2" t="s">
        <v>38</v>
      </c>
      <c r="E88" s="2" t="s">
        <v>32</v>
      </c>
      <c r="F88" s="2" t="s">
        <v>17</v>
      </c>
      <c r="G88" s="4">
        <v>23990</v>
      </c>
      <c r="H88" s="5">
        <v>1</v>
      </c>
    </row>
    <row r="89" spans="1:8" ht="30" x14ac:dyDescent="0.25">
      <c r="A89" s="2" t="s">
        <v>320</v>
      </c>
      <c r="B89" s="2" t="s">
        <v>230</v>
      </c>
      <c r="C89" s="3">
        <v>45838</v>
      </c>
      <c r="D89" s="2" t="s">
        <v>38</v>
      </c>
      <c r="E89" s="2" t="s">
        <v>36</v>
      </c>
      <c r="F89" s="2" t="s">
        <v>13</v>
      </c>
      <c r="G89" s="4">
        <v>189990</v>
      </c>
      <c r="H89" s="5">
        <v>0</v>
      </c>
    </row>
    <row r="90" spans="1:8" ht="30" x14ac:dyDescent="0.25">
      <c r="A90" s="2" t="s">
        <v>321</v>
      </c>
      <c r="B90" s="2" t="s">
        <v>230</v>
      </c>
      <c r="C90" s="3">
        <v>45838</v>
      </c>
      <c r="D90" s="2" t="s">
        <v>38</v>
      </c>
      <c r="E90" s="2" t="s">
        <v>36</v>
      </c>
      <c r="F90" s="2" t="s">
        <v>13</v>
      </c>
      <c r="G90" s="4">
        <v>99990</v>
      </c>
      <c r="H90" s="5">
        <v>0</v>
      </c>
    </row>
    <row r="91" spans="1:8" ht="30" x14ac:dyDescent="0.25">
      <c r="A91" s="2" t="s">
        <v>322</v>
      </c>
      <c r="B91" s="2" t="s">
        <v>230</v>
      </c>
      <c r="C91" s="3">
        <v>45839</v>
      </c>
      <c r="D91" s="2" t="s">
        <v>27</v>
      </c>
      <c r="E91" s="2" t="s">
        <v>43</v>
      </c>
      <c r="F91" s="2" t="s">
        <v>17</v>
      </c>
      <c r="G91" s="4">
        <v>99990</v>
      </c>
      <c r="H91" s="5">
        <v>1</v>
      </c>
    </row>
    <row r="92" spans="1:8" ht="30" x14ac:dyDescent="0.25">
      <c r="A92" s="2" t="s">
        <v>323</v>
      </c>
      <c r="B92" s="2" t="s">
        <v>230</v>
      </c>
      <c r="C92" s="3">
        <v>45840</v>
      </c>
      <c r="D92" s="2" t="s">
        <v>51</v>
      </c>
      <c r="E92" s="2" t="s">
        <v>36</v>
      </c>
      <c r="F92" s="2" t="s">
        <v>17</v>
      </c>
      <c r="G92" s="4">
        <v>117980</v>
      </c>
      <c r="H92" s="5">
        <v>1</v>
      </c>
    </row>
    <row r="93" spans="1:8" ht="30" x14ac:dyDescent="0.25">
      <c r="A93" s="2" t="s">
        <v>324</v>
      </c>
      <c r="B93" s="2" t="s">
        <v>230</v>
      </c>
      <c r="C93" s="3">
        <v>45840</v>
      </c>
      <c r="D93" s="2" t="s">
        <v>51</v>
      </c>
      <c r="E93" s="2" t="s">
        <v>36</v>
      </c>
      <c r="F93" s="2" t="s">
        <v>17</v>
      </c>
      <c r="G93" s="4">
        <v>117980</v>
      </c>
      <c r="H93" s="5">
        <v>1</v>
      </c>
    </row>
    <row r="94" spans="1:8" ht="30" x14ac:dyDescent="0.25">
      <c r="A94" s="2" t="s">
        <v>325</v>
      </c>
      <c r="B94" s="2" t="s">
        <v>230</v>
      </c>
      <c r="C94" s="3">
        <v>45840</v>
      </c>
      <c r="D94" s="2" t="s">
        <v>51</v>
      </c>
      <c r="E94" s="2" t="s">
        <v>80</v>
      </c>
      <c r="F94" s="2" t="s">
        <v>13</v>
      </c>
      <c r="G94" s="4">
        <v>99990</v>
      </c>
      <c r="H94" s="5">
        <v>0</v>
      </c>
    </row>
    <row r="95" spans="1:8" ht="30" x14ac:dyDescent="0.25">
      <c r="A95" s="2" t="s">
        <v>326</v>
      </c>
      <c r="B95" s="2" t="s">
        <v>230</v>
      </c>
      <c r="C95" s="3">
        <v>45842</v>
      </c>
      <c r="D95" s="2" t="s">
        <v>11</v>
      </c>
      <c r="E95" s="2" t="s">
        <v>36</v>
      </c>
      <c r="F95" s="2" t="s">
        <v>13</v>
      </c>
      <c r="G95" s="4">
        <v>155980</v>
      </c>
      <c r="H95" s="5">
        <v>0</v>
      </c>
    </row>
    <row r="96" spans="1:8" ht="30" x14ac:dyDescent="0.25">
      <c r="A96" s="2" t="s">
        <v>327</v>
      </c>
      <c r="B96" s="2" t="s">
        <v>230</v>
      </c>
      <c r="C96" s="3">
        <v>45842</v>
      </c>
      <c r="D96" s="2" t="s">
        <v>11</v>
      </c>
      <c r="E96" s="2" t="s">
        <v>74</v>
      </c>
      <c r="F96" s="2" t="s">
        <v>13</v>
      </c>
      <c r="G96" s="4">
        <v>329980</v>
      </c>
      <c r="H96" s="5">
        <v>0</v>
      </c>
    </row>
    <row r="97" spans="1:8" ht="30" x14ac:dyDescent="0.25">
      <c r="A97" s="2" t="s">
        <v>328</v>
      </c>
      <c r="B97" s="2" t="s">
        <v>230</v>
      </c>
      <c r="C97" s="3">
        <v>45843</v>
      </c>
      <c r="D97" s="2" t="s">
        <v>15</v>
      </c>
      <c r="E97" s="2" t="s">
        <v>74</v>
      </c>
      <c r="F97" s="2" t="s">
        <v>13</v>
      </c>
      <c r="G97" s="4">
        <v>91920</v>
      </c>
      <c r="H97" s="5">
        <v>0</v>
      </c>
    </row>
    <row r="98" spans="1:8" ht="30" x14ac:dyDescent="0.25">
      <c r="A98" s="2" t="s">
        <v>329</v>
      </c>
      <c r="B98" s="2" t="s">
        <v>230</v>
      </c>
      <c r="C98" s="3">
        <v>45844</v>
      </c>
      <c r="D98" s="2" t="s">
        <v>21</v>
      </c>
      <c r="E98" s="2" t="s">
        <v>109</v>
      </c>
      <c r="F98" s="2" t="s">
        <v>13</v>
      </c>
      <c r="G98" s="4">
        <v>119960</v>
      </c>
      <c r="H98" s="5">
        <v>0</v>
      </c>
    </row>
    <row r="99" spans="1:8" ht="30" x14ac:dyDescent="0.25">
      <c r="A99" s="2" t="s">
        <v>330</v>
      </c>
      <c r="B99" s="2" t="s">
        <v>230</v>
      </c>
      <c r="C99" s="3">
        <v>45844</v>
      </c>
      <c r="D99" s="2" t="s">
        <v>21</v>
      </c>
      <c r="E99" s="2" t="s">
        <v>48</v>
      </c>
      <c r="F99" s="2" t="s">
        <v>13</v>
      </c>
      <c r="G99" s="4">
        <v>189990</v>
      </c>
      <c r="H99" s="5">
        <v>0</v>
      </c>
    </row>
    <row r="100" spans="1:8" ht="30" x14ac:dyDescent="0.25">
      <c r="A100" s="2" t="s">
        <v>331</v>
      </c>
      <c r="B100" s="2" t="s">
        <v>230</v>
      </c>
      <c r="C100" s="3">
        <v>45844</v>
      </c>
      <c r="D100" s="2" t="s">
        <v>21</v>
      </c>
      <c r="E100" s="2" t="s">
        <v>36</v>
      </c>
      <c r="F100" s="2" t="s">
        <v>13</v>
      </c>
      <c r="G100" s="4">
        <v>53980</v>
      </c>
      <c r="H100" s="5">
        <v>0</v>
      </c>
    </row>
    <row r="101" spans="1:8" ht="30" x14ac:dyDescent="0.25">
      <c r="A101" s="2" t="s">
        <v>332</v>
      </c>
      <c r="B101" s="2" t="s">
        <v>230</v>
      </c>
      <c r="C101" s="3">
        <v>45844</v>
      </c>
      <c r="D101" s="2" t="s">
        <v>21</v>
      </c>
      <c r="E101" s="2" t="s">
        <v>36</v>
      </c>
      <c r="F101" s="2" t="s">
        <v>13</v>
      </c>
      <c r="G101" s="4">
        <v>24970</v>
      </c>
      <c r="H101" s="5">
        <v>0</v>
      </c>
    </row>
    <row r="102" spans="1:8" ht="30" x14ac:dyDescent="0.25">
      <c r="A102" s="2" t="s">
        <v>333</v>
      </c>
      <c r="B102" s="2" t="s">
        <v>230</v>
      </c>
      <c r="C102" s="3">
        <v>45844</v>
      </c>
      <c r="D102" s="2" t="s">
        <v>21</v>
      </c>
      <c r="E102" s="2" t="s">
        <v>74</v>
      </c>
      <c r="F102" s="2" t="s">
        <v>13</v>
      </c>
      <c r="G102" s="4">
        <v>145980</v>
      </c>
      <c r="H102" s="5">
        <v>0</v>
      </c>
    </row>
    <row r="103" spans="1:8" ht="30" x14ac:dyDescent="0.25">
      <c r="A103" s="2" t="s">
        <v>334</v>
      </c>
      <c r="B103" s="2" t="s">
        <v>230</v>
      </c>
      <c r="C103" s="3">
        <v>45846</v>
      </c>
      <c r="D103" s="2" t="s">
        <v>27</v>
      </c>
      <c r="E103" s="2" t="s">
        <v>80</v>
      </c>
      <c r="F103" s="2" t="s">
        <v>17</v>
      </c>
      <c r="G103" s="4">
        <v>156980</v>
      </c>
      <c r="H103" s="5">
        <v>1</v>
      </c>
    </row>
    <row r="104" spans="1:8" ht="30" x14ac:dyDescent="0.25">
      <c r="A104" s="2" t="s">
        <v>335</v>
      </c>
      <c r="B104" s="2" t="s">
        <v>230</v>
      </c>
      <c r="C104" s="3">
        <v>45847</v>
      </c>
      <c r="D104" s="2" t="s">
        <v>51</v>
      </c>
      <c r="E104" s="2" t="s">
        <v>74</v>
      </c>
      <c r="F104" s="2" t="s">
        <v>17</v>
      </c>
      <c r="G104" s="4">
        <v>627940</v>
      </c>
      <c r="H104" s="5">
        <v>1</v>
      </c>
    </row>
    <row r="105" spans="1:8" ht="30" x14ac:dyDescent="0.25">
      <c r="A105" s="2" t="s">
        <v>336</v>
      </c>
      <c r="B105" s="2" t="s">
        <v>230</v>
      </c>
      <c r="C105" s="3">
        <v>45847</v>
      </c>
      <c r="D105" s="2" t="s">
        <v>51</v>
      </c>
      <c r="E105" s="2" t="s">
        <v>74</v>
      </c>
      <c r="F105" s="2" t="s">
        <v>17</v>
      </c>
      <c r="G105" s="4">
        <v>229990</v>
      </c>
      <c r="H105" s="5">
        <v>1</v>
      </c>
    </row>
    <row r="106" spans="1:8" ht="30" x14ac:dyDescent="0.25">
      <c r="A106" s="2" t="s">
        <v>337</v>
      </c>
      <c r="B106" s="2" t="s">
        <v>230</v>
      </c>
      <c r="C106" s="3">
        <v>45848</v>
      </c>
      <c r="D106" s="2" t="s">
        <v>29</v>
      </c>
      <c r="E106" s="2" t="s">
        <v>36</v>
      </c>
      <c r="F106" s="2" t="s">
        <v>17</v>
      </c>
      <c r="G106" s="4">
        <v>150950</v>
      </c>
      <c r="H106" s="5">
        <v>1</v>
      </c>
    </row>
    <row r="107" spans="1:8" ht="30" x14ac:dyDescent="0.25">
      <c r="A107" s="2" t="s">
        <v>338</v>
      </c>
      <c r="B107" s="2" t="s">
        <v>230</v>
      </c>
      <c r="C107" s="3">
        <v>45850</v>
      </c>
      <c r="D107" s="2" t="s">
        <v>15</v>
      </c>
      <c r="E107" s="2" t="s">
        <v>48</v>
      </c>
      <c r="F107" s="2" t="s">
        <v>17</v>
      </c>
      <c r="G107" s="4">
        <v>94990</v>
      </c>
      <c r="H107" s="5">
        <v>1</v>
      </c>
    </row>
    <row r="108" spans="1:8" ht="30" x14ac:dyDescent="0.25">
      <c r="A108" s="2" t="s">
        <v>339</v>
      </c>
      <c r="B108" s="2" t="s">
        <v>230</v>
      </c>
      <c r="C108" s="3">
        <v>45851</v>
      </c>
      <c r="D108" s="2" t="s">
        <v>21</v>
      </c>
      <c r="E108" s="2" t="s">
        <v>94</v>
      </c>
      <c r="F108" s="2" t="s">
        <v>13</v>
      </c>
      <c r="G108" s="4">
        <v>199980</v>
      </c>
      <c r="H108" s="5">
        <v>0</v>
      </c>
    </row>
    <row r="109" spans="1:8" ht="30" x14ac:dyDescent="0.25">
      <c r="A109" s="2" t="s">
        <v>340</v>
      </c>
      <c r="B109" s="2" t="s">
        <v>230</v>
      </c>
      <c r="C109" s="3">
        <v>45851</v>
      </c>
      <c r="D109" s="2" t="s">
        <v>21</v>
      </c>
      <c r="E109" s="2" t="s">
        <v>12</v>
      </c>
      <c r="F109" s="2" t="s">
        <v>13</v>
      </c>
      <c r="G109" s="4">
        <v>165990</v>
      </c>
      <c r="H109" s="5">
        <v>0</v>
      </c>
    </row>
    <row r="110" spans="1:8" ht="30" x14ac:dyDescent="0.25">
      <c r="A110" s="2" t="s">
        <v>341</v>
      </c>
      <c r="B110" s="2" t="s">
        <v>230</v>
      </c>
      <c r="C110" s="3">
        <v>45852</v>
      </c>
      <c r="D110" s="2" t="s">
        <v>38</v>
      </c>
      <c r="E110" s="2" t="s">
        <v>36</v>
      </c>
      <c r="F110" s="2" t="s">
        <v>13</v>
      </c>
      <c r="G110" s="4">
        <v>256970</v>
      </c>
      <c r="H110" s="5">
        <v>0</v>
      </c>
    </row>
    <row r="111" spans="1:8" ht="30" x14ac:dyDescent="0.25">
      <c r="A111" s="2" t="s">
        <v>342</v>
      </c>
      <c r="B111" s="2" t="s">
        <v>230</v>
      </c>
      <c r="C111" s="3">
        <v>45854</v>
      </c>
      <c r="D111" s="2" t="s">
        <v>51</v>
      </c>
      <c r="E111" s="2" t="s">
        <v>90</v>
      </c>
      <c r="F111" s="2" t="s">
        <v>17</v>
      </c>
      <c r="G111" s="4">
        <v>156960</v>
      </c>
      <c r="H111" s="5">
        <v>1</v>
      </c>
    </row>
    <row r="112" spans="1:8" ht="30" x14ac:dyDescent="0.25">
      <c r="A112" s="2" t="s">
        <v>343</v>
      </c>
      <c r="B112" s="2" t="s">
        <v>230</v>
      </c>
      <c r="C112" s="3">
        <v>45854</v>
      </c>
      <c r="D112" s="2" t="s">
        <v>51</v>
      </c>
      <c r="E112" s="2" t="s">
        <v>304</v>
      </c>
      <c r="F112" s="2" t="s">
        <v>17</v>
      </c>
      <c r="G112" s="4">
        <v>75990</v>
      </c>
      <c r="H112" s="5">
        <v>1</v>
      </c>
    </row>
    <row r="113" spans="1:8" ht="30" x14ac:dyDescent="0.25">
      <c r="A113" s="2" t="s">
        <v>344</v>
      </c>
      <c r="B113" s="2" t="s">
        <v>230</v>
      </c>
      <c r="C113" s="3">
        <v>45854</v>
      </c>
      <c r="D113" s="2" t="s">
        <v>51</v>
      </c>
      <c r="E113" s="2" t="s">
        <v>304</v>
      </c>
      <c r="F113" s="2" t="s">
        <v>17</v>
      </c>
      <c r="G113" s="4">
        <v>165990</v>
      </c>
      <c r="H113" s="5">
        <v>1</v>
      </c>
    </row>
    <row r="114" spans="1:8" ht="30" x14ac:dyDescent="0.25">
      <c r="A114" s="2" t="s">
        <v>345</v>
      </c>
      <c r="B114" s="2" t="s">
        <v>230</v>
      </c>
      <c r="C114" s="3">
        <v>45857</v>
      </c>
      <c r="D114" s="2" t="s">
        <v>15</v>
      </c>
      <c r="E114" s="2" t="s">
        <v>34</v>
      </c>
      <c r="F114" s="2" t="s">
        <v>17</v>
      </c>
      <c r="G114" s="4">
        <v>152970</v>
      </c>
      <c r="H114" s="5">
        <v>1</v>
      </c>
    </row>
    <row r="115" spans="1:8" ht="30" x14ac:dyDescent="0.25">
      <c r="A115" s="2" t="s">
        <v>346</v>
      </c>
      <c r="B115" s="2" t="s">
        <v>230</v>
      </c>
      <c r="C115" s="3">
        <v>45857</v>
      </c>
      <c r="D115" s="2" t="s">
        <v>15</v>
      </c>
      <c r="E115" s="2" t="s">
        <v>34</v>
      </c>
      <c r="F115" s="2" t="s">
        <v>17</v>
      </c>
      <c r="G115" s="4">
        <v>15990</v>
      </c>
      <c r="H115" s="5">
        <v>1</v>
      </c>
    </row>
    <row r="116" spans="1:8" ht="30" x14ac:dyDescent="0.25">
      <c r="A116" s="2" t="s">
        <v>347</v>
      </c>
      <c r="B116" s="2" t="s">
        <v>230</v>
      </c>
      <c r="C116" s="3">
        <v>45857</v>
      </c>
      <c r="D116" s="2" t="s">
        <v>15</v>
      </c>
      <c r="E116" s="2" t="s">
        <v>168</v>
      </c>
      <c r="F116" s="2" t="s">
        <v>17</v>
      </c>
      <c r="G116" s="4">
        <v>87980</v>
      </c>
      <c r="H116" s="5">
        <v>1</v>
      </c>
    </row>
    <row r="117" spans="1:8" ht="30" x14ac:dyDescent="0.25">
      <c r="A117" s="2" t="s">
        <v>348</v>
      </c>
      <c r="B117" s="2" t="s">
        <v>230</v>
      </c>
      <c r="C117" s="3">
        <v>45857</v>
      </c>
      <c r="D117" s="2" t="s">
        <v>15</v>
      </c>
      <c r="E117" s="2" t="s">
        <v>349</v>
      </c>
      <c r="F117" s="2" t="s">
        <v>13</v>
      </c>
      <c r="G117" s="4">
        <v>1564850</v>
      </c>
      <c r="H117" s="5">
        <v>0</v>
      </c>
    </row>
    <row r="118" spans="1:8" ht="30" x14ac:dyDescent="0.25">
      <c r="A118" s="2" t="s">
        <v>350</v>
      </c>
      <c r="B118" s="2" t="s">
        <v>230</v>
      </c>
      <c r="C118" s="3">
        <v>45857</v>
      </c>
      <c r="D118" s="2" t="s">
        <v>15</v>
      </c>
      <c r="E118" s="2" t="s">
        <v>109</v>
      </c>
      <c r="F118" s="2" t="s">
        <v>17</v>
      </c>
      <c r="G118" s="4">
        <v>266980</v>
      </c>
      <c r="H118" s="5">
        <v>1</v>
      </c>
    </row>
    <row r="119" spans="1:8" ht="30" x14ac:dyDescent="0.25">
      <c r="A119" s="2" t="s">
        <v>351</v>
      </c>
      <c r="B119" s="2" t="s">
        <v>230</v>
      </c>
      <c r="C119" s="3">
        <v>45858</v>
      </c>
      <c r="D119" s="2" t="s">
        <v>21</v>
      </c>
      <c r="E119" s="2" t="s">
        <v>36</v>
      </c>
      <c r="F119" s="2" t="s">
        <v>13</v>
      </c>
      <c r="G119" s="4">
        <v>47980</v>
      </c>
      <c r="H119" s="5">
        <v>0</v>
      </c>
    </row>
    <row r="120" spans="1:8" ht="30" x14ac:dyDescent="0.25">
      <c r="A120" s="2" t="s">
        <v>352</v>
      </c>
      <c r="B120" s="2" t="s">
        <v>230</v>
      </c>
      <c r="C120" s="3">
        <v>45858</v>
      </c>
      <c r="D120" s="2" t="s">
        <v>21</v>
      </c>
      <c r="E120" s="2" t="s">
        <v>36</v>
      </c>
      <c r="F120" s="2" t="s">
        <v>13</v>
      </c>
      <c r="G120" s="4">
        <v>89990</v>
      </c>
      <c r="H120" s="5">
        <v>0</v>
      </c>
    </row>
    <row r="121" spans="1:8" ht="30" x14ac:dyDescent="0.25">
      <c r="A121" s="2" t="s">
        <v>353</v>
      </c>
      <c r="B121" s="2" t="s">
        <v>230</v>
      </c>
      <c r="C121" s="3">
        <v>45858</v>
      </c>
      <c r="D121" s="2" t="s">
        <v>21</v>
      </c>
      <c r="E121" s="2" t="s">
        <v>354</v>
      </c>
      <c r="F121" s="2" t="s">
        <v>17</v>
      </c>
      <c r="G121" s="4">
        <v>325990</v>
      </c>
      <c r="H121" s="5">
        <v>1</v>
      </c>
    </row>
    <row r="122" spans="1:8" ht="30" x14ac:dyDescent="0.25">
      <c r="A122" s="2" t="s">
        <v>355</v>
      </c>
      <c r="B122" s="2" t="s">
        <v>230</v>
      </c>
      <c r="C122" s="3">
        <v>45858</v>
      </c>
      <c r="D122" s="2" t="s">
        <v>21</v>
      </c>
      <c r="E122" s="2" t="s">
        <v>43</v>
      </c>
      <c r="F122" s="2" t="s">
        <v>13</v>
      </c>
      <c r="G122" s="4">
        <v>165990</v>
      </c>
      <c r="H122" s="5">
        <v>0</v>
      </c>
    </row>
    <row r="123" spans="1:8" ht="30" x14ac:dyDescent="0.25">
      <c r="A123" s="2" t="s">
        <v>356</v>
      </c>
      <c r="B123" s="2" t="s">
        <v>230</v>
      </c>
      <c r="C123" s="3">
        <v>45859</v>
      </c>
      <c r="D123" s="2" t="s">
        <v>38</v>
      </c>
      <c r="E123" s="2" t="s">
        <v>304</v>
      </c>
      <c r="F123" s="2" t="s">
        <v>13</v>
      </c>
      <c r="G123" s="4">
        <v>300960</v>
      </c>
      <c r="H123" s="5">
        <v>0</v>
      </c>
    </row>
    <row r="124" spans="1:8" ht="30" x14ac:dyDescent="0.25">
      <c r="A124" s="2" t="s">
        <v>357</v>
      </c>
      <c r="B124" s="2" t="s">
        <v>230</v>
      </c>
      <c r="C124" s="3">
        <v>45860</v>
      </c>
      <c r="D124" s="2" t="s">
        <v>27</v>
      </c>
      <c r="E124" s="2" t="s">
        <v>358</v>
      </c>
      <c r="F124" s="2" t="s">
        <v>13</v>
      </c>
      <c r="G124" s="4">
        <v>189990</v>
      </c>
      <c r="H124" s="5">
        <v>0</v>
      </c>
    </row>
    <row r="125" spans="1:8" ht="30" x14ac:dyDescent="0.25">
      <c r="A125" s="2" t="s">
        <v>359</v>
      </c>
      <c r="B125" s="2" t="s">
        <v>230</v>
      </c>
      <c r="C125" s="3">
        <v>45860</v>
      </c>
      <c r="D125" s="2" t="s">
        <v>27</v>
      </c>
      <c r="E125" s="2" t="s">
        <v>358</v>
      </c>
      <c r="F125" s="2" t="s">
        <v>13</v>
      </c>
      <c r="G125" s="4">
        <v>99980</v>
      </c>
      <c r="H125" s="5">
        <v>0</v>
      </c>
    </row>
    <row r="126" spans="1:8" ht="30" x14ac:dyDescent="0.25">
      <c r="A126" s="2" t="s">
        <v>360</v>
      </c>
      <c r="B126" s="2" t="s">
        <v>230</v>
      </c>
      <c r="C126" s="3">
        <v>45860</v>
      </c>
      <c r="D126" s="2" t="s">
        <v>27</v>
      </c>
      <c r="E126" s="2" t="s">
        <v>16</v>
      </c>
      <c r="F126" s="2" t="s">
        <v>13</v>
      </c>
      <c r="G126" s="4">
        <v>399990</v>
      </c>
      <c r="H126" s="5">
        <v>0</v>
      </c>
    </row>
    <row r="127" spans="1:8" ht="30" x14ac:dyDescent="0.25">
      <c r="A127" s="2" t="s">
        <v>361</v>
      </c>
      <c r="B127" s="2" t="s">
        <v>230</v>
      </c>
      <c r="C127" s="3">
        <v>45864</v>
      </c>
      <c r="D127" s="2" t="s">
        <v>15</v>
      </c>
      <c r="E127" s="2" t="s">
        <v>304</v>
      </c>
      <c r="F127" s="2" t="s">
        <v>13</v>
      </c>
      <c r="G127" s="4">
        <v>167990</v>
      </c>
      <c r="H127" s="5">
        <v>0</v>
      </c>
    </row>
    <row r="128" spans="1:8" ht="30" x14ac:dyDescent="0.25">
      <c r="A128" s="2" t="s">
        <v>362</v>
      </c>
      <c r="B128" s="2" t="s">
        <v>230</v>
      </c>
      <c r="C128" s="3">
        <v>45864</v>
      </c>
      <c r="D128" s="2" t="s">
        <v>15</v>
      </c>
      <c r="E128" s="2" t="s">
        <v>304</v>
      </c>
      <c r="F128" s="2" t="s">
        <v>13</v>
      </c>
      <c r="G128" s="4">
        <v>251970</v>
      </c>
      <c r="H128" s="5">
        <v>0</v>
      </c>
    </row>
    <row r="129" spans="1:8" ht="30" x14ac:dyDescent="0.25">
      <c r="A129" s="2" t="s">
        <v>363</v>
      </c>
      <c r="B129" s="2" t="s">
        <v>230</v>
      </c>
      <c r="C129" s="3">
        <v>45865</v>
      </c>
      <c r="D129" s="2" t="s">
        <v>21</v>
      </c>
      <c r="E129" s="2" t="s">
        <v>104</v>
      </c>
      <c r="F129" s="2" t="s">
        <v>13</v>
      </c>
      <c r="G129" s="4">
        <v>71970</v>
      </c>
      <c r="H129" s="5">
        <v>0</v>
      </c>
    </row>
    <row r="130" spans="1:8" ht="30" x14ac:dyDescent="0.25">
      <c r="A130" s="2" t="s">
        <v>364</v>
      </c>
      <c r="B130" s="2" t="s">
        <v>230</v>
      </c>
      <c r="C130" s="3">
        <v>45865</v>
      </c>
      <c r="D130" s="2" t="s">
        <v>21</v>
      </c>
      <c r="E130" s="2" t="s">
        <v>36</v>
      </c>
      <c r="F130" s="2" t="s">
        <v>13</v>
      </c>
      <c r="G130" s="4">
        <v>55990</v>
      </c>
      <c r="H130" s="5">
        <v>0</v>
      </c>
    </row>
    <row r="131" spans="1:8" ht="30" x14ac:dyDescent="0.25">
      <c r="A131" s="2" t="s">
        <v>365</v>
      </c>
      <c r="B131" s="2" t="s">
        <v>230</v>
      </c>
      <c r="C131" s="3">
        <v>45865</v>
      </c>
      <c r="D131" s="2" t="s">
        <v>21</v>
      </c>
      <c r="E131" s="2" t="s">
        <v>36</v>
      </c>
      <c r="F131" s="2" t="s">
        <v>13</v>
      </c>
      <c r="G131" s="4">
        <v>26990</v>
      </c>
      <c r="H131" s="5">
        <v>0</v>
      </c>
    </row>
    <row r="132" spans="1:8" ht="30" x14ac:dyDescent="0.25">
      <c r="A132" s="2" t="s">
        <v>366</v>
      </c>
      <c r="B132" s="2" t="s">
        <v>230</v>
      </c>
      <c r="C132" s="3">
        <v>45865</v>
      </c>
      <c r="D132" s="2" t="s">
        <v>21</v>
      </c>
      <c r="E132" s="2" t="s">
        <v>80</v>
      </c>
      <c r="F132" s="2" t="s">
        <v>17</v>
      </c>
      <c r="G132" s="4">
        <v>75990</v>
      </c>
      <c r="H132" s="5">
        <v>1</v>
      </c>
    </row>
    <row r="133" spans="1:8" ht="30" x14ac:dyDescent="0.25">
      <c r="A133" s="2" t="s">
        <v>367</v>
      </c>
      <c r="B133" s="2" t="s">
        <v>230</v>
      </c>
      <c r="C133" s="3">
        <v>45865</v>
      </c>
      <c r="D133" s="2" t="s">
        <v>21</v>
      </c>
      <c r="E133" s="2" t="s">
        <v>239</v>
      </c>
      <c r="F133" s="2" t="s">
        <v>13</v>
      </c>
      <c r="G133" s="4">
        <v>12990</v>
      </c>
      <c r="H133" s="5">
        <v>0</v>
      </c>
    </row>
    <row r="134" spans="1:8" ht="30" x14ac:dyDescent="0.25">
      <c r="A134" s="2" t="s">
        <v>368</v>
      </c>
      <c r="B134" s="2" t="s">
        <v>230</v>
      </c>
      <c r="C134" s="3">
        <v>45865</v>
      </c>
      <c r="D134" s="2" t="s">
        <v>21</v>
      </c>
      <c r="E134" s="2" t="s">
        <v>43</v>
      </c>
      <c r="F134" s="2" t="s">
        <v>13</v>
      </c>
      <c r="G134" s="4">
        <v>111960</v>
      </c>
      <c r="H134" s="5">
        <v>0</v>
      </c>
    </row>
    <row r="135" spans="1:8" ht="30" x14ac:dyDescent="0.25">
      <c r="A135" s="2" t="s">
        <v>369</v>
      </c>
      <c r="B135" s="2" t="s">
        <v>230</v>
      </c>
      <c r="C135" s="3">
        <v>45866</v>
      </c>
      <c r="D135" s="2" t="s">
        <v>38</v>
      </c>
      <c r="E135" s="2" t="s">
        <v>134</v>
      </c>
      <c r="F135" s="2" t="s">
        <v>13</v>
      </c>
      <c r="G135" s="4">
        <v>150930</v>
      </c>
      <c r="H135" s="5">
        <v>0</v>
      </c>
    </row>
    <row r="136" spans="1:8" ht="30" x14ac:dyDescent="0.25">
      <c r="A136" s="2" t="s">
        <v>370</v>
      </c>
      <c r="B136" s="2" t="s">
        <v>230</v>
      </c>
      <c r="C136" s="3">
        <v>45867</v>
      </c>
      <c r="D136" s="2" t="s">
        <v>27</v>
      </c>
      <c r="E136" s="2" t="s">
        <v>36</v>
      </c>
      <c r="F136" s="2" t="s">
        <v>13</v>
      </c>
      <c r="G136" s="4">
        <v>425980</v>
      </c>
      <c r="H136" s="5">
        <v>0</v>
      </c>
    </row>
    <row r="137" spans="1:8" ht="30" x14ac:dyDescent="0.25">
      <c r="A137" s="2" t="s">
        <v>371</v>
      </c>
      <c r="B137" s="2" t="s">
        <v>230</v>
      </c>
      <c r="C137" s="3">
        <v>45867</v>
      </c>
      <c r="D137" s="2" t="s">
        <v>27</v>
      </c>
      <c r="E137" s="2" t="s">
        <v>36</v>
      </c>
      <c r="F137" s="2" t="s">
        <v>13</v>
      </c>
      <c r="G137" s="4">
        <v>279990</v>
      </c>
      <c r="H137" s="5">
        <v>0</v>
      </c>
    </row>
    <row r="138" spans="1:8" ht="30" x14ac:dyDescent="0.25">
      <c r="A138" s="2" t="s">
        <v>372</v>
      </c>
      <c r="B138" s="2" t="s">
        <v>230</v>
      </c>
      <c r="C138" s="3">
        <v>45867</v>
      </c>
      <c r="D138" s="2" t="s">
        <v>27</v>
      </c>
      <c r="E138" s="2" t="s">
        <v>36</v>
      </c>
      <c r="F138" s="2" t="s">
        <v>13</v>
      </c>
      <c r="G138" s="4">
        <v>45970</v>
      </c>
      <c r="H138" s="5">
        <v>0</v>
      </c>
    </row>
    <row r="139" spans="1:8" ht="30" x14ac:dyDescent="0.25">
      <c r="A139" s="2" t="s">
        <v>373</v>
      </c>
      <c r="B139" s="2" t="s">
        <v>230</v>
      </c>
      <c r="C139" s="3">
        <v>45868</v>
      </c>
      <c r="D139" s="2" t="s">
        <v>51</v>
      </c>
      <c r="E139" s="2" t="s">
        <v>36</v>
      </c>
      <c r="F139" s="2" t="s">
        <v>13</v>
      </c>
      <c r="G139" s="4">
        <v>9990</v>
      </c>
      <c r="H139" s="5">
        <v>0</v>
      </c>
    </row>
    <row r="140" spans="1:8" ht="30" x14ac:dyDescent="0.25">
      <c r="A140" s="2" t="s">
        <v>374</v>
      </c>
      <c r="B140" s="2" t="s">
        <v>230</v>
      </c>
      <c r="C140" s="3">
        <v>45868</v>
      </c>
      <c r="D140" s="2" t="s">
        <v>51</v>
      </c>
      <c r="E140" s="2" t="s">
        <v>36</v>
      </c>
      <c r="F140" s="2" t="s">
        <v>13</v>
      </c>
      <c r="G140" s="4">
        <v>112980</v>
      </c>
      <c r="H140" s="5">
        <v>0</v>
      </c>
    </row>
  </sheetData>
  <mergeCells count="1">
    <mergeCell ref="C3:D3"/>
  </mergeCells>
  <conditionalFormatting sqref="L6:L8">
    <cfRule type="cellIs" dxfId="16" priority="2" operator="greaterThan">
      <formula>0.6</formula>
    </cfRule>
    <cfRule type="cellIs" dxfId="17" priority="1" operator="lessThan">
      <formula>0.39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3B2F-90C6-42A7-A964-8CCDCDC2E4C3}">
  <dimension ref="A1:N61"/>
  <sheetViews>
    <sheetView showGridLines="0" zoomScale="90" zoomScaleNormal="90" workbookViewId="0">
      <selection activeCell="M9" sqref="M9"/>
    </sheetView>
  </sheetViews>
  <sheetFormatPr defaultRowHeight="12.5" x14ac:dyDescent="0.25"/>
  <cols>
    <col min="5" max="5" width="10.26953125" bestFit="1" customWidth="1"/>
    <col min="6" max="6" width="9.1796875" bestFit="1" customWidth="1"/>
    <col min="7" max="7" width="10.7265625" bestFit="1" customWidth="1"/>
    <col min="12" max="12" width="22.6328125" bestFit="1" customWidth="1"/>
    <col min="13" max="13" width="10.7265625" bestFit="1" customWidth="1"/>
    <col min="14" max="14" width="17.453125" bestFit="1" customWidth="1"/>
  </cols>
  <sheetData>
    <row r="1" spans="1:14" ht="17.5" x14ac:dyDescent="0.25">
      <c r="A1" s="1" t="s">
        <v>0</v>
      </c>
    </row>
    <row r="3" spans="1:14" x14ac:dyDescent="0.25">
      <c r="A3" s="11" t="s">
        <v>1</v>
      </c>
      <c r="B3" s="11" t="s">
        <v>2</v>
      </c>
      <c r="C3" s="12" t="s">
        <v>3</v>
      </c>
      <c r="D3" s="12"/>
      <c r="E3" s="11" t="s">
        <v>4</v>
      </c>
      <c r="F3" s="11" t="s">
        <v>5</v>
      </c>
      <c r="G3" s="13" t="s">
        <v>7</v>
      </c>
      <c r="H3" s="13" t="s">
        <v>8</v>
      </c>
    </row>
    <row r="4" spans="1:14" ht="40" x14ac:dyDescent="0.25">
      <c r="A4" s="2" t="s">
        <v>162</v>
      </c>
      <c r="B4" s="2" t="s">
        <v>163</v>
      </c>
      <c r="C4" s="3">
        <v>45786</v>
      </c>
      <c r="D4" s="2" t="s">
        <v>11</v>
      </c>
      <c r="E4" s="2" t="s">
        <v>134</v>
      </c>
      <c r="F4" s="2" t="s">
        <v>13</v>
      </c>
      <c r="G4" s="4">
        <v>69980</v>
      </c>
      <c r="H4" s="5">
        <v>0</v>
      </c>
      <c r="L4" s="16" t="s">
        <v>461</v>
      </c>
    </row>
    <row r="5" spans="1:14" ht="40" x14ac:dyDescent="0.25">
      <c r="A5" s="2" t="s">
        <v>164</v>
      </c>
      <c r="B5" s="2" t="s">
        <v>163</v>
      </c>
      <c r="C5" s="3">
        <v>45786</v>
      </c>
      <c r="D5" s="2" t="s">
        <v>11</v>
      </c>
      <c r="E5" s="2" t="s">
        <v>134</v>
      </c>
      <c r="F5" s="2" t="s">
        <v>13</v>
      </c>
      <c r="G5" s="4">
        <v>19980</v>
      </c>
      <c r="H5" s="5">
        <v>0</v>
      </c>
      <c r="K5" s="15" t="s">
        <v>460</v>
      </c>
      <c r="L5" s="15" t="s">
        <v>8</v>
      </c>
      <c r="M5" s="15" t="s">
        <v>7</v>
      </c>
      <c r="N5" s="15" t="s">
        <v>6</v>
      </c>
    </row>
    <row r="6" spans="1:14" ht="40" x14ac:dyDescent="0.25">
      <c r="A6" s="2" t="s">
        <v>165</v>
      </c>
      <c r="B6" s="2" t="s">
        <v>163</v>
      </c>
      <c r="C6" s="3">
        <v>45790</v>
      </c>
      <c r="D6" s="2" t="s">
        <v>27</v>
      </c>
      <c r="E6" s="2" t="s">
        <v>74</v>
      </c>
      <c r="F6" s="2" t="s">
        <v>13</v>
      </c>
      <c r="G6" s="4">
        <v>329960</v>
      </c>
      <c r="H6" s="5">
        <v>0</v>
      </c>
      <c r="K6" s="14">
        <v>45778</v>
      </c>
      <c r="L6" s="17">
        <v>0.230769230769231</v>
      </c>
      <c r="M6" s="22">
        <v>2176780</v>
      </c>
      <c r="N6" s="22">
        <v>13</v>
      </c>
    </row>
    <row r="7" spans="1:14" ht="40" x14ac:dyDescent="0.25">
      <c r="A7" s="2" t="s">
        <v>166</v>
      </c>
      <c r="B7" s="2" t="s">
        <v>163</v>
      </c>
      <c r="C7" s="3">
        <v>45790</v>
      </c>
      <c r="D7" s="2" t="s">
        <v>27</v>
      </c>
      <c r="E7" s="2" t="s">
        <v>74</v>
      </c>
      <c r="F7" s="2" t="s">
        <v>13</v>
      </c>
      <c r="G7" s="4">
        <v>229980</v>
      </c>
      <c r="H7" s="5">
        <v>0</v>
      </c>
      <c r="K7" s="14">
        <v>45809</v>
      </c>
      <c r="L7" s="23">
        <v>0.483870967741936</v>
      </c>
      <c r="M7" s="22">
        <v>4100540</v>
      </c>
      <c r="N7" s="22">
        <v>31</v>
      </c>
    </row>
    <row r="8" spans="1:14" ht="40" x14ac:dyDescent="0.25">
      <c r="A8" s="2" t="s">
        <v>167</v>
      </c>
      <c r="B8" s="2" t="s">
        <v>163</v>
      </c>
      <c r="C8" s="3">
        <v>45793</v>
      </c>
      <c r="D8" s="2" t="s">
        <v>11</v>
      </c>
      <c r="E8" s="2" t="s">
        <v>168</v>
      </c>
      <c r="F8" s="2" t="s">
        <v>17</v>
      </c>
      <c r="G8" s="4">
        <v>359970</v>
      </c>
      <c r="H8" s="5">
        <v>1</v>
      </c>
      <c r="K8" s="14">
        <v>45839</v>
      </c>
      <c r="L8" s="17">
        <v>0.214285714285714</v>
      </c>
      <c r="M8" s="22">
        <v>2266780</v>
      </c>
      <c r="N8" s="22">
        <v>14</v>
      </c>
    </row>
    <row r="9" spans="1:14" ht="40" x14ac:dyDescent="0.25">
      <c r="A9" s="2" t="s">
        <v>169</v>
      </c>
      <c r="B9" s="2" t="s">
        <v>163</v>
      </c>
      <c r="C9" s="3">
        <v>45795</v>
      </c>
      <c r="D9" s="2" t="s">
        <v>21</v>
      </c>
      <c r="E9" s="2" t="s">
        <v>80</v>
      </c>
      <c r="F9" s="2" t="s">
        <v>13</v>
      </c>
      <c r="G9" s="4">
        <v>171990</v>
      </c>
      <c r="H9" s="5">
        <v>0</v>
      </c>
    </row>
    <row r="10" spans="1:14" ht="40" x14ac:dyDescent="0.25">
      <c r="A10" s="2" t="s">
        <v>170</v>
      </c>
      <c r="B10" s="2" t="s">
        <v>163</v>
      </c>
      <c r="C10" s="3">
        <v>45800</v>
      </c>
      <c r="D10" s="2" t="s">
        <v>11</v>
      </c>
      <c r="E10" s="2" t="s">
        <v>171</v>
      </c>
      <c r="F10" s="2" t="s">
        <v>17</v>
      </c>
      <c r="G10" s="4">
        <v>89990</v>
      </c>
      <c r="H10" s="5">
        <v>1</v>
      </c>
    </row>
    <row r="11" spans="1:14" ht="40" x14ac:dyDescent="0.25">
      <c r="A11" s="2" t="s">
        <v>172</v>
      </c>
      <c r="B11" s="2" t="s">
        <v>163</v>
      </c>
      <c r="C11" s="3">
        <v>45800</v>
      </c>
      <c r="D11" s="2" t="s">
        <v>11</v>
      </c>
      <c r="E11" s="2" t="s">
        <v>147</v>
      </c>
      <c r="F11" s="2" t="s">
        <v>13</v>
      </c>
      <c r="G11" s="4">
        <v>165990</v>
      </c>
      <c r="H11" s="5">
        <v>0</v>
      </c>
    </row>
    <row r="12" spans="1:14" ht="40" x14ac:dyDescent="0.25">
      <c r="A12" s="2" t="s">
        <v>173</v>
      </c>
      <c r="B12" s="2" t="s">
        <v>163</v>
      </c>
      <c r="C12" s="3">
        <v>45802</v>
      </c>
      <c r="D12" s="2" t="s">
        <v>21</v>
      </c>
      <c r="E12" s="2" t="s">
        <v>48</v>
      </c>
      <c r="F12" s="2" t="s">
        <v>13</v>
      </c>
      <c r="G12" s="4">
        <v>331980</v>
      </c>
      <c r="H12" s="5">
        <v>0</v>
      </c>
    </row>
    <row r="13" spans="1:14" ht="40" x14ac:dyDescent="0.25">
      <c r="A13" s="2" t="s">
        <v>174</v>
      </c>
      <c r="B13" s="2" t="s">
        <v>163</v>
      </c>
      <c r="C13" s="3">
        <v>45802</v>
      </c>
      <c r="D13" s="2" t="s">
        <v>21</v>
      </c>
      <c r="E13" s="2" t="s">
        <v>90</v>
      </c>
      <c r="F13" s="2" t="s">
        <v>13</v>
      </c>
      <c r="G13" s="4">
        <v>99990</v>
      </c>
      <c r="H13" s="5">
        <v>0</v>
      </c>
    </row>
    <row r="14" spans="1:14" ht="40" x14ac:dyDescent="0.25">
      <c r="A14" s="2" t="s">
        <v>175</v>
      </c>
      <c r="B14" s="2" t="s">
        <v>163</v>
      </c>
      <c r="C14" s="3">
        <v>45802</v>
      </c>
      <c r="D14" s="2" t="s">
        <v>21</v>
      </c>
      <c r="E14" s="2" t="s">
        <v>90</v>
      </c>
      <c r="F14" s="2" t="s">
        <v>13</v>
      </c>
      <c r="G14" s="4">
        <v>165990</v>
      </c>
      <c r="H14" s="5">
        <v>0</v>
      </c>
    </row>
    <row r="15" spans="1:14" ht="40" x14ac:dyDescent="0.25">
      <c r="A15" s="2" t="s">
        <v>176</v>
      </c>
      <c r="B15" s="2" t="s">
        <v>163</v>
      </c>
      <c r="C15" s="3">
        <v>45804</v>
      </c>
      <c r="D15" s="2" t="s">
        <v>27</v>
      </c>
      <c r="E15" s="2" t="s">
        <v>104</v>
      </c>
      <c r="F15" s="2" t="s">
        <v>17</v>
      </c>
      <c r="G15" s="4">
        <v>64990</v>
      </c>
      <c r="H15" s="5">
        <v>1</v>
      </c>
    </row>
    <row r="16" spans="1:14" ht="40" x14ac:dyDescent="0.25">
      <c r="A16" s="2" t="s">
        <v>177</v>
      </c>
      <c r="B16" s="2" t="s">
        <v>163</v>
      </c>
      <c r="C16" s="3">
        <v>45808</v>
      </c>
      <c r="D16" s="2" t="s">
        <v>15</v>
      </c>
      <c r="E16" s="2" t="s">
        <v>24</v>
      </c>
      <c r="F16" s="2" t="s">
        <v>13</v>
      </c>
      <c r="G16" s="4">
        <v>75990</v>
      </c>
      <c r="H16" s="5">
        <v>0</v>
      </c>
    </row>
    <row r="17" spans="1:8" ht="40" x14ac:dyDescent="0.25">
      <c r="A17" s="2" t="s">
        <v>178</v>
      </c>
      <c r="B17" s="2" t="s">
        <v>163</v>
      </c>
      <c r="C17" s="3">
        <v>45809</v>
      </c>
      <c r="D17" s="2" t="s">
        <v>21</v>
      </c>
      <c r="E17" s="2" t="s">
        <v>179</v>
      </c>
      <c r="F17" s="2" t="s">
        <v>13</v>
      </c>
      <c r="G17" s="4">
        <v>24990</v>
      </c>
      <c r="H17" s="5">
        <v>0</v>
      </c>
    </row>
    <row r="18" spans="1:8" ht="40" x14ac:dyDescent="0.25">
      <c r="A18" s="2" t="s">
        <v>180</v>
      </c>
      <c r="B18" s="2" t="s">
        <v>163</v>
      </c>
      <c r="C18" s="3">
        <v>45812</v>
      </c>
      <c r="D18" s="2" t="s">
        <v>51</v>
      </c>
      <c r="E18" s="2" t="s">
        <v>90</v>
      </c>
      <c r="F18" s="2" t="s">
        <v>13</v>
      </c>
      <c r="G18" s="4">
        <v>165990</v>
      </c>
      <c r="H18" s="5">
        <v>0</v>
      </c>
    </row>
    <row r="19" spans="1:8" ht="40" x14ac:dyDescent="0.25">
      <c r="A19" s="2" t="s">
        <v>181</v>
      </c>
      <c r="B19" s="2" t="s">
        <v>163</v>
      </c>
      <c r="C19" s="3">
        <v>45814</v>
      </c>
      <c r="D19" s="2" t="s">
        <v>11</v>
      </c>
      <c r="E19" s="2" t="s">
        <v>36</v>
      </c>
      <c r="F19" s="2" t="s">
        <v>13</v>
      </c>
      <c r="G19" s="4">
        <v>165990</v>
      </c>
      <c r="H19" s="5">
        <v>0</v>
      </c>
    </row>
    <row r="20" spans="1:8" ht="40" x14ac:dyDescent="0.25">
      <c r="A20" s="2" t="s">
        <v>182</v>
      </c>
      <c r="B20" s="2" t="s">
        <v>163</v>
      </c>
      <c r="C20" s="3">
        <v>45815</v>
      </c>
      <c r="D20" s="2" t="s">
        <v>15</v>
      </c>
      <c r="E20" s="2" t="s">
        <v>90</v>
      </c>
      <c r="F20" s="2" t="s">
        <v>17</v>
      </c>
      <c r="G20" s="4">
        <v>99990</v>
      </c>
      <c r="H20" s="5">
        <v>1</v>
      </c>
    </row>
    <row r="21" spans="1:8" ht="40" x14ac:dyDescent="0.25">
      <c r="A21" s="2" t="s">
        <v>183</v>
      </c>
      <c r="B21" s="2" t="s">
        <v>163</v>
      </c>
      <c r="C21" s="3">
        <v>45816</v>
      </c>
      <c r="D21" s="2" t="s">
        <v>21</v>
      </c>
      <c r="E21" s="2" t="s">
        <v>43</v>
      </c>
      <c r="F21" s="2" t="s">
        <v>13</v>
      </c>
      <c r="G21" s="4">
        <v>99990</v>
      </c>
      <c r="H21" s="5">
        <v>0</v>
      </c>
    </row>
    <row r="22" spans="1:8" ht="40" x14ac:dyDescent="0.25">
      <c r="A22" s="2" t="s">
        <v>184</v>
      </c>
      <c r="B22" s="2" t="s">
        <v>163</v>
      </c>
      <c r="C22" s="3">
        <v>45816</v>
      </c>
      <c r="D22" s="2" t="s">
        <v>21</v>
      </c>
      <c r="E22" s="2" t="s">
        <v>36</v>
      </c>
      <c r="F22" s="2" t="s">
        <v>17</v>
      </c>
      <c r="G22" s="4">
        <v>299990</v>
      </c>
      <c r="H22" s="5">
        <v>1</v>
      </c>
    </row>
    <row r="23" spans="1:8" ht="40" x14ac:dyDescent="0.25">
      <c r="A23" s="2" t="s">
        <v>185</v>
      </c>
      <c r="B23" s="2" t="s">
        <v>163</v>
      </c>
      <c r="C23" s="3">
        <v>45817</v>
      </c>
      <c r="D23" s="2" t="s">
        <v>38</v>
      </c>
      <c r="E23" s="2" t="s">
        <v>74</v>
      </c>
      <c r="F23" s="2" t="s">
        <v>17</v>
      </c>
      <c r="G23" s="4">
        <v>69990</v>
      </c>
      <c r="H23" s="5">
        <v>1</v>
      </c>
    </row>
    <row r="24" spans="1:8" ht="40" x14ac:dyDescent="0.25">
      <c r="A24" s="2" t="s">
        <v>186</v>
      </c>
      <c r="B24" s="2" t="s">
        <v>163</v>
      </c>
      <c r="C24" s="3">
        <v>45817</v>
      </c>
      <c r="D24" s="2" t="s">
        <v>38</v>
      </c>
      <c r="E24" s="2" t="s">
        <v>74</v>
      </c>
      <c r="F24" s="2" t="s">
        <v>17</v>
      </c>
      <c r="G24" s="4">
        <v>7990</v>
      </c>
      <c r="H24" s="5">
        <v>1</v>
      </c>
    </row>
    <row r="25" spans="1:8" ht="40" x14ac:dyDescent="0.25">
      <c r="A25" s="2" t="s">
        <v>187</v>
      </c>
      <c r="B25" s="2" t="s">
        <v>163</v>
      </c>
      <c r="C25" s="3">
        <v>45818</v>
      </c>
      <c r="D25" s="2" t="s">
        <v>27</v>
      </c>
      <c r="E25" s="2" t="s">
        <v>74</v>
      </c>
      <c r="F25" s="2" t="s">
        <v>13</v>
      </c>
      <c r="G25" s="4">
        <v>165990</v>
      </c>
      <c r="H25" s="5">
        <v>0</v>
      </c>
    </row>
    <row r="26" spans="1:8" ht="40" x14ac:dyDescent="0.25">
      <c r="A26" s="2" t="s">
        <v>188</v>
      </c>
      <c r="B26" s="2" t="s">
        <v>163</v>
      </c>
      <c r="C26" s="3">
        <v>45818</v>
      </c>
      <c r="D26" s="2" t="s">
        <v>27</v>
      </c>
      <c r="E26" s="2" t="s">
        <v>74</v>
      </c>
      <c r="F26" s="2" t="s">
        <v>17</v>
      </c>
      <c r="G26" s="4">
        <v>99990</v>
      </c>
      <c r="H26" s="5">
        <v>1</v>
      </c>
    </row>
    <row r="27" spans="1:8" ht="40" x14ac:dyDescent="0.25">
      <c r="A27" s="2" t="s">
        <v>189</v>
      </c>
      <c r="B27" s="2" t="s">
        <v>163</v>
      </c>
      <c r="C27" s="3">
        <v>45819</v>
      </c>
      <c r="D27" s="2" t="s">
        <v>51</v>
      </c>
      <c r="E27" s="2" t="s">
        <v>97</v>
      </c>
      <c r="F27" s="2" t="s">
        <v>17</v>
      </c>
      <c r="G27" s="4">
        <v>99990</v>
      </c>
      <c r="H27" s="5">
        <v>1</v>
      </c>
    </row>
    <row r="28" spans="1:8" ht="40" x14ac:dyDescent="0.25">
      <c r="A28" s="2" t="s">
        <v>190</v>
      </c>
      <c r="B28" s="2" t="s">
        <v>163</v>
      </c>
      <c r="C28" s="3">
        <v>45820</v>
      </c>
      <c r="D28" s="2" t="s">
        <v>29</v>
      </c>
      <c r="E28" s="2" t="s">
        <v>106</v>
      </c>
      <c r="F28" s="2" t="s">
        <v>13</v>
      </c>
      <c r="G28" s="4">
        <v>99990</v>
      </c>
      <c r="H28" s="5">
        <v>0</v>
      </c>
    </row>
    <row r="29" spans="1:8" ht="40" x14ac:dyDescent="0.25">
      <c r="A29" s="2" t="s">
        <v>191</v>
      </c>
      <c r="B29" s="2" t="s">
        <v>163</v>
      </c>
      <c r="C29" s="3">
        <v>45820</v>
      </c>
      <c r="D29" s="2" t="s">
        <v>29</v>
      </c>
      <c r="E29" s="2" t="s">
        <v>106</v>
      </c>
      <c r="F29" s="2" t="s">
        <v>17</v>
      </c>
      <c r="G29" s="4">
        <v>331980</v>
      </c>
      <c r="H29" s="5">
        <v>1</v>
      </c>
    </row>
    <row r="30" spans="1:8" ht="40" x14ac:dyDescent="0.25">
      <c r="A30" s="2" t="s">
        <v>192</v>
      </c>
      <c r="B30" s="2" t="s">
        <v>163</v>
      </c>
      <c r="C30" s="3">
        <v>45820</v>
      </c>
      <c r="D30" s="2" t="s">
        <v>29</v>
      </c>
      <c r="E30" s="2" t="s">
        <v>106</v>
      </c>
      <c r="F30" s="2" t="s">
        <v>13</v>
      </c>
      <c r="G30" s="4">
        <v>199980</v>
      </c>
      <c r="H30" s="5">
        <v>0</v>
      </c>
    </row>
    <row r="31" spans="1:8" ht="40" x14ac:dyDescent="0.25">
      <c r="A31" s="2" t="s">
        <v>193</v>
      </c>
      <c r="B31" s="2" t="s">
        <v>163</v>
      </c>
      <c r="C31" s="3">
        <v>45820</v>
      </c>
      <c r="D31" s="2" t="s">
        <v>29</v>
      </c>
      <c r="E31" s="2" t="s">
        <v>106</v>
      </c>
      <c r="F31" s="2" t="s">
        <v>13</v>
      </c>
      <c r="G31" s="4">
        <v>299980</v>
      </c>
      <c r="H31" s="5">
        <v>0</v>
      </c>
    </row>
    <row r="32" spans="1:8" ht="40" x14ac:dyDescent="0.25">
      <c r="A32" s="2" t="s">
        <v>194</v>
      </c>
      <c r="B32" s="2" t="s">
        <v>163</v>
      </c>
      <c r="C32" s="3">
        <v>45822</v>
      </c>
      <c r="D32" s="2" t="s">
        <v>15</v>
      </c>
      <c r="E32" s="2" t="s">
        <v>195</v>
      </c>
      <c r="F32" s="2" t="s">
        <v>17</v>
      </c>
      <c r="G32" s="4">
        <v>65990</v>
      </c>
      <c r="H32" s="5">
        <v>1</v>
      </c>
    </row>
    <row r="33" spans="1:8" ht="40" x14ac:dyDescent="0.25">
      <c r="A33" s="2" t="s">
        <v>196</v>
      </c>
      <c r="B33" s="2" t="s">
        <v>163</v>
      </c>
      <c r="C33" s="3">
        <v>45823</v>
      </c>
      <c r="D33" s="2" t="s">
        <v>21</v>
      </c>
      <c r="E33" s="2" t="s">
        <v>80</v>
      </c>
      <c r="F33" s="2" t="s">
        <v>17</v>
      </c>
      <c r="G33" s="4">
        <v>80970</v>
      </c>
      <c r="H33" s="5">
        <v>1</v>
      </c>
    </row>
    <row r="34" spans="1:8" ht="40" x14ac:dyDescent="0.25">
      <c r="A34" s="2" t="s">
        <v>197</v>
      </c>
      <c r="B34" s="2" t="s">
        <v>163</v>
      </c>
      <c r="C34" s="3">
        <v>45827</v>
      </c>
      <c r="D34" s="2" t="s">
        <v>29</v>
      </c>
      <c r="E34" s="2" t="s">
        <v>36</v>
      </c>
      <c r="F34" s="2" t="s">
        <v>17</v>
      </c>
      <c r="G34" s="4">
        <v>99990</v>
      </c>
      <c r="H34" s="5">
        <v>1</v>
      </c>
    </row>
    <row r="35" spans="1:8" ht="40" x14ac:dyDescent="0.25">
      <c r="A35" s="2" t="s">
        <v>198</v>
      </c>
      <c r="B35" s="2" t="s">
        <v>163</v>
      </c>
      <c r="C35" s="3">
        <v>45829</v>
      </c>
      <c r="D35" s="2" t="s">
        <v>15</v>
      </c>
      <c r="E35" s="2" t="s">
        <v>80</v>
      </c>
      <c r="F35" s="2" t="s">
        <v>13</v>
      </c>
      <c r="G35" s="4">
        <v>299970</v>
      </c>
      <c r="H35" s="5">
        <v>0</v>
      </c>
    </row>
    <row r="36" spans="1:8" ht="40" x14ac:dyDescent="0.25">
      <c r="A36" s="2" t="s">
        <v>199</v>
      </c>
      <c r="B36" s="2" t="s">
        <v>163</v>
      </c>
      <c r="C36" s="3">
        <v>45830</v>
      </c>
      <c r="D36" s="2" t="s">
        <v>21</v>
      </c>
      <c r="E36" s="2" t="s">
        <v>74</v>
      </c>
      <c r="F36" s="2" t="s">
        <v>17</v>
      </c>
      <c r="G36" s="4">
        <v>53980</v>
      </c>
      <c r="H36" s="5">
        <v>1</v>
      </c>
    </row>
    <row r="37" spans="1:8" ht="40" x14ac:dyDescent="0.25">
      <c r="A37" s="2" t="s">
        <v>200</v>
      </c>
      <c r="B37" s="2" t="s">
        <v>163</v>
      </c>
      <c r="C37" s="3">
        <v>45830</v>
      </c>
      <c r="D37" s="2" t="s">
        <v>21</v>
      </c>
      <c r="E37" s="2" t="s">
        <v>74</v>
      </c>
      <c r="F37" s="2" t="s">
        <v>17</v>
      </c>
      <c r="G37" s="4">
        <v>194980</v>
      </c>
      <c r="H37" s="5">
        <v>1</v>
      </c>
    </row>
    <row r="38" spans="1:8" ht="40" x14ac:dyDescent="0.25">
      <c r="A38" s="2" t="s">
        <v>201</v>
      </c>
      <c r="B38" s="2" t="s">
        <v>163</v>
      </c>
      <c r="C38" s="3">
        <v>45831</v>
      </c>
      <c r="D38" s="2" t="s">
        <v>38</v>
      </c>
      <c r="E38" s="2" t="s">
        <v>179</v>
      </c>
      <c r="F38" s="2" t="s">
        <v>13</v>
      </c>
      <c r="G38" s="4">
        <v>89990</v>
      </c>
      <c r="H38" s="5">
        <v>0</v>
      </c>
    </row>
    <row r="39" spans="1:8" ht="40" x14ac:dyDescent="0.25">
      <c r="A39" s="2" t="s">
        <v>202</v>
      </c>
      <c r="B39" s="2" t="s">
        <v>163</v>
      </c>
      <c r="C39" s="3">
        <v>45834</v>
      </c>
      <c r="D39" s="2" t="s">
        <v>29</v>
      </c>
      <c r="E39" s="2" t="s">
        <v>36</v>
      </c>
      <c r="F39" s="2" t="s">
        <v>17</v>
      </c>
      <c r="G39" s="4">
        <v>139980</v>
      </c>
      <c r="H39" s="5">
        <v>1</v>
      </c>
    </row>
    <row r="40" spans="1:8" ht="40" x14ac:dyDescent="0.25">
      <c r="A40" s="2" t="s">
        <v>203</v>
      </c>
      <c r="B40" s="2" t="s">
        <v>163</v>
      </c>
      <c r="C40" s="3">
        <v>45835</v>
      </c>
      <c r="D40" s="2" t="s">
        <v>11</v>
      </c>
      <c r="E40" s="2" t="s">
        <v>36</v>
      </c>
      <c r="F40" s="2" t="s">
        <v>13</v>
      </c>
      <c r="G40" s="4">
        <v>29990</v>
      </c>
      <c r="H40" s="5">
        <v>0</v>
      </c>
    </row>
    <row r="41" spans="1:8" ht="40" x14ac:dyDescent="0.25">
      <c r="A41" s="2" t="s">
        <v>204</v>
      </c>
      <c r="B41" s="2" t="s">
        <v>163</v>
      </c>
      <c r="C41" s="3">
        <v>45836</v>
      </c>
      <c r="D41" s="2" t="s">
        <v>15</v>
      </c>
      <c r="E41" s="2" t="s">
        <v>36</v>
      </c>
      <c r="F41" s="2" t="s">
        <v>13</v>
      </c>
      <c r="G41" s="4">
        <v>109970</v>
      </c>
      <c r="H41" s="5">
        <v>0</v>
      </c>
    </row>
    <row r="42" spans="1:8" ht="40" x14ac:dyDescent="0.25">
      <c r="A42" s="2" t="s">
        <v>205</v>
      </c>
      <c r="B42" s="2" t="s">
        <v>163</v>
      </c>
      <c r="C42" s="3">
        <v>45836</v>
      </c>
      <c r="D42" s="2" t="s">
        <v>15</v>
      </c>
      <c r="E42" s="2" t="s">
        <v>36</v>
      </c>
      <c r="F42" s="2" t="s">
        <v>13</v>
      </c>
      <c r="G42" s="4">
        <v>84980</v>
      </c>
      <c r="H42" s="5">
        <v>0</v>
      </c>
    </row>
    <row r="43" spans="1:8" ht="40" x14ac:dyDescent="0.25">
      <c r="A43" s="2" t="s">
        <v>206</v>
      </c>
      <c r="B43" s="2" t="s">
        <v>163</v>
      </c>
      <c r="C43" s="3">
        <v>45836</v>
      </c>
      <c r="D43" s="2" t="s">
        <v>15</v>
      </c>
      <c r="E43" s="2" t="s">
        <v>36</v>
      </c>
      <c r="F43" s="2" t="s">
        <v>13</v>
      </c>
      <c r="G43" s="4">
        <v>179980</v>
      </c>
      <c r="H43" s="5">
        <v>0</v>
      </c>
    </row>
    <row r="44" spans="1:8" ht="40" x14ac:dyDescent="0.25">
      <c r="A44" s="2" t="s">
        <v>207</v>
      </c>
      <c r="B44" s="2" t="s">
        <v>163</v>
      </c>
      <c r="C44" s="3">
        <v>45836</v>
      </c>
      <c r="D44" s="2" t="s">
        <v>15</v>
      </c>
      <c r="E44" s="2" t="s">
        <v>74</v>
      </c>
      <c r="F44" s="2" t="s">
        <v>13</v>
      </c>
      <c r="G44" s="4">
        <v>169990</v>
      </c>
      <c r="H44" s="5">
        <v>0</v>
      </c>
    </row>
    <row r="45" spans="1:8" ht="40" x14ac:dyDescent="0.25">
      <c r="A45" s="2" t="s">
        <v>208</v>
      </c>
      <c r="B45" s="2" t="s">
        <v>163</v>
      </c>
      <c r="C45" s="3">
        <v>45837</v>
      </c>
      <c r="D45" s="2" t="s">
        <v>21</v>
      </c>
      <c r="E45" s="2" t="s">
        <v>43</v>
      </c>
      <c r="F45" s="2" t="s">
        <v>17</v>
      </c>
      <c r="G45" s="4">
        <v>99990</v>
      </c>
      <c r="H45" s="5">
        <v>1</v>
      </c>
    </row>
    <row r="46" spans="1:8" ht="40" x14ac:dyDescent="0.25">
      <c r="A46" s="2" t="s">
        <v>209</v>
      </c>
      <c r="B46" s="2" t="s">
        <v>163</v>
      </c>
      <c r="C46" s="3">
        <v>45838</v>
      </c>
      <c r="D46" s="2" t="s">
        <v>38</v>
      </c>
      <c r="E46" s="2" t="s">
        <v>77</v>
      </c>
      <c r="F46" s="2" t="s">
        <v>13</v>
      </c>
      <c r="G46" s="4">
        <v>24990</v>
      </c>
      <c r="H46" s="5">
        <v>0</v>
      </c>
    </row>
    <row r="47" spans="1:8" ht="40" x14ac:dyDescent="0.25">
      <c r="A47" s="2" t="s">
        <v>210</v>
      </c>
      <c r="B47" s="2" t="s">
        <v>163</v>
      </c>
      <c r="C47" s="3">
        <v>45838</v>
      </c>
      <c r="D47" s="2" t="s">
        <v>38</v>
      </c>
      <c r="E47" s="2" t="s">
        <v>211</v>
      </c>
      <c r="F47" s="2" t="s">
        <v>17</v>
      </c>
      <c r="G47" s="4">
        <v>141980</v>
      </c>
      <c r="H47" s="5">
        <v>1</v>
      </c>
    </row>
    <row r="48" spans="1:8" ht="40" x14ac:dyDescent="0.25">
      <c r="A48" s="2" t="s">
        <v>212</v>
      </c>
      <c r="B48" s="2" t="s">
        <v>163</v>
      </c>
      <c r="C48" s="3">
        <v>45839</v>
      </c>
      <c r="D48" s="2" t="s">
        <v>27</v>
      </c>
      <c r="E48" s="2" t="s">
        <v>104</v>
      </c>
      <c r="F48" s="2" t="s">
        <v>17</v>
      </c>
      <c r="G48" s="4">
        <v>99990</v>
      </c>
      <c r="H48" s="5">
        <v>1</v>
      </c>
    </row>
    <row r="49" spans="1:8" ht="40" x14ac:dyDescent="0.25">
      <c r="A49" s="2" t="s">
        <v>213</v>
      </c>
      <c r="B49" s="2" t="s">
        <v>163</v>
      </c>
      <c r="C49" s="3">
        <v>45839</v>
      </c>
      <c r="D49" s="2" t="s">
        <v>27</v>
      </c>
      <c r="E49" s="2" t="s">
        <v>104</v>
      </c>
      <c r="F49" s="2" t="s">
        <v>17</v>
      </c>
      <c r="G49" s="4">
        <v>84990</v>
      </c>
      <c r="H49" s="5">
        <v>1</v>
      </c>
    </row>
    <row r="50" spans="1:8" ht="40" x14ac:dyDescent="0.25">
      <c r="A50" s="2" t="s">
        <v>214</v>
      </c>
      <c r="B50" s="2" t="s">
        <v>163</v>
      </c>
      <c r="C50" s="3">
        <v>45844</v>
      </c>
      <c r="D50" s="2" t="s">
        <v>21</v>
      </c>
      <c r="E50" s="2" t="s">
        <v>80</v>
      </c>
      <c r="F50" s="2" t="s">
        <v>13</v>
      </c>
      <c r="G50" s="4">
        <v>315950</v>
      </c>
      <c r="H50" s="5">
        <v>0</v>
      </c>
    </row>
    <row r="51" spans="1:8" ht="40" x14ac:dyDescent="0.25">
      <c r="A51" s="2" t="s">
        <v>215</v>
      </c>
      <c r="B51" s="2" t="s">
        <v>163</v>
      </c>
      <c r="C51" s="3">
        <v>45844</v>
      </c>
      <c r="D51" s="2" t="s">
        <v>21</v>
      </c>
      <c r="E51" s="2" t="s">
        <v>195</v>
      </c>
      <c r="F51" s="2" t="s">
        <v>17</v>
      </c>
      <c r="G51" s="4">
        <v>41990</v>
      </c>
      <c r="H51" s="5">
        <v>1</v>
      </c>
    </row>
    <row r="52" spans="1:8" ht="40" x14ac:dyDescent="0.25">
      <c r="A52" s="2" t="s">
        <v>216</v>
      </c>
      <c r="B52" s="2" t="s">
        <v>163</v>
      </c>
      <c r="C52" s="3">
        <v>45846</v>
      </c>
      <c r="D52" s="2" t="s">
        <v>27</v>
      </c>
      <c r="E52" s="2" t="s">
        <v>94</v>
      </c>
      <c r="F52" s="2" t="s">
        <v>13</v>
      </c>
      <c r="G52" s="4">
        <v>99990</v>
      </c>
      <c r="H52" s="5">
        <v>0</v>
      </c>
    </row>
    <row r="53" spans="1:8" ht="40" x14ac:dyDescent="0.25">
      <c r="A53" s="2" t="s">
        <v>217</v>
      </c>
      <c r="B53" s="2" t="s">
        <v>163</v>
      </c>
      <c r="C53" s="3">
        <v>45847</v>
      </c>
      <c r="D53" s="2" t="s">
        <v>51</v>
      </c>
      <c r="E53" s="2" t="s">
        <v>218</v>
      </c>
      <c r="F53" s="2" t="s">
        <v>13</v>
      </c>
      <c r="G53" s="4">
        <v>104980</v>
      </c>
      <c r="H53" s="5">
        <v>0</v>
      </c>
    </row>
    <row r="54" spans="1:8" ht="40" x14ac:dyDescent="0.25">
      <c r="A54" s="2" t="s">
        <v>219</v>
      </c>
      <c r="B54" s="2" t="s">
        <v>163</v>
      </c>
      <c r="C54" s="3">
        <v>45850</v>
      </c>
      <c r="D54" s="2" t="s">
        <v>15</v>
      </c>
      <c r="E54" s="2" t="s">
        <v>80</v>
      </c>
      <c r="F54" s="2" t="s">
        <v>13</v>
      </c>
      <c r="G54" s="4">
        <v>99990</v>
      </c>
      <c r="H54" s="5">
        <v>0</v>
      </c>
    </row>
    <row r="55" spans="1:8" ht="40" x14ac:dyDescent="0.25">
      <c r="A55" s="2" t="s">
        <v>220</v>
      </c>
      <c r="B55" s="2" t="s">
        <v>163</v>
      </c>
      <c r="C55" s="3">
        <v>45852</v>
      </c>
      <c r="D55" s="2" t="s">
        <v>38</v>
      </c>
      <c r="E55" s="2" t="s">
        <v>221</v>
      </c>
      <c r="F55" s="2" t="s">
        <v>13</v>
      </c>
      <c r="G55" s="4">
        <v>199990</v>
      </c>
      <c r="H55" s="5">
        <v>0</v>
      </c>
    </row>
    <row r="56" spans="1:8" ht="40" x14ac:dyDescent="0.25">
      <c r="A56" s="2" t="s">
        <v>222</v>
      </c>
      <c r="B56" s="2" t="s">
        <v>163</v>
      </c>
      <c r="C56" s="3">
        <v>45857</v>
      </c>
      <c r="D56" s="2" t="s">
        <v>15</v>
      </c>
      <c r="E56" s="2" t="s">
        <v>74</v>
      </c>
      <c r="F56" s="2" t="s">
        <v>13</v>
      </c>
      <c r="G56" s="4">
        <v>199980</v>
      </c>
      <c r="H56" s="5">
        <v>0</v>
      </c>
    </row>
    <row r="57" spans="1:8" ht="40" x14ac:dyDescent="0.25">
      <c r="A57" s="2" t="s">
        <v>223</v>
      </c>
      <c r="B57" s="2" t="s">
        <v>163</v>
      </c>
      <c r="C57" s="3">
        <v>45857</v>
      </c>
      <c r="D57" s="2" t="s">
        <v>15</v>
      </c>
      <c r="E57" s="2" t="s">
        <v>74</v>
      </c>
      <c r="F57" s="2" t="s">
        <v>13</v>
      </c>
      <c r="G57" s="4">
        <v>399990</v>
      </c>
      <c r="H57" s="5">
        <v>0</v>
      </c>
    </row>
    <row r="58" spans="1:8" ht="40" x14ac:dyDescent="0.25">
      <c r="A58" s="2" t="s">
        <v>224</v>
      </c>
      <c r="B58" s="2" t="s">
        <v>163</v>
      </c>
      <c r="C58" s="3">
        <v>45861</v>
      </c>
      <c r="D58" s="2" t="s">
        <v>51</v>
      </c>
      <c r="E58" s="2" t="s">
        <v>225</v>
      </c>
      <c r="F58" s="2" t="s">
        <v>13</v>
      </c>
      <c r="G58" s="4">
        <v>405970</v>
      </c>
      <c r="H58" s="5">
        <v>0</v>
      </c>
    </row>
    <row r="59" spans="1:8" ht="40" x14ac:dyDescent="0.25">
      <c r="A59" s="2" t="s">
        <v>226</v>
      </c>
      <c r="B59" s="2" t="s">
        <v>163</v>
      </c>
      <c r="C59" s="3">
        <v>45866</v>
      </c>
      <c r="D59" s="2" t="s">
        <v>38</v>
      </c>
      <c r="E59" s="2" t="s">
        <v>36</v>
      </c>
      <c r="F59" s="2" t="s">
        <v>13</v>
      </c>
      <c r="G59" s="4">
        <v>99990</v>
      </c>
      <c r="H59" s="5">
        <v>0</v>
      </c>
    </row>
    <row r="60" spans="1:8" ht="40" x14ac:dyDescent="0.25">
      <c r="A60" s="2" t="s">
        <v>227</v>
      </c>
      <c r="B60" s="2" t="s">
        <v>163</v>
      </c>
      <c r="C60" s="3">
        <v>45866</v>
      </c>
      <c r="D60" s="2" t="s">
        <v>38</v>
      </c>
      <c r="E60" s="2" t="s">
        <v>36</v>
      </c>
      <c r="F60" s="2" t="s">
        <v>13</v>
      </c>
      <c r="G60" s="4">
        <v>12990</v>
      </c>
      <c r="H60" s="5">
        <v>0</v>
      </c>
    </row>
    <row r="61" spans="1:8" ht="40" x14ac:dyDescent="0.25">
      <c r="A61" s="2" t="s">
        <v>228</v>
      </c>
      <c r="B61" s="2" t="s">
        <v>163</v>
      </c>
      <c r="C61" s="3">
        <v>45869</v>
      </c>
      <c r="D61" s="2" t="s">
        <v>29</v>
      </c>
      <c r="E61" s="2" t="s">
        <v>36</v>
      </c>
      <c r="F61" s="2" t="s">
        <v>13</v>
      </c>
      <c r="G61" s="4">
        <v>99990</v>
      </c>
      <c r="H61" s="5">
        <v>0</v>
      </c>
    </row>
  </sheetData>
  <mergeCells count="1">
    <mergeCell ref="C3:D3"/>
  </mergeCells>
  <conditionalFormatting sqref="L6:L8">
    <cfRule type="cellIs" dxfId="14" priority="2" operator="lessThan">
      <formula>0.39</formula>
    </cfRule>
    <cfRule type="cellIs" dxfId="15" priority="1" operator="greaterThan">
      <formula>0.4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F35B-FDF5-46BB-BFF5-B9AE7C16A1E8}">
  <dimension ref="A1:N32"/>
  <sheetViews>
    <sheetView showGridLines="0" zoomScale="90" zoomScaleNormal="90" workbookViewId="0">
      <selection activeCell="M10" sqref="M10"/>
    </sheetView>
  </sheetViews>
  <sheetFormatPr defaultRowHeight="12.5" x14ac:dyDescent="0.25"/>
  <cols>
    <col min="5" max="5" width="10.26953125" bestFit="1" customWidth="1"/>
    <col min="6" max="6" width="9.1796875" bestFit="1" customWidth="1"/>
    <col min="7" max="7" width="10.7265625" bestFit="1" customWidth="1"/>
    <col min="12" max="12" width="22.6328125" bestFit="1" customWidth="1"/>
    <col min="13" max="13" width="10.7265625" bestFit="1" customWidth="1"/>
    <col min="14" max="14" width="17.453125" bestFit="1" customWidth="1"/>
  </cols>
  <sheetData>
    <row r="1" spans="1:14" ht="17.5" x14ac:dyDescent="0.25">
      <c r="A1" s="1" t="s">
        <v>0</v>
      </c>
    </row>
    <row r="3" spans="1:14" x14ac:dyDescent="0.25">
      <c r="A3" s="11" t="s">
        <v>1</v>
      </c>
      <c r="B3" s="11" t="s">
        <v>2</v>
      </c>
      <c r="C3" s="12" t="s">
        <v>3</v>
      </c>
      <c r="D3" s="12"/>
      <c r="E3" s="11" t="s">
        <v>4</v>
      </c>
      <c r="F3" s="11" t="s">
        <v>5</v>
      </c>
      <c r="G3" s="13" t="s">
        <v>7</v>
      </c>
      <c r="H3" s="13" t="s">
        <v>8</v>
      </c>
    </row>
    <row r="4" spans="1:14" ht="40" x14ac:dyDescent="0.25">
      <c r="A4" s="2" t="s">
        <v>378</v>
      </c>
      <c r="B4" s="2" t="s">
        <v>379</v>
      </c>
      <c r="C4" s="3">
        <v>45779</v>
      </c>
      <c r="D4" s="2" t="s">
        <v>11</v>
      </c>
      <c r="E4" s="2" t="s">
        <v>36</v>
      </c>
      <c r="F4" s="2" t="s">
        <v>17</v>
      </c>
      <c r="G4" s="4">
        <v>282940</v>
      </c>
      <c r="H4" s="5">
        <v>1</v>
      </c>
      <c r="L4" s="16" t="s">
        <v>461</v>
      </c>
    </row>
    <row r="5" spans="1:14" ht="40" x14ac:dyDescent="0.25">
      <c r="A5" s="2" t="s">
        <v>380</v>
      </c>
      <c r="B5" s="2" t="s">
        <v>379</v>
      </c>
      <c r="C5" s="3">
        <v>45779</v>
      </c>
      <c r="D5" s="2" t="s">
        <v>11</v>
      </c>
      <c r="E5" s="2" t="s">
        <v>36</v>
      </c>
      <c r="F5" s="2" t="s">
        <v>17</v>
      </c>
      <c r="G5" s="4">
        <v>119990</v>
      </c>
      <c r="H5" s="5">
        <v>1</v>
      </c>
      <c r="K5" s="15" t="s">
        <v>460</v>
      </c>
      <c r="L5" s="15" t="s">
        <v>8</v>
      </c>
      <c r="M5" s="15" t="s">
        <v>7</v>
      </c>
      <c r="N5" s="15" t="s">
        <v>6</v>
      </c>
    </row>
    <row r="6" spans="1:14" ht="40" x14ac:dyDescent="0.25">
      <c r="A6" s="2" t="s">
        <v>381</v>
      </c>
      <c r="B6" s="2" t="s">
        <v>379</v>
      </c>
      <c r="C6" s="3">
        <v>45780</v>
      </c>
      <c r="D6" s="2" t="s">
        <v>15</v>
      </c>
      <c r="E6" s="2" t="s">
        <v>74</v>
      </c>
      <c r="F6" s="2" t="s">
        <v>13</v>
      </c>
      <c r="G6" s="4">
        <v>217980</v>
      </c>
      <c r="H6" s="5">
        <v>0</v>
      </c>
      <c r="K6" s="14">
        <v>45778</v>
      </c>
      <c r="L6" s="9">
        <v>0.4</v>
      </c>
      <c r="M6" s="20">
        <v>1553770</v>
      </c>
      <c r="N6" s="20">
        <v>10</v>
      </c>
    </row>
    <row r="7" spans="1:14" ht="40" x14ac:dyDescent="0.25">
      <c r="A7" s="2" t="s">
        <v>382</v>
      </c>
      <c r="B7" s="2" t="s">
        <v>379</v>
      </c>
      <c r="C7" s="3">
        <v>45781</v>
      </c>
      <c r="D7" s="2" t="s">
        <v>21</v>
      </c>
      <c r="E7" s="2" t="s">
        <v>80</v>
      </c>
      <c r="F7" s="2" t="s">
        <v>13</v>
      </c>
      <c r="G7" s="4">
        <v>278940</v>
      </c>
      <c r="H7" s="5">
        <v>0</v>
      </c>
      <c r="K7" s="14">
        <v>45809</v>
      </c>
      <c r="L7" s="18">
        <v>0.58333333333333304</v>
      </c>
      <c r="M7" s="20">
        <v>977770</v>
      </c>
      <c r="N7" s="20">
        <v>12</v>
      </c>
    </row>
    <row r="8" spans="1:14" ht="40" x14ac:dyDescent="0.25">
      <c r="A8" s="2" t="s">
        <v>383</v>
      </c>
      <c r="B8" s="2" t="s">
        <v>379</v>
      </c>
      <c r="C8" s="3">
        <v>45781</v>
      </c>
      <c r="D8" s="2" t="s">
        <v>21</v>
      </c>
      <c r="E8" s="2" t="s">
        <v>12</v>
      </c>
      <c r="F8" s="2" t="s">
        <v>17</v>
      </c>
      <c r="G8" s="4">
        <v>199980</v>
      </c>
      <c r="H8" s="5">
        <v>1</v>
      </c>
      <c r="K8" s="14">
        <v>45839</v>
      </c>
      <c r="L8" s="18">
        <v>0.57142857142857095</v>
      </c>
      <c r="M8" s="20">
        <v>616820</v>
      </c>
      <c r="N8" s="20">
        <v>7</v>
      </c>
    </row>
    <row r="9" spans="1:14" ht="40" x14ac:dyDescent="0.25">
      <c r="A9" s="2" t="s">
        <v>384</v>
      </c>
      <c r="B9" s="2" t="s">
        <v>379</v>
      </c>
      <c r="C9" s="3">
        <v>45788</v>
      </c>
      <c r="D9" s="2" t="s">
        <v>21</v>
      </c>
      <c r="E9" s="2" t="s">
        <v>62</v>
      </c>
      <c r="F9" s="2" t="s">
        <v>13</v>
      </c>
      <c r="G9" s="4">
        <v>15990</v>
      </c>
      <c r="H9" s="5">
        <v>0</v>
      </c>
    </row>
    <row r="10" spans="1:14" ht="40" x14ac:dyDescent="0.25">
      <c r="A10" s="2" t="s">
        <v>385</v>
      </c>
      <c r="B10" s="2" t="s">
        <v>379</v>
      </c>
      <c r="C10" s="3">
        <v>45788</v>
      </c>
      <c r="D10" s="2" t="s">
        <v>21</v>
      </c>
      <c r="E10" s="2" t="s">
        <v>179</v>
      </c>
      <c r="F10" s="2" t="s">
        <v>13</v>
      </c>
      <c r="G10" s="4">
        <v>29990</v>
      </c>
      <c r="H10" s="5">
        <v>0</v>
      </c>
    </row>
    <row r="11" spans="1:14" ht="40" x14ac:dyDescent="0.25">
      <c r="A11" s="2" t="s">
        <v>386</v>
      </c>
      <c r="B11" s="2" t="s">
        <v>379</v>
      </c>
      <c r="C11" s="3">
        <v>45788</v>
      </c>
      <c r="D11" s="2" t="s">
        <v>21</v>
      </c>
      <c r="E11" s="2" t="s">
        <v>48</v>
      </c>
      <c r="F11" s="2" t="s">
        <v>13</v>
      </c>
      <c r="G11" s="4">
        <v>149990</v>
      </c>
      <c r="H11" s="5">
        <v>0</v>
      </c>
    </row>
    <row r="12" spans="1:14" ht="40" x14ac:dyDescent="0.25">
      <c r="A12" s="2" t="s">
        <v>387</v>
      </c>
      <c r="B12" s="2" t="s">
        <v>379</v>
      </c>
      <c r="C12" s="3">
        <v>45795</v>
      </c>
      <c r="D12" s="2" t="s">
        <v>21</v>
      </c>
      <c r="E12" s="2" t="s">
        <v>36</v>
      </c>
      <c r="F12" s="2" t="s">
        <v>17</v>
      </c>
      <c r="G12" s="4">
        <v>165990</v>
      </c>
      <c r="H12" s="5">
        <v>1</v>
      </c>
    </row>
    <row r="13" spans="1:14" ht="40" x14ac:dyDescent="0.25">
      <c r="A13" s="2" t="s">
        <v>388</v>
      </c>
      <c r="B13" s="2" t="s">
        <v>379</v>
      </c>
      <c r="C13" s="3">
        <v>45802</v>
      </c>
      <c r="D13" s="2" t="s">
        <v>21</v>
      </c>
      <c r="E13" s="2" t="s">
        <v>36</v>
      </c>
      <c r="F13" s="2" t="s">
        <v>13</v>
      </c>
      <c r="G13" s="4">
        <v>91980</v>
      </c>
      <c r="H13" s="5">
        <v>0</v>
      </c>
    </row>
    <row r="14" spans="1:14" ht="40" x14ac:dyDescent="0.25">
      <c r="A14" s="2" t="s">
        <v>389</v>
      </c>
      <c r="B14" s="2" t="s">
        <v>379</v>
      </c>
      <c r="C14" s="3">
        <v>45809</v>
      </c>
      <c r="D14" s="2" t="s">
        <v>21</v>
      </c>
      <c r="E14" s="2" t="s">
        <v>36</v>
      </c>
      <c r="F14" s="2" t="s">
        <v>17</v>
      </c>
      <c r="G14" s="4">
        <v>212980</v>
      </c>
      <c r="H14" s="5">
        <v>1</v>
      </c>
    </row>
    <row r="15" spans="1:14" ht="40" x14ac:dyDescent="0.25">
      <c r="A15" s="2" t="s">
        <v>390</v>
      </c>
      <c r="B15" s="2" t="s">
        <v>379</v>
      </c>
      <c r="C15" s="3">
        <v>45810</v>
      </c>
      <c r="D15" s="2" t="s">
        <v>38</v>
      </c>
      <c r="E15" s="2" t="s">
        <v>32</v>
      </c>
      <c r="F15" s="2" t="s">
        <v>13</v>
      </c>
      <c r="G15" s="4">
        <v>15990</v>
      </c>
      <c r="H15" s="5">
        <v>0</v>
      </c>
    </row>
    <row r="16" spans="1:14" ht="40" x14ac:dyDescent="0.25">
      <c r="A16" s="2" t="s">
        <v>391</v>
      </c>
      <c r="B16" s="2" t="s">
        <v>379</v>
      </c>
      <c r="C16" s="3">
        <v>45811</v>
      </c>
      <c r="D16" s="2" t="s">
        <v>27</v>
      </c>
      <c r="E16" s="2" t="s">
        <v>36</v>
      </c>
      <c r="F16" s="2" t="s">
        <v>13</v>
      </c>
      <c r="G16" s="4">
        <v>39990</v>
      </c>
      <c r="H16" s="5">
        <v>0</v>
      </c>
    </row>
    <row r="17" spans="1:8" ht="40" x14ac:dyDescent="0.25">
      <c r="A17" s="2" t="s">
        <v>392</v>
      </c>
      <c r="B17" s="2" t="s">
        <v>379</v>
      </c>
      <c r="C17" s="3">
        <v>45815</v>
      </c>
      <c r="D17" s="2" t="s">
        <v>15</v>
      </c>
      <c r="E17" s="2" t="s">
        <v>90</v>
      </c>
      <c r="F17" s="2" t="s">
        <v>17</v>
      </c>
      <c r="G17" s="4">
        <v>71980</v>
      </c>
      <c r="H17" s="5">
        <v>1</v>
      </c>
    </row>
    <row r="18" spans="1:8" ht="40" x14ac:dyDescent="0.25">
      <c r="A18" s="2" t="s">
        <v>393</v>
      </c>
      <c r="B18" s="2" t="s">
        <v>379</v>
      </c>
      <c r="C18" s="3">
        <v>45821</v>
      </c>
      <c r="D18" s="2" t="s">
        <v>11</v>
      </c>
      <c r="E18" s="2" t="s">
        <v>80</v>
      </c>
      <c r="F18" s="2" t="s">
        <v>17</v>
      </c>
      <c r="G18" s="4">
        <v>99990</v>
      </c>
      <c r="H18" s="5">
        <v>1</v>
      </c>
    </row>
    <row r="19" spans="1:8" ht="40" x14ac:dyDescent="0.25">
      <c r="A19" s="2" t="s">
        <v>394</v>
      </c>
      <c r="B19" s="2" t="s">
        <v>379</v>
      </c>
      <c r="C19" s="3">
        <v>45822</v>
      </c>
      <c r="D19" s="2" t="s">
        <v>15</v>
      </c>
      <c r="E19" s="2" t="s">
        <v>48</v>
      </c>
      <c r="F19" s="2" t="s">
        <v>17</v>
      </c>
      <c r="G19" s="4">
        <v>101980</v>
      </c>
      <c r="H19" s="5">
        <v>1</v>
      </c>
    </row>
    <row r="20" spans="1:8" ht="40" x14ac:dyDescent="0.25">
      <c r="A20" s="2" t="s">
        <v>395</v>
      </c>
      <c r="B20" s="2" t="s">
        <v>379</v>
      </c>
      <c r="C20" s="3">
        <v>45822</v>
      </c>
      <c r="D20" s="2" t="s">
        <v>15</v>
      </c>
      <c r="E20" s="2" t="s">
        <v>195</v>
      </c>
      <c r="F20" s="2" t="s">
        <v>17</v>
      </c>
      <c r="G20" s="4">
        <v>69990</v>
      </c>
      <c r="H20" s="5">
        <v>1</v>
      </c>
    </row>
    <row r="21" spans="1:8" ht="40" x14ac:dyDescent="0.25">
      <c r="A21" s="2" t="s">
        <v>396</v>
      </c>
      <c r="B21" s="2" t="s">
        <v>379</v>
      </c>
      <c r="C21" s="3">
        <v>45829</v>
      </c>
      <c r="D21" s="2" t="s">
        <v>15</v>
      </c>
      <c r="E21" s="2" t="s">
        <v>12</v>
      </c>
      <c r="F21" s="2" t="s">
        <v>13</v>
      </c>
      <c r="G21" s="4">
        <v>64950</v>
      </c>
      <c r="H21" s="5">
        <v>0</v>
      </c>
    </row>
    <row r="22" spans="1:8" ht="40" x14ac:dyDescent="0.25">
      <c r="A22" s="2" t="s">
        <v>397</v>
      </c>
      <c r="B22" s="2" t="s">
        <v>379</v>
      </c>
      <c r="C22" s="3">
        <v>45829</v>
      </c>
      <c r="D22" s="2" t="s">
        <v>15</v>
      </c>
      <c r="E22" s="2" t="s">
        <v>12</v>
      </c>
      <c r="F22" s="2" t="s">
        <v>13</v>
      </c>
      <c r="G22" s="4">
        <v>41970</v>
      </c>
      <c r="H22" s="5">
        <v>0</v>
      </c>
    </row>
    <row r="23" spans="1:8" ht="40" x14ac:dyDescent="0.25">
      <c r="A23" s="2" t="s">
        <v>398</v>
      </c>
      <c r="B23" s="2" t="s">
        <v>379</v>
      </c>
      <c r="C23" s="3">
        <v>45834</v>
      </c>
      <c r="D23" s="2" t="s">
        <v>29</v>
      </c>
      <c r="E23" s="2" t="s">
        <v>48</v>
      </c>
      <c r="F23" s="2" t="s">
        <v>17</v>
      </c>
      <c r="G23" s="4">
        <v>89990</v>
      </c>
      <c r="H23" s="5">
        <v>1</v>
      </c>
    </row>
    <row r="24" spans="1:8" ht="40" x14ac:dyDescent="0.25">
      <c r="A24" s="2" t="s">
        <v>399</v>
      </c>
      <c r="B24" s="2" t="s">
        <v>379</v>
      </c>
      <c r="C24" s="3">
        <v>45836</v>
      </c>
      <c r="D24" s="2" t="s">
        <v>15</v>
      </c>
      <c r="E24" s="2" t="s">
        <v>119</v>
      </c>
      <c r="F24" s="2" t="s">
        <v>17</v>
      </c>
      <c r="G24" s="4">
        <v>144980</v>
      </c>
      <c r="H24" s="5">
        <v>1</v>
      </c>
    </row>
    <row r="25" spans="1:8" ht="40" x14ac:dyDescent="0.25">
      <c r="A25" s="2" t="s">
        <v>400</v>
      </c>
      <c r="B25" s="2" t="s">
        <v>379</v>
      </c>
      <c r="C25" s="3">
        <v>45837</v>
      </c>
      <c r="D25" s="2" t="s">
        <v>21</v>
      </c>
      <c r="E25" s="2" t="s">
        <v>36</v>
      </c>
      <c r="F25" s="2" t="s">
        <v>13</v>
      </c>
      <c r="G25" s="4">
        <v>22980</v>
      </c>
      <c r="H25" s="5">
        <v>0</v>
      </c>
    </row>
    <row r="26" spans="1:8" ht="40" x14ac:dyDescent="0.25">
      <c r="A26" s="2" t="s">
        <v>401</v>
      </c>
      <c r="B26" s="2" t="s">
        <v>379</v>
      </c>
      <c r="C26" s="3">
        <v>45843</v>
      </c>
      <c r="D26" s="2" t="s">
        <v>15</v>
      </c>
      <c r="E26" s="2" t="s">
        <v>62</v>
      </c>
      <c r="F26" s="2" t="s">
        <v>17</v>
      </c>
      <c r="G26" s="4">
        <v>48970</v>
      </c>
      <c r="H26" s="5">
        <v>1</v>
      </c>
    </row>
    <row r="27" spans="1:8" ht="40" x14ac:dyDescent="0.25">
      <c r="A27" s="2" t="s">
        <v>402</v>
      </c>
      <c r="B27" s="2" t="s">
        <v>379</v>
      </c>
      <c r="C27" s="3">
        <v>45843</v>
      </c>
      <c r="D27" s="2" t="s">
        <v>15</v>
      </c>
      <c r="E27" s="2" t="s">
        <v>62</v>
      </c>
      <c r="F27" s="2" t="s">
        <v>17</v>
      </c>
      <c r="G27" s="4">
        <v>60970</v>
      </c>
      <c r="H27" s="5">
        <v>1</v>
      </c>
    </row>
    <row r="28" spans="1:8" ht="40" x14ac:dyDescent="0.25">
      <c r="A28" s="2" t="s">
        <v>403</v>
      </c>
      <c r="B28" s="2" t="s">
        <v>379</v>
      </c>
      <c r="C28" s="3">
        <v>45843</v>
      </c>
      <c r="D28" s="2" t="s">
        <v>15</v>
      </c>
      <c r="E28" s="2" t="s">
        <v>62</v>
      </c>
      <c r="F28" s="2" t="s">
        <v>17</v>
      </c>
      <c r="G28" s="4">
        <v>54980</v>
      </c>
      <c r="H28" s="5">
        <v>1</v>
      </c>
    </row>
    <row r="29" spans="1:8" ht="40" x14ac:dyDescent="0.25">
      <c r="A29" s="2" t="s">
        <v>404</v>
      </c>
      <c r="B29" s="2" t="s">
        <v>379</v>
      </c>
      <c r="C29" s="3">
        <v>45850</v>
      </c>
      <c r="D29" s="2" t="s">
        <v>15</v>
      </c>
      <c r="E29" s="2" t="s">
        <v>36</v>
      </c>
      <c r="F29" s="2" t="s">
        <v>13</v>
      </c>
      <c r="G29" s="4">
        <v>89950</v>
      </c>
      <c r="H29" s="5">
        <v>0</v>
      </c>
    </row>
    <row r="30" spans="1:8" ht="40" x14ac:dyDescent="0.25">
      <c r="A30" s="2" t="s">
        <v>405</v>
      </c>
      <c r="B30" s="2" t="s">
        <v>379</v>
      </c>
      <c r="C30" s="3">
        <v>45855</v>
      </c>
      <c r="D30" s="2" t="s">
        <v>29</v>
      </c>
      <c r="E30" s="2" t="s">
        <v>32</v>
      </c>
      <c r="F30" s="2" t="s">
        <v>13</v>
      </c>
      <c r="G30" s="4">
        <v>161980</v>
      </c>
      <c r="H30" s="5">
        <v>0</v>
      </c>
    </row>
    <row r="31" spans="1:8" ht="40" x14ac:dyDescent="0.25">
      <c r="A31" s="2" t="s">
        <v>406</v>
      </c>
      <c r="B31" s="2" t="s">
        <v>379</v>
      </c>
      <c r="C31" s="3">
        <v>45857</v>
      </c>
      <c r="D31" s="2" t="s">
        <v>15</v>
      </c>
      <c r="E31" s="2" t="s">
        <v>195</v>
      </c>
      <c r="F31" s="2" t="s">
        <v>17</v>
      </c>
      <c r="G31" s="4">
        <v>99990</v>
      </c>
      <c r="H31" s="5">
        <v>1</v>
      </c>
    </row>
    <row r="32" spans="1:8" ht="40" x14ac:dyDescent="0.25">
      <c r="A32" s="2" t="s">
        <v>407</v>
      </c>
      <c r="B32" s="2" t="s">
        <v>379</v>
      </c>
      <c r="C32" s="3">
        <v>45865</v>
      </c>
      <c r="D32" s="2" t="s">
        <v>21</v>
      </c>
      <c r="E32" s="2" t="s">
        <v>90</v>
      </c>
      <c r="F32" s="2" t="s">
        <v>13</v>
      </c>
      <c r="G32" s="4">
        <v>99980</v>
      </c>
      <c r="H32" s="5">
        <v>0</v>
      </c>
    </row>
  </sheetData>
  <mergeCells count="1">
    <mergeCell ref="C3:D3"/>
  </mergeCells>
  <conditionalFormatting sqref="L6:L8">
    <cfRule type="cellIs" dxfId="13" priority="1" operator="between">
      <formula>0.4</formula>
      <formula>0.59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5DED-DA15-494C-BC48-6717840BE093}">
  <dimension ref="A1:N8"/>
  <sheetViews>
    <sheetView showGridLines="0" zoomScale="90" zoomScaleNormal="90" workbookViewId="0">
      <selection activeCell="J10" sqref="J10"/>
    </sheetView>
  </sheetViews>
  <sheetFormatPr defaultRowHeight="12.5" x14ac:dyDescent="0.25"/>
  <cols>
    <col min="1" max="1" width="21.90625" bestFit="1" customWidth="1"/>
    <col min="3" max="3" width="11.81640625" customWidth="1"/>
    <col min="4" max="4" width="3.08984375" bestFit="1" customWidth="1"/>
    <col min="5" max="5" width="10.6328125" bestFit="1" customWidth="1"/>
    <col min="6" max="6" width="9.1796875" bestFit="1" customWidth="1"/>
    <col min="7" max="7" width="10.7265625" bestFit="1" customWidth="1"/>
    <col min="8" max="8" width="22.6328125" bestFit="1" customWidth="1"/>
    <col min="12" max="12" width="22.6328125" bestFit="1" customWidth="1"/>
    <col min="13" max="13" width="10.7265625" bestFit="1" customWidth="1"/>
    <col min="14" max="14" width="17.453125" bestFit="1" customWidth="1"/>
  </cols>
  <sheetData>
    <row r="1" spans="1:14" ht="17.5" x14ac:dyDescent="0.25">
      <c r="A1" s="1" t="s">
        <v>0</v>
      </c>
    </row>
    <row r="3" spans="1:14" x14ac:dyDescent="0.25">
      <c r="A3" s="11" t="s">
        <v>1</v>
      </c>
      <c r="B3" s="11" t="s">
        <v>2</v>
      </c>
      <c r="C3" s="12" t="s">
        <v>3</v>
      </c>
      <c r="D3" s="12"/>
      <c r="E3" s="11" t="s">
        <v>4</v>
      </c>
      <c r="F3" s="11" t="s">
        <v>5</v>
      </c>
      <c r="G3" s="13" t="s">
        <v>7</v>
      </c>
      <c r="H3" s="13" t="s">
        <v>8</v>
      </c>
    </row>
    <row r="4" spans="1:14" ht="30" customHeight="1" x14ac:dyDescent="0.25">
      <c r="A4" s="2" t="s">
        <v>375</v>
      </c>
      <c r="B4" s="2" t="s">
        <v>376</v>
      </c>
      <c r="C4" s="3">
        <v>45821</v>
      </c>
      <c r="D4" s="2" t="s">
        <v>11</v>
      </c>
      <c r="E4" s="2" t="s">
        <v>74</v>
      </c>
      <c r="F4" s="2" t="s">
        <v>13</v>
      </c>
      <c r="G4" s="4">
        <v>67960</v>
      </c>
      <c r="H4" s="5">
        <v>0</v>
      </c>
      <c r="L4" s="16" t="s">
        <v>461</v>
      </c>
    </row>
    <row r="5" spans="1:14" ht="30" customHeight="1" x14ac:dyDescent="0.25">
      <c r="A5" s="2" t="s">
        <v>377</v>
      </c>
      <c r="B5" s="2" t="s">
        <v>376</v>
      </c>
      <c r="C5" s="3">
        <v>45869</v>
      </c>
      <c r="D5" s="2" t="s">
        <v>29</v>
      </c>
      <c r="E5" s="2" t="s">
        <v>90</v>
      </c>
      <c r="F5" s="2" t="s">
        <v>13</v>
      </c>
      <c r="G5" s="4">
        <v>9990</v>
      </c>
      <c r="H5" s="5">
        <v>0</v>
      </c>
      <c r="K5" s="15" t="s">
        <v>460</v>
      </c>
      <c r="L5" s="15" t="s">
        <v>8</v>
      </c>
      <c r="M5" s="15" t="s">
        <v>7</v>
      </c>
      <c r="N5" s="15" t="s">
        <v>6</v>
      </c>
    </row>
    <row r="6" spans="1:14" ht="30" customHeight="1" x14ac:dyDescent="0.25">
      <c r="K6" s="14">
        <v>45778</v>
      </c>
      <c r="L6" s="5"/>
      <c r="M6" s="4"/>
      <c r="N6" s="4"/>
    </row>
    <row r="7" spans="1:14" ht="30" customHeight="1" x14ac:dyDescent="0.25">
      <c r="K7" s="14">
        <v>45809</v>
      </c>
      <c r="L7" s="19">
        <v>0</v>
      </c>
      <c r="M7" s="4">
        <v>67960</v>
      </c>
      <c r="N7" s="4">
        <v>1</v>
      </c>
    </row>
    <row r="8" spans="1:14" ht="30" customHeight="1" x14ac:dyDescent="0.25">
      <c r="K8" s="14">
        <v>45839</v>
      </c>
      <c r="L8" s="19">
        <v>0</v>
      </c>
      <c r="M8" s="4">
        <v>9990</v>
      </c>
      <c r="N8" s="4">
        <v>1</v>
      </c>
    </row>
  </sheetData>
  <mergeCells count="1">
    <mergeCell ref="C3:D3"/>
  </mergeCells>
  <conditionalFormatting sqref="L7:L8">
    <cfRule type="cellIs" dxfId="12" priority="1" operator="lessThan">
      <formula>0.39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2"/>
  <sheetViews>
    <sheetView showGridLines="0" topLeftCell="A3" workbookViewId="0"/>
  </sheetViews>
  <sheetFormatPr defaultRowHeight="12.5" x14ac:dyDescent="0.25"/>
  <sheetData>
    <row r="1" spans="1:2" ht="0" hidden="1" customHeight="1" x14ac:dyDescent="0.25">
      <c r="A1" t="s">
        <v>456</v>
      </c>
      <c r="B1" t="s">
        <v>457</v>
      </c>
    </row>
    <row r="2" spans="1:2" ht="0" hidden="1" customHeight="1" x14ac:dyDescent="0.25">
      <c r="A2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Florida</vt:lpstr>
      <vt:lpstr>Recoleta mall</vt:lpstr>
      <vt:lpstr>San Telmo loc. 92</vt:lpstr>
      <vt:lpstr>San Telmo loc. 122</vt:lpstr>
      <vt:lpstr>French</vt:lpstr>
      <vt:lpstr>Güemes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Scarone</dc:creator>
  <cp:lastModifiedBy>Cesar Scarone</cp:lastModifiedBy>
  <dcterms:created xsi:type="dcterms:W3CDTF">2025-08-01T21:46:52Z</dcterms:created>
  <dcterms:modified xsi:type="dcterms:W3CDTF">2025-08-01T21:46:52Z</dcterms:modified>
</cp:coreProperties>
</file>