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Aros" sheetId="11" r:id="rId5"/>
    <sheet name="Materiales y colores" sheetId="5" r:id="rId6"/>
    <sheet name="Ranking de precios x Rubro" sheetId="6" r:id="rId7"/>
    <sheet name="Ranking de precios x Familia" sheetId="7" r:id="rId8"/>
    <sheet name="Valor stock" sheetId="8" r:id="rId9"/>
    <sheet name="Stock sin ventas" sheetId="9" r:id="rId10"/>
    <sheet name="AUX" sheetId="10" state="hidden" r:id="rId11"/>
  </sheets>
  <calcPr calcId="162913"/>
</workbook>
</file>

<file path=xl/sharedStrings.xml><?xml version="1.0" encoding="utf-8"?>
<sst xmlns="http://schemas.openxmlformats.org/spreadsheetml/2006/main" count="8461" uniqueCount="1239">
  <si>
    <t>REPORTE DE VENTA AS SAN TELMO AGOSTO 2025</t>
  </si>
  <si>
    <t>RUBRO</t>
  </si>
  <si>
    <t>Unidades</t>
  </si>
  <si>
    <t>Facturación</t>
  </si>
  <si>
    <t>Participación</t>
  </si>
  <si>
    <t>TOTAL</t>
  </si>
  <si>
    <t>BIJOU</t>
  </si>
  <si>
    <t>MARRO GRANDE</t>
  </si>
  <si>
    <t>PELO</t>
  </si>
  <si>
    <t>MARRO CHICA</t>
  </si>
  <si>
    <t>Rubro/Familia</t>
  </si>
  <si>
    <t xml:space="preserve"> AROS</t>
  </si>
  <si>
    <t xml:space="preserve"> PULSERAS</t>
  </si>
  <si>
    <t xml:space="preserve"> ANILLOS</t>
  </si>
  <si>
    <t xml:space="preserve"> CADENAS/COLLARES</t>
  </si>
  <si>
    <t xml:space="preserve"> SETS COMBINADOS</t>
  </si>
  <si>
    <t xml:space="preserve"> SHOPPERS</t>
  </si>
  <si>
    <t xml:space="preserve"> BANDOLERAS</t>
  </si>
  <si>
    <t xml:space="preserve"> MOCHILAS</t>
  </si>
  <si>
    <t xml:space="preserve"> TOTES</t>
  </si>
  <si>
    <t xml:space="preserve"> RIÑONERAS</t>
  </si>
  <si>
    <t xml:space="preserve"> PHONEBAGS</t>
  </si>
  <si>
    <t xml:space="preserve"> GOMITAS</t>
  </si>
  <si>
    <t xml:space="preserve"> BROCHES</t>
  </si>
  <si>
    <t xml:space="preserve"> HEBILLAS</t>
  </si>
  <si>
    <t xml:space="preserve"> CARTUCHERAS</t>
  </si>
  <si>
    <t xml:space="preserve"> PORTACOSMETICOS</t>
  </si>
  <si>
    <t xml:space="preserve"> PORTALENTES</t>
  </si>
  <si>
    <t xml:space="preserve"> SOBRES</t>
  </si>
  <si>
    <t xml:space="preserve"> BILLETERAS</t>
  </si>
  <si>
    <t xml:space="preserve"> MONEDEROS</t>
  </si>
  <si>
    <t xml:space="preserve"> NECESSAIRES</t>
  </si>
  <si>
    <t>PROVEEDOR</t>
  </si>
  <si>
    <t>FAMILIA</t>
  </si>
  <si>
    <t>CODIGO</t>
  </si>
  <si>
    <t>SUBFAMILIA</t>
  </si>
  <si>
    <t>DESCRIPCION</t>
  </si>
  <si>
    <t>MATERIAL</t>
  </si>
  <si>
    <t>COLOR_1</t>
  </si>
  <si>
    <t>COLOR_2</t>
  </si>
  <si>
    <t>VENTA</t>
  </si>
  <si>
    <t>PRECIO</t>
  </si>
  <si>
    <t>STOCK</t>
  </si>
  <si>
    <t>D/S</t>
  </si>
  <si>
    <t>LAPRIDA</t>
  </si>
  <si>
    <t>SHOPPERS</t>
  </si>
  <si>
    <t>AS-MG010240101</t>
  </si>
  <si>
    <t>SHOPPER MARU</t>
  </si>
  <si>
    <t>PU</t>
  </si>
  <si>
    <t>NEGRO</t>
  </si>
  <si>
    <t>CHACO</t>
  </si>
  <si>
    <t>TOTES</t>
  </si>
  <si>
    <t>AS-MG010280123</t>
  </si>
  <si>
    <t>TOTE TATI RAYAS</t>
  </si>
  <si>
    <t>GRIS CLARO</t>
  </si>
  <si>
    <t>NEUTRO</t>
  </si>
  <si>
    <t>MOCHILAS</t>
  </si>
  <si>
    <t>AS-MG010110101</t>
  </si>
  <si>
    <t>MOCHILA LOLA</t>
  </si>
  <si>
    <t>PERDRIEL</t>
  </si>
  <si>
    <t>PORTALENTES</t>
  </si>
  <si>
    <t>AS-MC020190110</t>
  </si>
  <si>
    <t>PORTALENTES LUZ</t>
  </si>
  <si>
    <t>VERDE</t>
  </si>
  <si>
    <t>BANDOLERAS</t>
  </si>
  <si>
    <t>AS-MG010010101</t>
  </si>
  <si>
    <t>BANDOLERA FRIDA</t>
  </si>
  <si>
    <t>BARONTINI</t>
  </si>
  <si>
    <t>MG100871101</t>
  </si>
  <si>
    <t>BANDOLERA AMALIA</t>
  </si>
  <si>
    <t>MAGNUN</t>
  </si>
  <si>
    <t>CHINA</t>
  </si>
  <si>
    <t>ANILLOS</t>
  </si>
  <si>
    <t>AS-AN000008</t>
  </si>
  <si>
    <t>SET ADULTO</t>
  </si>
  <si>
    <t>SET X3 ANILLOS PIEDRA CUADRADA / LISO</t>
  </si>
  <si>
    <t>PLATEADO</t>
  </si>
  <si>
    <t>AS-MG010280122</t>
  </si>
  <si>
    <t>GRIS OSCURO</t>
  </si>
  <si>
    <t>AROS</t>
  </si>
  <si>
    <t>AS-AR000079</t>
  </si>
  <si>
    <t>SET OREJA</t>
  </si>
  <si>
    <t>SET PASANTES / PRESION LUNA ESTRELLA</t>
  </si>
  <si>
    <t>AS-MG010110108</t>
  </si>
  <si>
    <t>CRUDO</t>
  </si>
  <si>
    <t>AS-MG010240109</t>
  </si>
  <si>
    <t>AZUL</t>
  </si>
  <si>
    <t>MG100901562</t>
  </si>
  <si>
    <t>BANDOLERA ASTRID</t>
  </si>
  <si>
    <t>TOLEDO</t>
  </si>
  <si>
    <t>MANGO</t>
  </si>
  <si>
    <t>HEBILLAS</t>
  </si>
  <si>
    <t>AS-PE000103</t>
  </si>
  <si>
    <t>SET X6 HEBILLAS</t>
  </si>
  <si>
    <t>AS-MC020190118</t>
  </si>
  <si>
    <t>ANIMAL PRINT</t>
  </si>
  <si>
    <t>AS-MG010110116</t>
  </si>
  <si>
    <t>BLANCO</t>
  </si>
  <si>
    <t>AS-MG010240115</t>
  </si>
  <si>
    <t>BORDO</t>
  </si>
  <si>
    <t>RIÑONERAS</t>
  </si>
  <si>
    <t>AS-MG020200117</t>
  </si>
  <si>
    <t>RIÑONERA CARLA TRAMA</t>
  </si>
  <si>
    <t>AS-MG010230124</t>
  </si>
  <si>
    <t>SHOPPER FLORES</t>
  </si>
  <si>
    <t>CANVA</t>
  </si>
  <si>
    <t>MULTICOLOR</t>
  </si>
  <si>
    <t>BROCHES</t>
  </si>
  <si>
    <t>AS-PE000003</t>
  </si>
  <si>
    <t>BROCHE GRANDE FLOR MATE</t>
  </si>
  <si>
    <t>GOMITAS</t>
  </si>
  <si>
    <t>AS-PE000023</t>
  </si>
  <si>
    <t>SET X6 GOMITAS CLASICOS / BRILLOS</t>
  </si>
  <si>
    <t>AS-AN000009</t>
  </si>
  <si>
    <t>SET X3 ANILLOS PERLITA / MANO / CORAZONES</t>
  </si>
  <si>
    <t>AS-MG010020101</t>
  </si>
  <si>
    <t>BANDOLERA LUCIANA</t>
  </si>
  <si>
    <t>PORTACOSMETICOS</t>
  </si>
  <si>
    <t>AS-MC020180117</t>
  </si>
  <si>
    <t>PORTACOSMETICO UMA TRAMA</t>
  </si>
  <si>
    <t>AS-MG020300227</t>
  </si>
  <si>
    <t>MOCHILA MARINERA</t>
  </si>
  <si>
    <t>LONA</t>
  </si>
  <si>
    <t>DEMIN INDIGO</t>
  </si>
  <si>
    <t>AS-AN000002</t>
  </si>
  <si>
    <t>SET X3 ANILLOS FINITO / CRUZADO</t>
  </si>
  <si>
    <t>DORADO</t>
  </si>
  <si>
    <t>PULSERAS</t>
  </si>
  <si>
    <t>AS-PU000112</t>
  </si>
  <si>
    <t>SET X2 PULSERAS CRISTAL ROMBO</t>
  </si>
  <si>
    <t>BEIGE</t>
  </si>
  <si>
    <t>AS-PU000089</t>
  </si>
  <si>
    <t>PULSERA REGULABLE MOSTACILLA FASCETADA C/ OJO TURCO</t>
  </si>
  <si>
    <t>CELESTE</t>
  </si>
  <si>
    <t>AS-MG010240108</t>
  </si>
  <si>
    <t>AS-PU000079</t>
  </si>
  <si>
    <t>PULSERA REGULABLE CUENTAS C/ DIJE MANITO</t>
  </si>
  <si>
    <t>ROJO</t>
  </si>
  <si>
    <t>AS-MG010110109</t>
  </si>
  <si>
    <t>AS-PE000010</t>
  </si>
  <si>
    <t>BROCHE GRANDE ANIMAL PRINT</t>
  </si>
  <si>
    <t>BEIGE OSCURO</t>
  </si>
  <si>
    <t>AS-PE000006</t>
  </si>
  <si>
    <t>BROCHE GRANDE MATE</t>
  </si>
  <si>
    <t>AS-MG010110115</t>
  </si>
  <si>
    <t>AS-MG020200101</t>
  </si>
  <si>
    <t>RIÑONERA CARLA</t>
  </si>
  <si>
    <t>AS-AN000006</t>
  </si>
  <si>
    <t>SET X3 ANILLOS CORAZON / LUNA / ESTRELLA</t>
  </si>
  <si>
    <t>AS-AN000003</t>
  </si>
  <si>
    <t>SET X3 ANILLOS PIEDRA CUADRADA / ESLABONES</t>
  </si>
  <si>
    <t>AS-AR000076</t>
  </si>
  <si>
    <t>SET PASANTES / PRESION PERLA</t>
  </si>
  <si>
    <t>CHACO/LAPRIDA</t>
  </si>
  <si>
    <t>CARTUCHERAS</t>
  </si>
  <si>
    <t>AS-MC020030115</t>
  </si>
  <si>
    <t>CARTUCHERA CILINDRO</t>
  </si>
  <si>
    <t>AS-PE000020</t>
  </si>
  <si>
    <t>SET X6 GOMITAS MEDIANAS</t>
  </si>
  <si>
    <t>MARRON</t>
  </si>
  <si>
    <t>AS-MG010210117</t>
  </si>
  <si>
    <t>RIÑONERA FLAT TRAMA</t>
  </si>
  <si>
    <t>AS-AN000007</t>
  </si>
  <si>
    <t>SET X3 ANILLOS PERLITA / MEDIA CRUZ</t>
  </si>
  <si>
    <t>MG100901501</t>
  </si>
  <si>
    <t>AS-AR000082</t>
  </si>
  <si>
    <t>ARGOLLA</t>
  </si>
  <si>
    <t>ARO PASANTE ARGOLLA GRANDE MEDIANA</t>
  </si>
  <si>
    <t>AS-AR000091</t>
  </si>
  <si>
    <t>FORMA</t>
  </si>
  <si>
    <t>ARO PASANTE FLOR MEDIANA</t>
  </si>
  <si>
    <t>NACAR</t>
  </si>
  <si>
    <t>AS-MG010010115</t>
  </si>
  <si>
    <t>AS-MG020300230</t>
  </si>
  <si>
    <t>REPTIL</t>
  </si>
  <si>
    <t>AS-AN000010</t>
  </si>
  <si>
    <t>SET X3 ANILLOS TORZADO / ABRAZO</t>
  </si>
  <si>
    <t>AS-PU000069</t>
  </si>
  <si>
    <t>PULSERA HILO REGULABLE C/ OJO TURCO</t>
  </si>
  <si>
    <t>AS-PU000093</t>
  </si>
  <si>
    <t>PULSERA REGULABLE FASCETADAS C/ CORAZON</t>
  </si>
  <si>
    <t>AS-MC020180101</t>
  </si>
  <si>
    <t>PORTACOSMETICO UMA</t>
  </si>
  <si>
    <t>AS-MG010210119</t>
  </si>
  <si>
    <t>RIÑONERA FLAT</t>
  </si>
  <si>
    <t>ROSA</t>
  </si>
  <si>
    <t>AS-AR000063</t>
  </si>
  <si>
    <t>ARO PASANTE ARGOLLA CHICA TORZADA</t>
  </si>
  <si>
    <t>AS-AR000094</t>
  </si>
  <si>
    <t>SEMI ARGOLLA</t>
  </si>
  <si>
    <t>ARO PASANTE SEMI ARGOLLA</t>
  </si>
  <si>
    <t>AS-PE000009</t>
  </si>
  <si>
    <t>BEIGE CLARO</t>
  </si>
  <si>
    <t>AS-PE000028</t>
  </si>
  <si>
    <t>SET X4 GOMITAS CHICAS</t>
  </si>
  <si>
    <t>AS-MG010240107</t>
  </si>
  <si>
    <t>AS-MC020050119</t>
  </si>
  <si>
    <t>CARTUCHERA LUNA</t>
  </si>
  <si>
    <t>AS-PU000082</t>
  </si>
  <si>
    <t>PULSERA REGULABLE MOSTACILLA C/ OJO</t>
  </si>
  <si>
    <t>AS-PE000155</t>
  </si>
  <si>
    <t>GOMITA C/ MOÑO METAL</t>
  </si>
  <si>
    <t>AS-PU000042</t>
  </si>
  <si>
    <t>PULSERA CANUTILLO METAL / FASCETADAS C/ DIJES</t>
  </si>
  <si>
    <t>METAL</t>
  </si>
  <si>
    <t>AS-AN000004</t>
  </si>
  <si>
    <t>SET X3 ANILLOS BRILLOS</t>
  </si>
  <si>
    <t>AS-PU000113</t>
  </si>
  <si>
    <t>SOBRES</t>
  </si>
  <si>
    <t>AS-MC010260101</t>
  </si>
  <si>
    <t>SOBRE ANALIA GRANDE</t>
  </si>
  <si>
    <t>AS-MG020200108</t>
  </si>
  <si>
    <t>AS-PU000074</t>
  </si>
  <si>
    <t>PULSERA HILO TRENZADO REGULABLE C/ OJO TURCO REDONDO</t>
  </si>
  <si>
    <t>AS-PU000075</t>
  </si>
  <si>
    <t>CAMEL</t>
  </si>
  <si>
    <t>AS-MC020030101</t>
  </si>
  <si>
    <t>AS-AR000064</t>
  </si>
  <si>
    <t>AS-PE000097</t>
  </si>
  <si>
    <t>SET X3 HEBILLAS CUADRADAS</t>
  </si>
  <si>
    <t>AS-MG010280125</t>
  </si>
  <si>
    <t>AS-MG010220131</t>
  </si>
  <si>
    <t>SHOPPER CORA</t>
  </si>
  <si>
    <t>SALMON</t>
  </si>
  <si>
    <t>AS-MC020030106</t>
  </si>
  <si>
    <t>CORAL</t>
  </si>
  <si>
    <t>AS-MG010240116</t>
  </si>
  <si>
    <t>AS-PU000020</t>
  </si>
  <si>
    <t>PULSERA CUENTAS VIDRIO REDONDAS / FASCETADAS</t>
  </si>
  <si>
    <t>VIDRIO</t>
  </si>
  <si>
    <t>AS-MC010270101</t>
  </si>
  <si>
    <t>SOBRE PRAGA</t>
  </si>
  <si>
    <t>AS-AR000107S</t>
  </si>
  <si>
    <t>ARO PASANTE GOTA CHICA</t>
  </si>
  <si>
    <t>AS-AN000001</t>
  </si>
  <si>
    <t>SET X3 ANILLOS</t>
  </si>
  <si>
    <t>AS-AN000005</t>
  </si>
  <si>
    <t>SET X3 ANILLOS MOÑO / ESLABON / OJO TURCO</t>
  </si>
  <si>
    <t>AS-AR000154</t>
  </si>
  <si>
    <t>ARO PASANTE ARGOLLA GRANDE GANCHO</t>
  </si>
  <si>
    <t>AS-AR000163</t>
  </si>
  <si>
    <t>ARO PASANTE ARGOLLA MEDIANA</t>
  </si>
  <si>
    <t>AS-AR000077</t>
  </si>
  <si>
    <t>SET PASANTES / PRESION 3 ESTRELLAS</t>
  </si>
  <si>
    <t>AS-PU000111</t>
  </si>
  <si>
    <t>AS-MG020200119</t>
  </si>
  <si>
    <t>AS-PU000038</t>
  </si>
  <si>
    <t>PULSERA CUENTAS FLOREADAS</t>
  </si>
  <si>
    <t>NARANJA</t>
  </si>
  <si>
    <t>AS-PU000030</t>
  </si>
  <si>
    <t>PULSERA CUENTAS VIDRIO REDONDAS / CUADRADAS / FASCETADAS</t>
  </si>
  <si>
    <t>AS-AR000108G</t>
  </si>
  <si>
    <t>AS-AR000127</t>
  </si>
  <si>
    <t>ARO PASANTE SEMI ARGOLLA CUADRADA</t>
  </si>
  <si>
    <t>AS-PU000085</t>
  </si>
  <si>
    <t>PULSERA REGULABLE CANUTILLO C/ CORAZON</t>
  </si>
  <si>
    <t>AS-PE000015</t>
  </si>
  <si>
    <t>SET X18 GOMITAS SURTIDO</t>
  </si>
  <si>
    <t>PASTEL</t>
  </si>
  <si>
    <t>AS-AR000126</t>
  </si>
  <si>
    <t>AS-PU000114</t>
  </si>
  <si>
    <t>VIOLETA</t>
  </si>
  <si>
    <t>GRIS</t>
  </si>
  <si>
    <t>SETS COMBINADOS</t>
  </si>
  <si>
    <t>AS-PE000158</t>
  </si>
  <si>
    <t>SET HEBILLAS + SCUNZI C/ BRILLO</t>
  </si>
  <si>
    <t>AS-MG020200115</t>
  </si>
  <si>
    <t>AS-MC020050102</t>
  </si>
  <si>
    <t>SUELA</t>
  </si>
  <si>
    <t>AS-PU000098</t>
  </si>
  <si>
    <t>PULSERA HILO REGULABLE SIGNO</t>
  </si>
  <si>
    <t>AS-PU000088</t>
  </si>
  <si>
    <t>PULSERA REGULABLE MOSTACILLA C/ MANITO</t>
  </si>
  <si>
    <t>AS-MG010020106</t>
  </si>
  <si>
    <t>AS-MG010210107</t>
  </si>
  <si>
    <t>AS-PE000008</t>
  </si>
  <si>
    <t>AS-AR000057</t>
  </si>
  <si>
    <t>ARO PASANTE SEMI ARGOLLA METAL GRUESO</t>
  </si>
  <si>
    <t>AS-MC020070105</t>
  </si>
  <si>
    <t>CARTUCHERA PU</t>
  </si>
  <si>
    <t>VISON</t>
  </si>
  <si>
    <t>BILLETERAS</t>
  </si>
  <si>
    <t>AS-MC020310107</t>
  </si>
  <si>
    <t>BILLETERA AS</t>
  </si>
  <si>
    <t>CUERO</t>
  </si>
  <si>
    <t>AS-AR000097</t>
  </si>
  <si>
    <t>ARO PASANTE METAL NIDO TRENZADO</t>
  </si>
  <si>
    <t>AS-PU000015</t>
  </si>
  <si>
    <t>PULSERA CRISTAL FASCETADO TORNASOL</t>
  </si>
  <si>
    <t>CRISTAL</t>
  </si>
  <si>
    <t>AS-MG010110111</t>
  </si>
  <si>
    <t>CADENAS/COLLARES</t>
  </si>
  <si>
    <t>AS-CA000004</t>
  </si>
  <si>
    <t>ROSARIO MADERA</t>
  </si>
  <si>
    <t>AS-MG010020108</t>
  </si>
  <si>
    <t>AS-MC020050115</t>
  </si>
  <si>
    <t>AS-PU000097</t>
  </si>
  <si>
    <t>AS-PU000105</t>
  </si>
  <si>
    <t>AS-MG010020107</t>
  </si>
  <si>
    <t>AS-PE000005</t>
  </si>
  <si>
    <t>AS-PE000027</t>
  </si>
  <si>
    <t>SET X4 COLITAS C/ MOÑO</t>
  </si>
  <si>
    <t>AS-PE000026</t>
  </si>
  <si>
    <t>SET X5 COLITAS DEGRADE</t>
  </si>
  <si>
    <t>AS-MG010170117</t>
  </si>
  <si>
    <t>PORTACOSMETICO LAURA TRAMA</t>
  </si>
  <si>
    <t>MONEDEROS</t>
  </si>
  <si>
    <t>AS-MC020140124</t>
  </si>
  <si>
    <t>MONEDERO EVA</t>
  </si>
  <si>
    <t>AS-MG010210109</t>
  </si>
  <si>
    <t>AS-AR000049</t>
  </si>
  <si>
    <t>ARO PASANTE ARGOLLA GRANDE PLANA</t>
  </si>
  <si>
    <t>AS-PE000148</t>
  </si>
  <si>
    <t>HEBILLA METAL CORAZONES</t>
  </si>
  <si>
    <t>AS-MG010010111</t>
  </si>
  <si>
    <t>AS-MG010010108</t>
  </si>
  <si>
    <t>AS-MG010010112</t>
  </si>
  <si>
    <t>AS-MG010240106</t>
  </si>
  <si>
    <t>AS-MG010240119</t>
  </si>
  <si>
    <t>AS-MG010240110</t>
  </si>
  <si>
    <t>AS-PU000108</t>
  </si>
  <si>
    <t>PULSERA HILO MIXTO REGULABLE C/ OJO TURCO</t>
  </si>
  <si>
    <t>AS-PU000086</t>
  </si>
  <si>
    <t>PULSERA HILO REGULABLE C/ CRUZ</t>
  </si>
  <si>
    <t>AS-PU000102</t>
  </si>
  <si>
    <t>AS-PU000104</t>
  </si>
  <si>
    <t>AS-PU000106</t>
  </si>
  <si>
    <t>AS-PE000153</t>
  </si>
  <si>
    <t>SCUNZI CORAZON</t>
  </si>
  <si>
    <t>AS-PE000098</t>
  </si>
  <si>
    <t>SET X3 HEBILLAS METAL ONDULADAS</t>
  </si>
  <si>
    <t>AS-MC010250113</t>
  </si>
  <si>
    <t>SOBRE ANALIA CHICO</t>
  </si>
  <si>
    <t>CROCO</t>
  </si>
  <si>
    <t>AS-MC010350302</t>
  </si>
  <si>
    <t>SOBRE PAMPA CHICO</t>
  </si>
  <si>
    <t>JAQUARD</t>
  </si>
  <si>
    <t>AS-AR000088</t>
  </si>
  <si>
    <t>COLGANTE</t>
  </si>
  <si>
    <t>ARO PASANTE CIRCULOS RUSTICOS COLGANTES</t>
  </si>
  <si>
    <t>AS-AR000093</t>
  </si>
  <si>
    <t>ARO PASANTE METAL CRUZADO</t>
  </si>
  <si>
    <t>AS-PU000043</t>
  </si>
  <si>
    <t>PULSERA CANUTILLO METAL / FASCETADAS C/ MARIPOSAS</t>
  </si>
  <si>
    <t>AS-AR000066</t>
  </si>
  <si>
    <t>ARO PASANTE ARGOLLA MEDIANA LISA</t>
  </si>
  <si>
    <t>AS-AR000021</t>
  </si>
  <si>
    <t>ARO PASANTE GOTA GRANDE</t>
  </si>
  <si>
    <t>AS-AR000081</t>
  </si>
  <si>
    <t>SET X3 PASANTES SEMI ARGOLLA</t>
  </si>
  <si>
    <t>AS-AR000015</t>
  </si>
  <si>
    <t>SEMI ARGOLLA CON FORMA</t>
  </si>
  <si>
    <t>ARO PASANTE FLOR MEDIANA CALADO</t>
  </si>
  <si>
    <t>AS-MC020060116</t>
  </si>
  <si>
    <t>CARTUCHERA MONI</t>
  </si>
  <si>
    <t>AS-MC020030105</t>
  </si>
  <si>
    <t>AS-AR000061</t>
  </si>
  <si>
    <t>ARO PASANTE ARGOLLA MEDIANA TORZADA</t>
  </si>
  <si>
    <t>AS-MG020300229</t>
  </si>
  <si>
    <t>MOCHILA MARINERA ROMBO</t>
  </si>
  <si>
    <t>PHONEBAGS</t>
  </si>
  <si>
    <t>AS-MG010150119</t>
  </si>
  <si>
    <t>PHONEBAG 01</t>
  </si>
  <si>
    <t>AS-MC020050116</t>
  </si>
  <si>
    <t>AS-PU000064</t>
  </si>
  <si>
    <t>PULSERA FASCETADA REDONDA / OJO TURCO</t>
  </si>
  <si>
    <t>AS-PU000061</t>
  </si>
  <si>
    <t>TRANSPARENTE</t>
  </si>
  <si>
    <t>AS-PU000068</t>
  </si>
  <si>
    <t>AS-PU000101</t>
  </si>
  <si>
    <t>AS-PU000090</t>
  </si>
  <si>
    <t>PULSERA REGULABLE FASCETADA / DISCOS</t>
  </si>
  <si>
    <t>AS-PU000094</t>
  </si>
  <si>
    <t>PULSERA REGULABLE FASCETADA C/ MANO FATIMA</t>
  </si>
  <si>
    <t>AS-PU000083</t>
  </si>
  <si>
    <t>PULSERA REGULABLE MOSTACILLA</t>
  </si>
  <si>
    <t>AS-PE000012</t>
  </si>
  <si>
    <t>BROCHE GRANDE CORAZON CALADO</t>
  </si>
  <si>
    <t>AS-PE000013</t>
  </si>
  <si>
    <t>BROCHE GRANDE EFECTO VIDRIO</t>
  </si>
  <si>
    <t>LILA</t>
  </si>
  <si>
    <t>AS-MC010250105</t>
  </si>
  <si>
    <t>AS-PE000051</t>
  </si>
  <si>
    <t>SET X4 BROCHES CHICOS MATE</t>
  </si>
  <si>
    <t>AS-AR000047</t>
  </si>
  <si>
    <t>BOTON</t>
  </si>
  <si>
    <t>ARO PASANTE BOTON</t>
  </si>
  <si>
    <t>AS-PE000048</t>
  </si>
  <si>
    <t>SET X4 MINI GOMITAS RAYADAS C/ BOLITAS</t>
  </si>
  <si>
    <t>AS-AR000027</t>
  </si>
  <si>
    <t>AS-AR000022</t>
  </si>
  <si>
    <t>AS-AR000109</t>
  </si>
  <si>
    <t>AS-AR000011</t>
  </si>
  <si>
    <t>ARO PASANTE SEMI ARGOLLA GRANDE PLANA</t>
  </si>
  <si>
    <t>AS-AR000140</t>
  </si>
  <si>
    <t>ARO PASANTE SEMI ARGOLLA GRANDE ESTILO GOTA</t>
  </si>
  <si>
    <t>AS-PE000128</t>
  </si>
  <si>
    <t>SET X2 HEBILLAS MOÑO C/ CORAZON</t>
  </si>
  <si>
    <t>AS-MC010260115</t>
  </si>
  <si>
    <t>AS-MG010160116</t>
  </si>
  <si>
    <t>PHONEBAG SOFIA NUDOS</t>
  </si>
  <si>
    <t>AS-MG010160101</t>
  </si>
  <si>
    <t>AS-MC020030116</t>
  </si>
  <si>
    <t>AS-PE000007</t>
  </si>
  <si>
    <t>AS-PE000105</t>
  </si>
  <si>
    <t>SET INVISIBLES METAL</t>
  </si>
  <si>
    <t>AS-AR000090</t>
  </si>
  <si>
    <t>ARO PASANTE CIRCULO</t>
  </si>
  <si>
    <t>AS-CA000023</t>
  </si>
  <si>
    <t>CADENA LETRA</t>
  </si>
  <si>
    <t>AS-CA000030</t>
  </si>
  <si>
    <t>AS-PU000014</t>
  </si>
  <si>
    <t>AS-PU000001</t>
  </si>
  <si>
    <t>PULSERA CRISTAL REDONDO C/ MARIPOSAS</t>
  </si>
  <si>
    <t>AS-PU000029</t>
  </si>
  <si>
    <t>AS-PU000018</t>
  </si>
  <si>
    <t>AS-MC020050108</t>
  </si>
  <si>
    <t>AS-AR000036</t>
  </si>
  <si>
    <t>ARO PASANTE SEMI ARGOLLA ESCAMAS</t>
  </si>
  <si>
    <t>AS-AR000120S</t>
  </si>
  <si>
    <t>ARO PASANTE SEMI CORAZON</t>
  </si>
  <si>
    <t>AS-PU000067</t>
  </si>
  <si>
    <t>AS-PU000096</t>
  </si>
  <si>
    <t>AS-MC020180111</t>
  </si>
  <si>
    <t>AS-MC020180112</t>
  </si>
  <si>
    <t>AS-MC010250101</t>
  </si>
  <si>
    <t>AS-AR000052</t>
  </si>
  <si>
    <t>ARO PASANTE SEMI ARGOLLA CHICA</t>
  </si>
  <si>
    <t>AS-AR000055</t>
  </si>
  <si>
    <t>ARO PASANTE SEMI ARGOLLA ESLABON</t>
  </si>
  <si>
    <t>AS-PE000024</t>
  </si>
  <si>
    <t>SET X6 GOMITAS GRANDES</t>
  </si>
  <si>
    <t>AS-MC020070101</t>
  </si>
  <si>
    <t>AS-MG010010109</t>
  </si>
  <si>
    <t>AS-AR000050</t>
  </si>
  <si>
    <t>AS-PE000147</t>
  </si>
  <si>
    <t>HEBILLA METAL MOÑO</t>
  </si>
  <si>
    <t>AS-MG010170111</t>
  </si>
  <si>
    <t>PORTACOSMETICO LAURA</t>
  </si>
  <si>
    <t>AS-MG020200109</t>
  </si>
  <si>
    <t>AS-PE000047</t>
  </si>
  <si>
    <t>SET X4 MINI GOMITAS C/ BOLITAS OREJITAS</t>
  </si>
  <si>
    <t>AS-PE000045</t>
  </si>
  <si>
    <t>SET X6 GOMITAS MEDIANAS C/ ESTRELLA</t>
  </si>
  <si>
    <t>AS-MG010120109</t>
  </si>
  <si>
    <t>MOCHILA SANDRA SET</t>
  </si>
  <si>
    <t>AS-MG010150113</t>
  </si>
  <si>
    <t>AS-AR000032</t>
  </si>
  <si>
    <t>ARGOLLA CON FORMA</t>
  </si>
  <si>
    <t>ARO PASANTE ARGOLLA MEDIANA ENROLLADA</t>
  </si>
  <si>
    <t>AS-AR000123</t>
  </si>
  <si>
    <t>ARO PASANTE HEXAGONAL MEDIANO</t>
  </si>
  <si>
    <t>AS-AR000110</t>
  </si>
  <si>
    <t>AS-AR000016</t>
  </si>
  <si>
    <t>AS-AR000150</t>
  </si>
  <si>
    <t>ARO PASANTE GANCHO GRANDE</t>
  </si>
  <si>
    <t>AS-AR000072</t>
  </si>
  <si>
    <t>AS-AR000071</t>
  </si>
  <si>
    <t>AS-AR000129</t>
  </si>
  <si>
    <t>ARO PASANTE GOTA GRANDE ANCHA</t>
  </si>
  <si>
    <t>AS-AR000010</t>
  </si>
  <si>
    <t>ARO PASANTE GOTA MEDIANA ANCHA</t>
  </si>
  <si>
    <t>AS-AR000112</t>
  </si>
  <si>
    <t>ARO PASANTE IRREGULAR</t>
  </si>
  <si>
    <t>AS-AR000113</t>
  </si>
  <si>
    <t>ARO PASANTE MEDIO CIRCULO GRANDE</t>
  </si>
  <si>
    <t>AS-MC010260111</t>
  </si>
  <si>
    <t>AS-MG020200107</t>
  </si>
  <si>
    <t>AS-AR000116</t>
  </si>
  <si>
    <t>ARO PASANTE ARGOLLA BOLITAS</t>
  </si>
  <si>
    <t>AS-AR000038</t>
  </si>
  <si>
    <t>BOTON FORMA</t>
  </si>
  <si>
    <t>ARO PASANTE CORAZON CHICO</t>
  </si>
  <si>
    <t>AS-AR000037</t>
  </si>
  <si>
    <t>AS-AR000019</t>
  </si>
  <si>
    <t>ARO PASANTE SEMI ARGOLLA PLANA</t>
  </si>
  <si>
    <t>AS-AR000106</t>
  </si>
  <si>
    <t>ARO PASANTE SEMI ESFERA CHICA</t>
  </si>
  <si>
    <t>AS-PU000099</t>
  </si>
  <si>
    <t>AS-PU000087</t>
  </si>
  <si>
    <t>PULSERA REGULABLE CRISTAL FASCETADAS C/ OJOS</t>
  </si>
  <si>
    <t>AS-PU000092</t>
  </si>
  <si>
    <t>PULSERA REGULABLE MOSTACILLA C/ CRUZ</t>
  </si>
  <si>
    <t>AS-PU000066</t>
  </si>
  <si>
    <t>SET PULSERAS INFANTIL LOVE</t>
  </si>
  <si>
    <t>AS-CA000003</t>
  </si>
  <si>
    <t>SET COLLAR + PULSERA INFANTIL FLOR</t>
  </si>
  <si>
    <t>AS-PE000011</t>
  </si>
  <si>
    <t>AS-PE000001</t>
  </si>
  <si>
    <t>SET X6 BROCHES CHICOS CUADRADOS TRANSPARENTES</t>
  </si>
  <si>
    <t>AS-PE000149</t>
  </si>
  <si>
    <t>GOMITA C/ PIEZA METAL</t>
  </si>
  <si>
    <t>AS-PE000124</t>
  </si>
  <si>
    <t>SET X2 HEBILLAS MOÑOS MEDIANOS</t>
  </si>
  <si>
    <t>AS-PE000094</t>
  </si>
  <si>
    <t>SET X8 HEBILLAS ANCHAS / FINAS</t>
  </si>
  <si>
    <t>AS-MC010250116</t>
  </si>
  <si>
    <t>AS-MC010250115</t>
  </si>
  <si>
    <t>AS-PE000101</t>
  </si>
  <si>
    <t>SET X4 HEBILLAS METAL LISAS / ESTAMPADAS</t>
  </si>
  <si>
    <t>AS-AR000075</t>
  </si>
  <si>
    <t>ARO PASANTE FLOR C/ PERLA</t>
  </si>
  <si>
    <t>AS-AR000058</t>
  </si>
  <si>
    <t>ARO PASANTE SEMI ARGOLLA METAL CAÑO GRUESO</t>
  </si>
  <si>
    <t>AS-PE000035</t>
  </si>
  <si>
    <t>SET X3 GOMITAS GRANDES LISAS SURTIDO</t>
  </si>
  <si>
    <t>AS-PE000044</t>
  </si>
  <si>
    <t>SET X4 OREJITAS C/ ESTRELLAS</t>
  </si>
  <si>
    <t>BLANCA</t>
  </si>
  <si>
    <t>AS-PE000086</t>
  </si>
  <si>
    <t>SET X2 HEBILLAS MOÑOS CHICOS ESTAMPADO CEREZAS</t>
  </si>
  <si>
    <t>AS-AR000056</t>
  </si>
  <si>
    <t>AS-AR000095</t>
  </si>
  <si>
    <t>ARO PASANTE COLGANTE ESLABONES COMBINADOS</t>
  </si>
  <si>
    <t>AS-AR000087</t>
  </si>
  <si>
    <t>ARO PASANTE TRIPLE ARGOLLA BOLITAS</t>
  </si>
  <si>
    <t>AS-CA000033</t>
  </si>
  <si>
    <t>AS-CA000014</t>
  </si>
  <si>
    <t>AS-PU000041</t>
  </si>
  <si>
    <t>PULSERA CANUTILLO METAL / CUENTAS C/ DIJES METAL</t>
  </si>
  <si>
    <t>TURQUESA</t>
  </si>
  <si>
    <t>AS-PU000003</t>
  </si>
  <si>
    <t>AS-PU000016</t>
  </si>
  <si>
    <t>COBRE</t>
  </si>
  <si>
    <t>AS-PU000036</t>
  </si>
  <si>
    <t>PULSERA DISCOS MADERA C/ VIRGENCITA</t>
  </si>
  <si>
    <t>MADERA</t>
  </si>
  <si>
    <t>AS-PU000009</t>
  </si>
  <si>
    <t>PULSERA REDONDA ACUARELA</t>
  </si>
  <si>
    <t>AS-PE000087</t>
  </si>
  <si>
    <t>SET X2 COLITAS ANANA / FRUTILLA</t>
  </si>
  <si>
    <t>AS-PE000025</t>
  </si>
  <si>
    <t>AS-PE000106</t>
  </si>
  <si>
    <t>SET INVISIBLES METAL MIXTOS</t>
  </si>
  <si>
    <t>AS-PE000054</t>
  </si>
  <si>
    <t>SET X2 HEBILLAS C/ CEREZAS</t>
  </si>
  <si>
    <t>AS-PE000142</t>
  </si>
  <si>
    <t>SET X2 HEBILLAS MOÑOS MEDIANOS DOBLE</t>
  </si>
  <si>
    <t>AS-MG010170115</t>
  </si>
  <si>
    <t>AS-MG010170108</t>
  </si>
  <si>
    <t>AS-MG010170101</t>
  </si>
  <si>
    <t>AS-AR000118G</t>
  </si>
  <si>
    <t>ARO PASANTE CORAZON MEDIANO</t>
  </si>
  <si>
    <t>AS-AR000119S</t>
  </si>
  <si>
    <t>AS-AR000041</t>
  </si>
  <si>
    <t>ARO PASANTE CUADRADO CHICO</t>
  </si>
  <si>
    <t>AS-AR000045</t>
  </si>
  <si>
    <t>ARO PASANTE CURVO CHICO</t>
  </si>
  <si>
    <t>AS-AR000046</t>
  </si>
  <si>
    <t>AS-AR000043</t>
  </si>
  <si>
    <t>ARO PASANTE ESTRELLA CHICO</t>
  </si>
  <si>
    <t>AS-AR000018</t>
  </si>
  <si>
    <t>ARO PASANTE FLOR BOLITAS</t>
  </si>
  <si>
    <t>AS-AR000035</t>
  </si>
  <si>
    <t>AS-AR000020</t>
  </si>
  <si>
    <t>AS-AR000023</t>
  </si>
  <si>
    <t>ARO PASANTE SEMI CUADRADO REDONDEADO</t>
  </si>
  <si>
    <t>AS-PU000107</t>
  </si>
  <si>
    <t>AS-PU000084</t>
  </si>
  <si>
    <t>PULSERA REGULABLE MOSTACILLA C/ FLOR</t>
  </si>
  <si>
    <t>AS-PE000014</t>
  </si>
  <si>
    <t>AMARILLO</t>
  </si>
  <si>
    <t>AS-PE000152</t>
  </si>
  <si>
    <t>HEBILLA METAL</t>
  </si>
  <si>
    <t>AS-PE000102</t>
  </si>
  <si>
    <t>SET X4 HEBILLAS CEREZAS</t>
  </si>
  <si>
    <t>AS-MC020180115</t>
  </si>
  <si>
    <t>AS-MC020180108</t>
  </si>
  <si>
    <t>AS-MC020180119</t>
  </si>
  <si>
    <t>AS-MG010020104</t>
  </si>
  <si>
    <t>DURAZNO</t>
  </si>
  <si>
    <t>AS-AR000054</t>
  </si>
  <si>
    <t>ARO PASANTE SEMI ARGOLLA MEDIANA</t>
  </si>
  <si>
    <t>AS-PE000018</t>
  </si>
  <si>
    <t>SET X12 GOMITAS INFANTIL SURTIDO</t>
  </si>
  <si>
    <t>AS-MG010210116</t>
  </si>
  <si>
    <t>AS-AR000153</t>
  </si>
  <si>
    <t>ARO PASANTE ARGOLLA GRANDE</t>
  </si>
  <si>
    <t>AS-AR000028</t>
  </si>
  <si>
    <t>AS-AR000134</t>
  </si>
  <si>
    <t>ARO PASANTE ARGOLLA MEDIANA TORCIDA</t>
  </si>
  <si>
    <t>AS-AR000074</t>
  </si>
  <si>
    <t>ARO PASANTE COLGANTE GOTA GRANDE PLANA</t>
  </si>
  <si>
    <t>AS-AR000073</t>
  </si>
  <si>
    <t>AS-AR000161</t>
  </si>
  <si>
    <t>ARO PASANTE COLGANTE GOTA MEDIANA PLANA</t>
  </si>
  <si>
    <t>AS-AR000162</t>
  </si>
  <si>
    <t>AS-AR000002</t>
  </si>
  <si>
    <t>ARO PASANTE FLOR MEDIANO</t>
  </si>
  <si>
    <t>AS-AR000012</t>
  </si>
  <si>
    <t>AS-AR000151</t>
  </si>
  <si>
    <t>AS-AR000128</t>
  </si>
  <si>
    <t>AS-AR000009</t>
  </si>
  <si>
    <t>AS-AR000141</t>
  </si>
  <si>
    <t>AS-AR000033</t>
  </si>
  <si>
    <t>ARO PASANTE SEMI ESFERA MEDIANA</t>
  </si>
  <si>
    <t>AS-AR000008</t>
  </si>
  <si>
    <t>ARO PASANTE SEMI ESLABON MEDIANO</t>
  </si>
  <si>
    <t>AS-AR000078</t>
  </si>
  <si>
    <t>SET PASANTES / PRESION ARGOLLAS</t>
  </si>
  <si>
    <t>AS-PE000138</t>
  </si>
  <si>
    <t>SET X3 HEBILLAS MOÑOS CINTA</t>
  </si>
  <si>
    <t>AS-PE000079</t>
  </si>
  <si>
    <t>SET GOMITAS MOÑO + BROCHES HELADO</t>
  </si>
  <si>
    <t>AS-MC010260116</t>
  </si>
  <si>
    <t>AS-MC010260112</t>
  </si>
  <si>
    <t>AS-MC010260105</t>
  </si>
  <si>
    <t>AS-MC020060131</t>
  </si>
  <si>
    <t>AS-PE000004</t>
  </si>
  <si>
    <t>AS-PE000059</t>
  </si>
  <si>
    <t>SET X2 HEBILLAS METAL C/ CARAMELO</t>
  </si>
  <si>
    <t>FUCSIA</t>
  </si>
  <si>
    <t>AS-PE000095</t>
  </si>
  <si>
    <t>SET X4 HEBILLAS + INVISIBLES METAL</t>
  </si>
  <si>
    <t>AS-MG010170103</t>
  </si>
  <si>
    <t>AS-PE000021</t>
  </si>
  <si>
    <t>SET X4 GOMITAS CABLE SURTIDO NUDES</t>
  </si>
  <si>
    <t>NUDE</t>
  </si>
  <si>
    <t>AS-PE000029</t>
  </si>
  <si>
    <t>SET X6 GOMITAS MEDIANAS BRILLOS / FRUTILLAS</t>
  </si>
  <si>
    <t>AS-MC020070108</t>
  </si>
  <si>
    <t>AS-MG010240103</t>
  </si>
  <si>
    <t>AS-MG010300115</t>
  </si>
  <si>
    <t>RIÑONERA BRUNA</t>
  </si>
  <si>
    <t>AS-MG010150109</t>
  </si>
  <si>
    <t>AS-MG010150116</t>
  </si>
  <si>
    <t>AS-MG010150103</t>
  </si>
  <si>
    <t>AS-MG010150114</t>
  </si>
  <si>
    <t>AS-MG010150110</t>
  </si>
  <si>
    <t>AS-MC020050111</t>
  </si>
  <si>
    <t>AS-MC020050112</t>
  </si>
  <si>
    <t>AS-AR000040</t>
  </si>
  <si>
    <t>ARO PASANTE BOTON CHICO</t>
  </si>
  <si>
    <t>AS-AR000017</t>
  </si>
  <si>
    <t>AS-PU000063</t>
  </si>
  <si>
    <t>AS-PU000076</t>
  </si>
  <si>
    <t>PULSERA HILO TRENZADO REGULABLE C/ MANITO</t>
  </si>
  <si>
    <t>AS-PU000077</t>
  </si>
  <si>
    <t>PULSERA REGULABLE CANUTILLO C/ TRIANGULO BRILLO</t>
  </si>
  <si>
    <t>AS-PE000067</t>
  </si>
  <si>
    <t>SET X5 GOMITAS C/ APLIQUE</t>
  </si>
  <si>
    <t>AS-PE000131</t>
  </si>
  <si>
    <t>HEBILLA MOÑO GRANDE DOBLE</t>
  </si>
  <si>
    <t>AS-PE000126</t>
  </si>
  <si>
    <t>SET X2 HEBILLAS CORAZON C/ ESTRELLAS</t>
  </si>
  <si>
    <t>AS-PE000100</t>
  </si>
  <si>
    <t>SET X3 HEBILLAS METAL CORAZONES</t>
  </si>
  <si>
    <t>AS-PE000069</t>
  </si>
  <si>
    <t>SET X4 HEBILLAS DE SILICONA</t>
  </si>
  <si>
    <t>AS-PE000072</t>
  </si>
  <si>
    <t>SET HEBILLAS + GOMITAS SIRENAS</t>
  </si>
  <si>
    <t>AS-MC020180104</t>
  </si>
  <si>
    <t>AS-MC020060111</t>
  </si>
  <si>
    <t>AS-MC020060106</t>
  </si>
  <si>
    <t>AS-AR000083</t>
  </si>
  <si>
    <t>ARO PASANTE ARGOLLA CHICA LISA</t>
  </si>
  <si>
    <t>AS-PU000109</t>
  </si>
  <si>
    <t>PULSERA CUENTAS MADERA</t>
  </si>
  <si>
    <t>CARAMELO</t>
  </si>
  <si>
    <t>AS-PE000050</t>
  </si>
  <si>
    <t>AS-PE000031</t>
  </si>
  <si>
    <t>SET X4 COLITAS PRINT</t>
  </si>
  <si>
    <t>AS-MG010170109</t>
  </si>
  <si>
    <t>AS-MG010170110</t>
  </si>
  <si>
    <t>AS-MG010170105</t>
  </si>
  <si>
    <t>AS-PE000091</t>
  </si>
  <si>
    <t>SET INFANTIL</t>
  </si>
  <si>
    <t>SET X4 ANILLOS INFANTIL HELADO / FLOR / CORAZON</t>
  </si>
  <si>
    <t>AS-AR000048</t>
  </si>
  <si>
    <t>AS-PE000060</t>
  </si>
  <si>
    <t>SET X6 MINI BROCHES FLORCITAS SURTIDO</t>
  </si>
  <si>
    <t>SURTIDO</t>
  </si>
  <si>
    <t>AS-PE000039</t>
  </si>
  <si>
    <t>AS-PE000042</t>
  </si>
  <si>
    <t>AS-PE000033</t>
  </si>
  <si>
    <t>SET X4 OREJITAS C/ POMPON</t>
  </si>
  <si>
    <t>AS-PE000139</t>
  </si>
  <si>
    <t>SET X2 HEBILLAS MOÑOS GLITTER</t>
  </si>
  <si>
    <t>AS-AR000084A</t>
  </si>
  <si>
    <t>ARO PASANTE CIRCULOS</t>
  </si>
  <si>
    <t>AS-AR000092</t>
  </si>
  <si>
    <t>ARO PASANTE ESLABON METAL CUADRADO COLGANTE</t>
  </si>
  <si>
    <t>AS-AR000085</t>
  </si>
  <si>
    <t>ARO PASANTE FLOR GRANDE METAL</t>
  </si>
  <si>
    <t>AS-AR000104</t>
  </si>
  <si>
    <t>ARO PASANTE MEDIO CIRCULO CROMADO</t>
  </si>
  <si>
    <t>AS-AR000098</t>
  </si>
  <si>
    <t>ARO PASANTE METAL NIDO</t>
  </si>
  <si>
    <t>AS-AR000102</t>
  </si>
  <si>
    <t>ARO PASANTE SEMI ARGOLLA PLANA RUSTICA</t>
  </si>
  <si>
    <t>AS-AR000101</t>
  </si>
  <si>
    <t>ARO PASANTE SEMI ARGOLLA PLANA RUSTICA CROMADA</t>
  </si>
  <si>
    <t>AS-AR000096</t>
  </si>
  <si>
    <t>ARO PASANTE TRIPLE ARGOLLA</t>
  </si>
  <si>
    <t>AS-AR000086</t>
  </si>
  <si>
    <t>AS-CA000021</t>
  </si>
  <si>
    <t>AS-CA000027</t>
  </si>
  <si>
    <t>AS-CA000029</t>
  </si>
  <si>
    <t>AS-CA000007</t>
  </si>
  <si>
    <t>AS-CA000013</t>
  </si>
  <si>
    <t>AS-PU000048</t>
  </si>
  <si>
    <t>PULSERA CANUTILLO METAL / REDONDAS TORNASOL</t>
  </si>
  <si>
    <t>AS-PU000002</t>
  </si>
  <si>
    <t>AS-PU000037</t>
  </si>
  <si>
    <t>PULSERA CUENTAS C/ CRUZ MADERA</t>
  </si>
  <si>
    <t>AS-PU000026</t>
  </si>
  <si>
    <t>AS-PU000019</t>
  </si>
  <si>
    <t>AS-PU000017</t>
  </si>
  <si>
    <t>AS-PU000021</t>
  </si>
  <si>
    <t>AS-PU000006</t>
  </si>
  <si>
    <t>PULSERA CUENTAS VIDRIO REDONDAS / OVALADAS</t>
  </si>
  <si>
    <t>AS-PU000035</t>
  </si>
  <si>
    <t>CHOCOLATE</t>
  </si>
  <si>
    <t>AS-AN000022</t>
  </si>
  <si>
    <t>SET X2 ANILLOS INFANTILES FLOR / CORAZON</t>
  </si>
  <si>
    <t>AS-AR000053</t>
  </si>
  <si>
    <t>AS-PE000061</t>
  </si>
  <si>
    <t>SET X6 MINI BROCHES ESTRELLA SURTIDOS</t>
  </si>
  <si>
    <t>AS-PE000022</t>
  </si>
  <si>
    <t>SET X4 GOMITAS CABLE SURTIDO BRILLANTE</t>
  </si>
  <si>
    <t>AS-PE000066</t>
  </si>
  <si>
    <t>SET X2 HEBILLA / MOÑO</t>
  </si>
  <si>
    <t>AS-PE000107</t>
  </si>
  <si>
    <t>SET X2 HEBILLAS MOÑOS CHICOS</t>
  </si>
  <si>
    <t>AS-PE000110</t>
  </si>
  <si>
    <t>AS-PE000109</t>
  </si>
  <si>
    <t>AS-MC020070131</t>
  </si>
  <si>
    <t>AS-MG010210108</t>
  </si>
  <si>
    <t>AS-AR000131</t>
  </si>
  <si>
    <t>ARO PASANTE ARGOLLA C/ ARANDELAS</t>
  </si>
  <si>
    <t>AS-AR000130</t>
  </si>
  <si>
    <t>AS-AR000133</t>
  </si>
  <si>
    <t>ARO PASANTE ARGOLLA GRANDE ESCAMAS</t>
  </si>
  <si>
    <t>AS-AR000005</t>
  </si>
  <si>
    <t>ARO PASANTE ARGOLLA GRANDE GLOBO</t>
  </si>
  <si>
    <t>AS-AR000143</t>
  </si>
  <si>
    <t>AS-AR000142</t>
  </si>
  <si>
    <t>AS-AR000065</t>
  </si>
  <si>
    <t>ARO PASANTE ARGOLLA LISA MEDIANA</t>
  </si>
  <si>
    <t>AS-AR000135</t>
  </si>
  <si>
    <t>AS-AR000080</t>
  </si>
  <si>
    <t>SET X3 PASANTES ARGOLLA GRANDE C/ DIJE</t>
  </si>
  <si>
    <t>AS-AR000031</t>
  </si>
  <si>
    <t>AS-AR000156</t>
  </si>
  <si>
    <t>ARO PASANTE CORAZON GRANDE</t>
  </si>
  <si>
    <t>AS-AR000157</t>
  </si>
  <si>
    <t>ARO PASANTE CUADRADO GRANDE</t>
  </si>
  <si>
    <t>AS-AR000158</t>
  </si>
  <si>
    <t>ARO PASANTE TRIANGULO GRANDE</t>
  </si>
  <si>
    <t>AS-AR000136</t>
  </si>
  <si>
    <t>ARO PASANTE BOTON GRANDE PLANO</t>
  </si>
  <si>
    <t>AS-AR000070</t>
  </si>
  <si>
    <t>ARO PASANTE GOTA GRANDE MANCHAS</t>
  </si>
  <si>
    <t>AS-AR000068</t>
  </si>
  <si>
    <t>ARO PASANTE SEMI ARGOLLA CORRUGADA</t>
  </si>
  <si>
    <t>AS-AR000014</t>
  </si>
  <si>
    <t>ARO PASANTE SEMI ARGOLLA SECCIONES</t>
  </si>
  <si>
    <t>AS-AR000125</t>
  </si>
  <si>
    <t>ARO PASANTE ESTILO GOTA MEDIANO CHUNKY</t>
  </si>
  <si>
    <t>AS-AR000160</t>
  </si>
  <si>
    <t>ARO PASANTE ESTILO V MEDIANO</t>
  </si>
  <si>
    <t>AS-AR000159</t>
  </si>
  <si>
    <t>AS-AR000121</t>
  </si>
  <si>
    <t>ARO PASANTE GLOBO IRREGULAR</t>
  </si>
  <si>
    <t>AS-AR000111</t>
  </si>
  <si>
    <t>AS-AR000139</t>
  </si>
  <si>
    <t>ARO PASANTE PICO GRANDE</t>
  </si>
  <si>
    <t>AS-AR000025</t>
  </si>
  <si>
    <t>ARO PASANTE SEMI ARGOLLA MEDIANA CORRUGADA</t>
  </si>
  <si>
    <t>AS-AR000148</t>
  </si>
  <si>
    <t>ARO PASANTE SEMI CUADRADO GRANDE</t>
  </si>
  <si>
    <t>AS-AR000149</t>
  </si>
  <si>
    <t>AS-AR000034</t>
  </si>
  <si>
    <t>AS-PE000123</t>
  </si>
  <si>
    <t>HEBILLA MOÑO DOBLE C/ LENTEJUELAS ESTRELLA</t>
  </si>
  <si>
    <t>AS-PE000146</t>
  </si>
  <si>
    <t>SET X2 HEBILLAS MOÑOS C/ APLIQUE HELADO</t>
  </si>
  <si>
    <t>AS-PE000115</t>
  </si>
  <si>
    <t>SET X3 HEBILLAS MOÑO</t>
  </si>
  <si>
    <t>AS-PE000129</t>
  </si>
  <si>
    <t>SET X4 HEBILLAS MOÑOS / MARIPOSAS</t>
  </si>
  <si>
    <t>AS-PE000127</t>
  </si>
  <si>
    <t>SET X2 HEBILLAS MOÑO ALITAS + GOMITAS</t>
  </si>
  <si>
    <t>NECESSAIRES</t>
  </si>
  <si>
    <t>AS-MC020390113-09</t>
  </si>
  <si>
    <t>NECESSAIRE ROCIO SET</t>
  </si>
  <si>
    <t>AS-MC010260109</t>
  </si>
  <si>
    <t>AS-MC010260107</t>
  </si>
  <si>
    <t>AS-MG010160119</t>
  </si>
  <si>
    <t>AS-MG020200116</t>
  </si>
  <si>
    <t>AS-MC020030104</t>
  </si>
  <si>
    <t>AS-AR000084</t>
  </si>
  <si>
    <t>AS-AR000062</t>
  </si>
  <si>
    <t>AS-AR000060</t>
  </si>
  <si>
    <t>ARO PASANTE ARGOLLA MEDIANA TRENZADA</t>
  </si>
  <si>
    <t>AS-AR000059</t>
  </si>
  <si>
    <t>AS-PU000110</t>
  </si>
  <si>
    <t>AS-PE000157</t>
  </si>
  <si>
    <t>SCUNZI TUL C/ FLOR BRILLOS</t>
  </si>
  <si>
    <t>AS-PE000156</t>
  </si>
  <si>
    <t>AS-PE000053</t>
  </si>
  <si>
    <t>SET X2 HEBILLAS METAL C/ CORAZON</t>
  </si>
  <si>
    <t>AS-PE000055</t>
  </si>
  <si>
    <t>AS-PE000070</t>
  </si>
  <si>
    <t>SET X5 BROCHES CHICOS CORONITA + COLITAS</t>
  </si>
  <si>
    <t>AS-MC020050131</t>
  </si>
  <si>
    <t>AS-MC010270115</t>
  </si>
  <si>
    <t>AS-MC010270120</t>
  </si>
  <si>
    <t>SOBRE PRAGA TACHAS</t>
  </si>
  <si>
    <t>AS-AR000117</t>
  </si>
  <si>
    <t>AS-AR000039</t>
  </si>
  <si>
    <t>AS-AR000042</t>
  </si>
  <si>
    <t>AS-AR000044</t>
  </si>
  <si>
    <t>AS-AR000024</t>
  </si>
  <si>
    <t>AS-PU000100</t>
  </si>
  <si>
    <t>AS-PU000078</t>
  </si>
  <si>
    <t>PULSERA REGULABLE CANUTILLO C/ CORAZON BRILLO</t>
  </si>
  <si>
    <t>AS-PU000081</t>
  </si>
  <si>
    <t>PULSERA REGULABLE MOSTACILLA C/ CARACOLES</t>
  </si>
  <si>
    <t>AS-PU000095</t>
  </si>
  <si>
    <t>PULSERA REGULABLE MOSTACILLA FASCETADA C/ CRUZ</t>
  </si>
  <si>
    <t>AS-PU000065</t>
  </si>
  <si>
    <t>SET PULSERAS INFANTIL MARIPOSA</t>
  </si>
  <si>
    <t>AS-PE000082</t>
  </si>
  <si>
    <t>SET X4 BROCHES CHICOS C/ CORAZON TRANSPARENTES</t>
  </si>
  <si>
    <t>AS-PE000083</t>
  </si>
  <si>
    <t>SET X4 BROCHES CHICOS TORNASOL ALMEJA</t>
  </si>
  <si>
    <t>AS-PE000002</t>
  </si>
  <si>
    <t>SET X6 BROCHES CHICOS MOÑOS</t>
  </si>
  <si>
    <t>AS-PE000133</t>
  </si>
  <si>
    <t>AS-PE000121</t>
  </si>
  <si>
    <t>SET X6 HEBILLAS MOÑOS CHICOS C/ CORAZONES</t>
  </si>
  <si>
    <t>AS-PE000074</t>
  </si>
  <si>
    <t>SET GOMITAS + HEBILLAS UNICORNIO</t>
  </si>
  <si>
    <t>AS-PE000113</t>
  </si>
  <si>
    <t>SET X4 BROCHES + HEBILLAS CORAZON TRANSPARENTE</t>
  </si>
  <si>
    <t>AS-MC020180106</t>
  </si>
  <si>
    <t>AS-MC020180131</t>
  </si>
  <si>
    <t>AS-MC010250109</t>
  </si>
  <si>
    <t>AS-AR000051</t>
  </si>
  <si>
    <t>AS-PE000062</t>
  </si>
  <si>
    <t>SET X6 MINI BROCHES ESTRELLA SURTIDOS BRILLANTES</t>
  </si>
  <si>
    <t>AS-PE000016</t>
  </si>
  <si>
    <t>SET X12 GOMITAS INFANTIL</t>
  </si>
  <si>
    <t>AS-PE000077</t>
  </si>
  <si>
    <t>SET X3 GOMITAS C/ CONEJITOS SILICONA</t>
  </si>
  <si>
    <t>AS-PE000043</t>
  </si>
  <si>
    <t>AS-PE000032</t>
  </si>
  <si>
    <t>AS-PE000140</t>
  </si>
  <si>
    <t>SET X2 HEBILLAS BRILLOS C/ MARIPOSAS</t>
  </si>
  <si>
    <t>AS-PE000136</t>
  </si>
  <si>
    <t>SET X2 HEBILLAS MOÑOS CHICOS C/ CORAZONES</t>
  </si>
  <si>
    <t>AS-MC020070109</t>
  </si>
  <si>
    <t>AS-PE000049</t>
  </si>
  <si>
    <t>SET X4 BROCHES CHICOS ONDULADOS MATE</t>
  </si>
  <si>
    <t>AS-PE000057</t>
  </si>
  <si>
    <t>AS-PE000099</t>
  </si>
  <si>
    <t>SET X2 HEBILLAS METAL ESTRELLA</t>
  </si>
  <si>
    <t>AS-PE000090</t>
  </si>
  <si>
    <t>SET X2 HEBILLAS MOÑOS DE TUL</t>
  </si>
  <si>
    <t>AS-MC020040131</t>
  </si>
  <si>
    <t>CARTUCHERA JANA</t>
  </si>
  <si>
    <t>AS-MG010170116</t>
  </si>
  <si>
    <t>AS-MG010170119</t>
  </si>
  <si>
    <t>AS-MC020290115</t>
  </si>
  <si>
    <t>MONEDERO RITA</t>
  </si>
  <si>
    <t>AS-AN000024</t>
  </si>
  <si>
    <t>SET X2 ANILLOS INFANTILES CONEJO / CEREZAS</t>
  </si>
  <si>
    <t>AS-PE000092</t>
  </si>
  <si>
    <t>SET X7 MINI BROCHES SURTIDOS</t>
  </si>
  <si>
    <t>AS-PE000036</t>
  </si>
  <si>
    <t>SET X3 GOMITAS GRANDES RAYADAS SURTIDO</t>
  </si>
  <si>
    <t>AS-PE000041</t>
  </si>
  <si>
    <t>AS-PE000034</t>
  </si>
  <si>
    <t>AS-PE000111</t>
  </si>
  <si>
    <t>AS-PE000108</t>
  </si>
  <si>
    <t>AS-MC020070114</t>
  </si>
  <si>
    <t>AS-AN000011</t>
  </si>
  <si>
    <t>INFANTIL</t>
  </si>
  <si>
    <t>ANILLO INFANTIL FLOR</t>
  </si>
  <si>
    <t/>
  </si>
  <si>
    <t>Total ANILLOS</t>
  </si>
  <si>
    <t>Total AROS</t>
  </si>
  <si>
    <t>Total CADENAS/COLLARES</t>
  </si>
  <si>
    <t>Total PULSERAS</t>
  </si>
  <si>
    <t>Total SETS COMBINADOS</t>
  </si>
  <si>
    <t>Total BILLETERAS</t>
  </si>
  <si>
    <t>Total CARTUCHERAS</t>
  </si>
  <si>
    <t>Total MONEDEROS</t>
  </si>
  <si>
    <t>Total NECESSAIRES</t>
  </si>
  <si>
    <t>Total PORTACOSMETICOS</t>
  </si>
  <si>
    <t>Total PORTALENTES</t>
  </si>
  <si>
    <t>Total SOBRES</t>
  </si>
  <si>
    <t>Total BANDOLERAS</t>
  </si>
  <si>
    <t>Total MOCHILAS</t>
  </si>
  <si>
    <t>Total PHONEBAGS</t>
  </si>
  <si>
    <t>Total RIÑONERAS</t>
  </si>
  <si>
    <t>Total SHOPPERS</t>
  </si>
  <si>
    <t>Total TOTES</t>
  </si>
  <si>
    <t>Total BROCHES</t>
  </si>
  <si>
    <t>Total GOMITAS</t>
  </si>
  <si>
    <t>Total HEBILLAS</t>
  </si>
  <si>
    <t>MATERIALES Y COLORES</t>
  </si>
  <si>
    <t>Materiales</t>
  </si>
  <si>
    <t>Colores</t>
  </si>
  <si>
    <t>SIN ESPECIFICAR</t>
  </si>
  <si>
    <t>RUBRO: BIJOU</t>
  </si>
  <si>
    <t>precio</t>
  </si>
  <si>
    <t>cantidad</t>
  </si>
  <si>
    <t>facturacion</t>
  </si>
  <si>
    <t>participacion</t>
  </si>
  <si>
    <t>RUBRO: MARRO CHICA</t>
  </si>
  <si>
    <t>RUBRO: MARRO GRANDE</t>
  </si>
  <si>
    <t>RUBRO: PELO</t>
  </si>
  <si>
    <t>familia</t>
  </si>
  <si>
    <t>STOCK AL  AGOSTO 2025</t>
  </si>
  <si>
    <t>AS Depósitos</t>
  </si>
  <si>
    <t>AS San Telmo</t>
  </si>
  <si>
    <t>OTROS</t>
  </si>
  <si>
    <t>STOCK SIN VENTAS DURANTE  AGOSTO 2025</t>
  </si>
  <si>
    <t>AS Barracas</t>
  </si>
  <si>
    <t>AS Reserva</t>
  </si>
  <si>
    <t>AS-MC020180105</t>
  </si>
  <si>
    <t>PORTACOSMETICOS UMA VISON</t>
  </si>
  <si>
    <t>AS-AR000029</t>
  </si>
  <si>
    <t>ARO PASANTE MEDIANO ARGOLLA C/ BOLITAS PLATEADO</t>
  </si>
  <si>
    <t>AS-AR000030</t>
  </si>
  <si>
    <t>ARO PASANTE MEDIANO ARGOLLA C/ BOLITAS DORADO</t>
  </si>
  <si>
    <t>AS-AR000026</t>
  </si>
  <si>
    <t>ARO PASANTE MEDIANO SEMI ARGOLLA CORRUGADO DORADO</t>
  </si>
  <si>
    <t>AS-MC020180109</t>
  </si>
  <si>
    <t>PORTACOSMETICOS UMA AZUL</t>
  </si>
  <si>
    <t>AS-AR000006</t>
  </si>
  <si>
    <t>ARO PASANTE ARGOLLA GRANDE GLOBO DORADO</t>
  </si>
  <si>
    <t>AS-PE000040</t>
  </si>
  <si>
    <t>SET X4 OREJITAS NARANJA C/ ESTRELLAS BLANCA</t>
  </si>
  <si>
    <t>AS-PE000080</t>
  </si>
  <si>
    <t>SET X2 BROCHES MEDIANOS C/MOÑO</t>
  </si>
  <si>
    <t>AS-MG010240131</t>
  </si>
  <si>
    <t>SHOPPER MARU SALMON</t>
  </si>
  <si>
    <t>AS-PU000072</t>
  </si>
  <si>
    <t>PULSERA HILO TRENZADO REGULABLE Y OJO TURCO CELESTE</t>
  </si>
  <si>
    <t>AS-PU000091</t>
  </si>
  <si>
    <t>PULSERA REGULABLE FASCETADAS AZUL C/ CILINDRICAS CELESTE</t>
  </si>
  <si>
    <t>AS-AR000124</t>
  </si>
  <si>
    <t>ARO PASANTE ARGOLLA CHICO LISA PLATEADO</t>
  </si>
  <si>
    <t>AS-MC010260131</t>
  </si>
  <si>
    <t>SOBRE ANALIA GRANDE SALMON</t>
  </si>
  <si>
    <t>AS-AR000105</t>
  </si>
  <si>
    <t>ARO PASANTE SEMI ESFERA PLATEADO CHICO</t>
  </si>
  <si>
    <t>AS-PE000154</t>
  </si>
  <si>
    <t>SCUNZI NEGRO CORAZON PLATEADO</t>
  </si>
  <si>
    <t>AS-PE000075</t>
  </si>
  <si>
    <t>SET GOMITAS FUCSIA C/ HEBILLA MOÑO ROSA TORNASOL</t>
  </si>
  <si>
    <t>AS-AN000025</t>
  </si>
  <si>
    <t>SET X2 ANILLOS INFANTILES HELADO/CORAZON</t>
  </si>
  <si>
    <t>AS-AR000100</t>
  </si>
  <si>
    <t>ARO PASANTE COLGANTE CIRCULO GRANDE DORADO</t>
  </si>
  <si>
    <t>AS-AR000103</t>
  </si>
  <si>
    <t>ARO PASANTE MEDIO CIRCULO DORADO CROMADO</t>
  </si>
  <si>
    <t>AS-PU000073</t>
  </si>
  <si>
    <t>PULSERA HILO REGULABLE FASCETADO Y OJO TURCO BLANCO</t>
  </si>
  <si>
    <t>AS-PU000027</t>
  </si>
  <si>
    <t>PULSERA CUENTAS VIDRIO REDONDAS- CUADRADAS C/ FASCETADAS COBRE</t>
  </si>
  <si>
    <t>AS-PU000034</t>
  </si>
  <si>
    <t>PULSERA DISCOS MADERA VIRGENCITA CARAMELO</t>
  </si>
  <si>
    <t>AS-AR000003</t>
  </si>
  <si>
    <t>ARO PASANTE CONFITE PLATEADO</t>
  </si>
  <si>
    <t>AS-AR000004</t>
  </si>
  <si>
    <t>ARO PASANTE CONFITE DORADO</t>
  </si>
  <si>
    <t>AS-PE000125</t>
  </si>
  <si>
    <t>SET X3 HEBILLAS MOÑO BRILLOS</t>
  </si>
  <si>
    <t>AS-PE000132</t>
  </si>
  <si>
    <t>HEBILLA MOÑO GRANDE FUCSIA C/ VIOLETA</t>
  </si>
  <si>
    <t>AS-PE000137</t>
  </si>
  <si>
    <t>SET X4 HEBILLAS MARIPOSAS Y MOÑOS BRILLOS</t>
  </si>
  <si>
    <t>AS-AR000132</t>
  </si>
  <si>
    <t>ARO PASANTE ARGOLLA GRANDE ESCAMAS DORADO</t>
  </si>
  <si>
    <t>AS-AR000144</t>
  </si>
  <si>
    <t>ARO PASANTE GRANDE SEMI ARGOLLA CORRUGADO PLATEADO</t>
  </si>
  <si>
    <t>AS-AR000145</t>
  </si>
  <si>
    <t>ARO PASANTE GRANDE SEMI ARGOLLA CORRUGADO DORADO</t>
  </si>
  <si>
    <t>AS-AN000023</t>
  </si>
  <si>
    <t>SET X2 ANILLOS INFANTILES MOÑO/CHERRY</t>
  </si>
  <si>
    <t>AS-CA000006</t>
  </si>
  <si>
    <t>CADENA LETRA B - PLATEADA</t>
  </si>
  <si>
    <t>AS-CA000010</t>
  </si>
  <si>
    <t>CADENA LETRA F - PLATEADA</t>
  </si>
  <si>
    <t>AS-CA000015</t>
  </si>
  <si>
    <t>CADENA LETRA N - PLATEADA</t>
  </si>
  <si>
    <t>AS-CA000016</t>
  </si>
  <si>
    <t>CADENA LETRA R - PLATEADA</t>
  </si>
  <si>
    <t>AS-CA000019</t>
  </si>
  <si>
    <t>CADENA LETRA V - PLATEADA</t>
  </si>
  <si>
    <t>AS-CA000020</t>
  </si>
  <si>
    <t>CADENA LETRA Y - PLATEADA</t>
  </si>
  <si>
    <t>AS-CA000036</t>
  </si>
  <si>
    <t>CADENA LETRA Y - DORADA</t>
  </si>
  <si>
    <t>AS-MC010250110</t>
  </si>
  <si>
    <t>SOBRE ANALIA CHICO VERDE</t>
  </si>
  <si>
    <t>AS-MC010270103</t>
  </si>
  <si>
    <t>SOBRE PRAGA CELESTE</t>
  </si>
  <si>
    <t>AS-AR000069</t>
  </si>
  <si>
    <t>ARO PASANTE GOTA MANCHAS GRANDE PLATEADO</t>
  </si>
  <si>
    <t>AS-AR000099</t>
  </si>
  <si>
    <t>ARO PASANTE COLGANTE CIRCULO GRANDE PLATEADO</t>
  </si>
  <si>
    <t>AS-PE000144</t>
  </si>
  <si>
    <t>SET X2 HEBILLAS MOÑO BLANCO C/PERLA</t>
  </si>
  <si>
    <t>AS-PE000145</t>
  </si>
  <si>
    <t>HEBILLA MOÑO BLANCO DOBLE TUL TORNASOL</t>
  </si>
  <si>
    <t>AS-AR000137</t>
  </si>
  <si>
    <t>ARO PASANTE MEDIO CIRCULO ANCHO GRANDE PLATEADO</t>
  </si>
  <si>
    <t>AS-AR000114</t>
  </si>
  <si>
    <t>ARO PASANTE MEDIO CIRCULO GRANDE PLATEADO</t>
  </si>
  <si>
    <t>AS-AR000013</t>
  </si>
  <si>
    <t>ARO PASANTE SEMI ARGOLLA SECCIONES PLATEADO</t>
  </si>
  <si>
    <t>AS-PE000122</t>
  </si>
  <si>
    <t>SET MOÑOS X2 /GOMITAS FUCSIA</t>
  </si>
  <si>
    <t>AS-PE000130</t>
  </si>
  <si>
    <t>HEBILLA MOÑO GRANDE DOBLE ROSA</t>
  </si>
  <si>
    <t>AS-PE000134</t>
  </si>
  <si>
    <t>SET X2 HEBILLAS MOÑOS PASTEL Y ROSA</t>
  </si>
  <si>
    <t>AS-PE000141</t>
  </si>
  <si>
    <t>HEBILLAS MOÑOS GLITTER BLANCO/VERDE</t>
  </si>
  <si>
    <t>AS-AN000021</t>
  </si>
  <si>
    <t>SET X2 ANILLOS INFANTILES FLORES PASTELES</t>
  </si>
  <si>
    <t>AS-MG010160108</t>
  </si>
  <si>
    <t>PHONEBAG SOFIA NUDOS CRUDO</t>
  </si>
  <si>
    <t>AS-CA000008</t>
  </si>
  <si>
    <t>CADENA LETRA D - PLATEADA</t>
  </si>
  <si>
    <t>AS-CA000009</t>
  </si>
  <si>
    <t>CADENA LETRA E - PLATEADA</t>
  </si>
  <si>
    <t>AS-CA000011</t>
  </si>
  <si>
    <t>CADENA LETRA G - PLATEADA</t>
  </si>
  <si>
    <t>AS-CA000012</t>
  </si>
  <si>
    <t>CADENA LETRA J - PLATEADA</t>
  </si>
  <si>
    <t>AS-CA000022</t>
  </si>
  <si>
    <t>CADENA LETRA B - DORADA</t>
  </si>
  <si>
    <t>AS-CA000026</t>
  </si>
  <si>
    <t>CADENA LETRA F - DORADA</t>
  </si>
  <si>
    <t>AS-CA000031</t>
  </si>
  <si>
    <t>CADENA LETRA N - DORADA</t>
  </si>
  <si>
    <t>AS-CA000037</t>
  </si>
  <si>
    <t>CADENA CRUZ RECTA BRILLOS PLATEADA</t>
  </si>
  <si>
    <t>AS-PE000151</t>
  </si>
  <si>
    <t>SET X2 HEBILLAS METAL PLATEADO</t>
  </si>
  <si>
    <t>AS-PE000114</t>
  </si>
  <si>
    <t>SET X3 HEBILLAS MOÑO ROSA C/ HEBILLA CARAMELO INFLABLE</t>
  </si>
  <si>
    <t>AS-PU000028</t>
  </si>
  <si>
    <t>PULSERA CUENTAS VIDRIO REDONDAS- CUADRADAS C/ FASCETADAS ROJO</t>
  </si>
  <si>
    <t>AS-AR000001</t>
  </si>
  <si>
    <t>ARO PASANTE MEDIANO FLOR PLATEADO</t>
  </si>
  <si>
    <t>AS-PU000062</t>
  </si>
  <si>
    <t>PULSERA FASCETADA REDONDA Y OJO TURCO CELESTE</t>
  </si>
  <si>
    <t>AS-PU000080</t>
  </si>
  <si>
    <t>PULSERA REGULABLE CANUTILLO ROJO Y CORAZÓN</t>
  </si>
  <si>
    <t>AS-PE000071</t>
  </si>
  <si>
    <t>SET X5 BROCHES CHICOS FLORES C/COLITAS</t>
  </si>
  <si>
    <t>AS-CA000018</t>
  </si>
  <si>
    <t>CADENA LETRA T - PLATEADA</t>
  </si>
  <si>
    <t>AS-CA000024</t>
  </si>
  <si>
    <t>CADENA LETRA D - DORADA</t>
  </si>
  <si>
    <t>AS-CA000025</t>
  </si>
  <si>
    <t>CADENA LETRA E - DORADA</t>
  </si>
  <si>
    <t>AS-CA000028</t>
  </si>
  <si>
    <t>CADENA LETRA J - DORADA</t>
  </si>
  <si>
    <t>AS-CA000035</t>
  </si>
  <si>
    <t>CADENA LETRA V - DORADA</t>
  </si>
  <si>
    <t>AS-PU000103</t>
  </si>
  <si>
    <t>PULSERA HILO REGULABLE SIGNO LIBRA</t>
  </si>
  <si>
    <t>AS-PU000007</t>
  </si>
  <si>
    <t>PULSERA CUENTAS VIDRIO REDONDAS/OVALADAS GRIS</t>
  </si>
  <si>
    <t>AS-PE000030</t>
  </si>
  <si>
    <t>SET COLITAS X4 RAYADO PASTELES</t>
  </si>
  <si>
    <t>AS-AR000007</t>
  </si>
  <si>
    <t>ARO PASANTE SEMI ESLABON MEDIANO PLATEADO</t>
  </si>
  <si>
    <t>AS-AR000115</t>
  </si>
  <si>
    <t>ARO PASANTE GOTA GRANDE DORADO</t>
  </si>
  <si>
    <t>AS-AR000122</t>
  </si>
  <si>
    <t>ARO PASANTE IRREGULAR SIMIL ARGOLLA CHICO DORADO</t>
  </si>
  <si>
    <t>AS-CA000005</t>
  </si>
  <si>
    <t>CADENA LETRA A - PLATEADA</t>
  </si>
  <si>
    <t>AS-CA000034</t>
  </si>
  <si>
    <t>CADENA LETRA T - DORADA</t>
  </si>
  <si>
    <t>AS-PE000073</t>
  </si>
  <si>
    <t>SET X4 BROCHES CHICOS FLORES + GOMITAS CONEJO+ HEBILLA</t>
  </si>
  <si>
    <t>AS-PE000078</t>
  </si>
  <si>
    <t>SET X4 BROCHES CHICOS FLORES C/HEBILLA MOÑO CHICO</t>
  </si>
  <si>
    <t>AS-PE000112</t>
  </si>
  <si>
    <t>HEBILLAS MOÑOS CHICOS ROSA/VIOLETA</t>
  </si>
  <si>
    <t>AS-PE000089</t>
  </si>
  <si>
    <t>SET X2 HEBILLAS MOÑO TUL C/CEREZAS</t>
  </si>
  <si>
    <t>AS-AR000146</t>
  </si>
  <si>
    <t>ARO PASANTE MEDIA ESFERA GRANDE PLATEADO</t>
  </si>
  <si>
    <t>AS-AR000147</t>
  </si>
  <si>
    <t>ARO PASANTE MEDIA ESFERA GRANDE DORADO</t>
  </si>
  <si>
    <t>AS-MC020030131</t>
  </si>
  <si>
    <t>CARTUCHERA CILINDRO SALMON</t>
  </si>
  <si>
    <t>AS-CA000032</t>
  </si>
  <si>
    <t>CADENA LETRA R - DORADA</t>
  </si>
  <si>
    <t>AS-CA000038</t>
  </si>
  <si>
    <t>CADENA CRUZ BRILLOS REDONDOS PLATEADA</t>
  </si>
  <si>
    <t>AS-MC020030110</t>
  </si>
  <si>
    <t>CARTUCHERA CILINDRO VERDE</t>
  </si>
  <si>
    <t>AS-AR000089</t>
  </si>
  <si>
    <t>ARO PASANTE ESLABON GRANDE DORADO</t>
  </si>
  <si>
    <t>AS-PE000056</t>
  </si>
  <si>
    <t>HEBILLAS VERDE METAL C/FLORES</t>
  </si>
  <si>
    <t>AS-PE000084</t>
  </si>
  <si>
    <t>SET COLITAS CONEJO C/MOÑO</t>
  </si>
  <si>
    <t>AS-PE000120</t>
  </si>
  <si>
    <t>SET GOMITA MOÑO C/PULSERA</t>
  </si>
  <si>
    <t>AS-PE000150</t>
  </si>
  <si>
    <t>SET X2 HEBILLAS METAL DORADO</t>
  </si>
  <si>
    <t>AS-AR000067</t>
  </si>
  <si>
    <t>ARO PASANTE SEMI ARGOLLA CORRUGADO PLATEADO</t>
  </si>
  <si>
    <t>AS-CA000017</t>
  </si>
  <si>
    <t>CADENA LETRA S - PLATEADA</t>
  </si>
  <si>
    <t>AS-PU000071</t>
  </si>
  <si>
    <t>PULSERA HILO TRENZADO REGULABLE Y OJO TURCO ROMBO AZUL</t>
  </si>
  <si>
    <t>AS-PE000104</t>
  </si>
  <si>
    <t>SET X10 HEBILLAS PLASTICAS PASTEL</t>
  </si>
  <si>
    <t>AS-AR000138</t>
  </si>
  <si>
    <t>ARO PASANTE MEDIO CIRCULO ANCHO GRANDE DORADO</t>
  </si>
  <si>
    <t>AS-PE000081</t>
  </si>
  <si>
    <t>SET HEBILLAS X8  C /GOMITAS COLOR PASTEL</t>
  </si>
  <si>
    <t>AS-PE000088</t>
  </si>
  <si>
    <t>SET X2 COLITAS KIWI Y SANDIA</t>
  </si>
  <si>
    <t>AS-PE000116</t>
  </si>
  <si>
    <t>SET X3 MOÑO ROSA/CRUDO CORAZÓN ROSA C/ LENTEJUELA</t>
  </si>
  <si>
    <t>AS-PE000119</t>
  </si>
  <si>
    <t>HEBILLA MOÑO CORAL C/CORAZONES</t>
  </si>
  <si>
    <t>AS-PE000143</t>
  </si>
  <si>
    <t>SET X2 HEBILLAS MOÑO ROSA C/PERLA</t>
  </si>
  <si>
    <t>AS-PE000135</t>
  </si>
  <si>
    <t>HEBILLA MOÑO SALMON</t>
  </si>
  <si>
    <t>AS-AR000152</t>
  </si>
  <si>
    <t>ARO PASANTE ARGOLLA GRANDE DORADO</t>
  </si>
  <si>
    <t>AS-AR000155</t>
  </si>
  <si>
    <t>ARO PASANTE MEDIANO ARGOLLA GRUESA PLATEADO</t>
  </si>
  <si>
    <t>AS-MG010110106</t>
  </si>
  <si>
    <t>MOCHILA LOLA CORAL</t>
  </si>
  <si>
    <t>AS-MG010110112</t>
  </si>
  <si>
    <t>MOCHILA LOLA GRIS</t>
  </si>
  <si>
    <t>AS-MG010220106</t>
  </si>
  <si>
    <t>SHOPPER CORA CORAL</t>
  </si>
  <si>
    <t>AS-MC010330332</t>
  </si>
  <si>
    <t>NECESSAIRE TOM JAQUARD RAYAS</t>
  </si>
  <si>
    <t>MC020030823</t>
  </si>
  <si>
    <t>SOBRE PAMPA GRANDE JACQUARD TJ004</t>
  </si>
  <si>
    <t>AS-MC020030119</t>
  </si>
  <si>
    <t>CARTUCHERA CILINDRO ROSA</t>
  </si>
  <si>
    <t>AS-MC020030109</t>
  </si>
  <si>
    <t>CARTUCHERA CILINDRO AZUL</t>
  </si>
  <si>
    <t>AS-MC020030112</t>
  </si>
  <si>
    <t>CARTUCHERA CILINDRO GRIS</t>
  </si>
  <si>
    <t>AS-PE000065</t>
  </si>
  <si>
    <t>SET X2 GOMITAS CON APLIQUE DONA</t>
  </si>
  <si>
    <t>AS-PE000096</t>
  </si>
  <si>
    <t>SET HEBILLAS / INVISIBLES METAL BRILLOS</t>
  </si>
  <si>
    <t>AS-MC020180116</t>
  </si>
  <si>
    <t>PORTACOSMETICOS UMA BLANCO</t>
  </si>
  <si>
    <t>AS-MC010350301</t>
  </si>
  <si>
    <t>SOBRE PAMPA CHICO NEGRO</t>
  </si>
  <si>
    <t>AS-MC010340332</t>
  </si>
  <si>
    <t>SOBRE PAMPA CHICO JAQUARD	RAYAS</t>
  </si>
  <si>
    <t>AS-PE000052</t>
  </si>
  <si>
    <t>HEBILLAS CELESTES METAL C/FLOR</t>
  </si>
  <si>
    <t>AS-MG010150108</t>
  </si>
  <si>
    <t>PHONEBAG 01 CRUDO</t>
  </si>
  <si>
    <t>AS-MC010250131</t>
  </si>
  <si>
    <t>SOBRE ANALIA CHICO SALMON</t>
  </si>
  <si>
    <t>AS-MC020180107</t>
  </si>
  <si>
    <t>PORTACOSMETICOS UMA ROJO</t>
  </si>
  <si>
    <t>AS-MG010010102</t>
  </si>
  <si>
    <t>BANDOLERA FRIDA SUELA</t>
  </si>
  <si>
    <t>AS-MC020370224</t>
  </si>
  <si>
    <t>MONEDERO JANE CANVA MULTICOLOR</t>
  </si>
  <si>
    <t>AS-MG010320332</t>
  </si>
  <si>
    <t>BOLSO PATRICIA JAQUARD	RAYAS</t>
  </si>
  <si>
    <t>AS-MG010400424</t>
  </si>
  <si>
    <t>BOLSA COMPRAS NAILON MULTICOLOR</t>
  </si>
  <si>
    <t>MG100902129</t>
  </si>
  <si>
    <t>BANDOLERA ASTRID MACEIO COTTON</t>
  </si>
  <si>
    <t>AS-MC010260128</t>
  </si>
  <si>
    <t>SOBRE ANALIA GRANDE TURQUEZA</t>
  </si>
  <si>
    <t>AS-MC010350307</t>
  </si>
  <si>
    <t>SOBRE PAMPA CHICO ROJO</t>
  </si>
  <si>
    <t>AS-MG010160107</t>
  </si>
  <si>
    <t>PHONEBAG SOFIA NUDOS ROJO</t>
  </si>
  <si>
    <t>AS-MG010170131</t>
  </si>
  <si>
    <t>PORTACOSMETICOS LAURA SALMON</t>
  </si>
  <si>
    <t>AS-MC020380224</t>
  </si>
  <si>
    <t>MONEDERO MAIA CANVA MULTICOLOR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</si>
  <si>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</si>
  <si>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</si>
  <si>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</si>
  <si>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</si>
  <si>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</si>
  <si>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</si>
  <si>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</si>
  <si>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</si>
  <si>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</si>
  <si>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</si>
  <si>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</si>
  <si>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</si>
  <si>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</si>
  <si>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</si>
  <si>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</si>
  <si>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</si>
  <si>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AS-AN000012</t>
  </si>
  <si>
    <t>ANILLO INFANTIL FLOR ROSA</t>
  </si>
  <si>
    <t>AS-AN000013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</si>
  <si>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</si>
  <si>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</si>
  <si>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</si>
  <si>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</si>
  <si>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</si>
  <si>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</si>
  <si>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</si>
  <si>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</si>
  <si>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</si>
  <si>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</si>
  <si>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</si>
  <si>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</si>
  <si>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AS-AN000017</t>
  </si>
  <si>
    <t>ANILLO INFANTIL CONEJO</t>
  </si>
  <si>
    <t>AS-PU000070</t>
  </si>
  <si>
    <t>PULSERA HILO REGULABLE OJO TURCO CELESTE/PLATEADO</t>
  </si>
  <si>
    <t>FACTURACIÓN</t>
  </si>
  <si>
    <t>Ranking de precios más vendidos por Rubro</t>
  </si>
  <si>
    <t>Ranking de precios más vendidos por Rubro y Familia</t>
  </si>
  <si>
    <t>Dorado vs Plateado</t>
  </si>
  <si>
    <t>Dorado</t>
  </si>
  <si>
    <t>Plateado</t>
  </si>
  <si>
    <t>Venta</t>
  </si>
  <si>
    <t>La participación es del color dentro de la familia. Pueden haber más colores que dorado y plateado, o no estar especificados.</t>
  </si>
  <si>
    <t>VENTA POR SUBFAMILIA DE AROS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</si>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</sst>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0" fontId="1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1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1" fillId="0" borderId="3" xfId="0" applyFont="1" applyBorder="1"/>
    <xf numFmtId="165" fontId="8" fillId="0" borderId="3" xfId="0" applyNumberFormat="1" applyFont="1" applyBorder="1"/>
    <xf numFmtId="165" fontId="8" fillId="0" borderId="6" xfId="0" applyNumberFormat="1" applyFont="1" applyBorder="1"/>
    <xf numFmtId="0" fontId="1" fillId="0" borderId="6" xfId="0" applyFont="1" applyBorder="1"/>
    <xf numFmtId="0" fontId="9" fillId="5" borderId="8" xfId="0" applyFont="1" applyFill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3" fontId="8" fillId="0" borderId="10" xfId="0" applyNumberFormat="1" applyFont="1" applyBorder="1"/>
    <xf numFmtId="164" fontId="8" fillId="0" borderId="10" xfId="0" applyNumberFormat="1" applyFont="1" applyBorder="1"/>
    <xf numFmtId="165" fontId="8" fillId="0" borderId="10" xfId="0" applyNumberFormat="1" applyFont="1" applyBorder="1"/>
    <xf numFmtId="165" fontId="8" fillId="0" borderId="11" xfId="0" applyNumberFormat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7" fillId="6" borderId="0" xfId="0" applyFont="1" applyFill="1" applyAlignment="1">
      <alignment horizontal="center"/>
    </xf>
    <xf numFmtId="0" fontId="1" fillId="0" borderId="0" xfId="0" applyFont="1" applyFill="1" applyBorder="1"/>
    <xf numFmtId="165" fontId="0" fillId="0" borderId="0" xfId="0" applyNumberFormat="1"/>
    <xf numFmtId="166" fontId="1" fillId="0" borderId="3" xfId="1" applyNumberFormat="1" applyFont="1" applyBorder="1"/>
    <xf numFmtId="166" fontId="1" fillId="0" borderId="6" xfId="1" applyNumberFormat="1" applyFont="1" applyBorder="1"/>
    <xf numFmtId="0" fontId="7" fillId="6" borderId="16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9" fontId="1" fillId="0" borderId="3" xfId="2" applyFont="1" applyBorder="1"/>
    <xf numFmtId="9" fontId="1" fillId="0" borderId="17" xfId="2" applyFont="1" applyBorder="1"/>
    <xf numFmtId="0" fontId="0" fillId="7" borderId="0" xfId="0" applyFill="1"/>
    <xf numFmtId="3" fontId="4" fillId="7" borderId="0" xfId="0" applyNumberFormat="1" applyFont="1" applyFill="1"/>
    <xf numFmtId="164" fontId="4" fillId="7" borderId="0" xfId="0" applyNumberFormat="1" applyFont="1" applyFill="1"/>
    <xf numFmtId="165" fontId="4" fillId="7" borderId="0" xfId="0" applyNumberFormat="1" applyFont="1" applyFill="1"/>
    <xf numFmtId="0" fontId="9" fillId="5" borderId="8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AUX!$A$2:$A$11</c:f>
              <c:strCache>
                <c:ptCount val="10"/>
                <c:pt idx="0">
                  <c:v>AROS</c:v>
                </c:pt>
                <c:pt idx="1">
                  <c:v>PULSERAS</c:v>
                </c:pt>
                <c:pt idx="2">
                  <c:v>SHOPPERS</c:v>
                </c:pt>
                <c:pt idx="3">
                  <c:v>BANDOLERAS</c:v>
                </c:pt>
                <c:pt idx="4">
                  <c:v>MOCHILAS</c:v>
                </c:pt>
                <c:pt idx="5">
                  <c:v>ANILLOS</c:v>
                </c:pt>
                <c:pt idx="6">
                  <c:v>GOMITAS</c:v>
                </c:pt>
                <c:pt idx="7">
                  <c:v>TOTES</c:v>
                </c:pt>
                <c:pt idx="8">
                  <c:v>BROCHES</c:v>
                </c:pt>
                <c:pt idx="9">
                  <c:v>RIÑONERAS</c:v>
                </c:pt>
              </c:strCache>
            </c:strRef>
          </c:cat>
          <c:val>
            <c:numRef>
              <c:f>AUX!$D$2:$D$11</c:f>
              <c:numCache>
                <c:formatCode>0.0%</c:formatCode>
                <c:ptCount val="10"/>
                <c:pt idx="0">
                  <c:v>0.17519999999999999</c:v>
                </c:pt>
                <c:pt idx="1">
                  <c:v>0.13980000000000001</c:v>
                </c:pt>
                <c:pt idx="2">
                  <c:v>8.2699999999999996E-2</c:v>
                </c:pt>
                <c:pt idx="3">
                  <c:v>7.7700000000000005E-2</c:v>
                </c:pt>
                <c:pt idx="4">
                  <c:v>6.8900000000000003E-2</c:v>
                </c:pt>
                <c:pt idx="5">
                  <c:v>6.4799999999999996E-2</c:v>
                </c:pt>
                <c:pt idx="6">
                  <c:v>5.2699999999999997E-2</c:v>
                </c:pt>
                <c:pt idx="7">
                  <c:v>4.7199999999999999E-2</c:v>
                </c:pt>
                <c:pt idx="8">
                  <c:v>4.5100000000000001E-2</c:v>
                </c:pt>
                <c:pt idx="9">
                  <c:v>4.5100000000000001E-2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3-420B-A385-4F66626C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106680</xdr:rowOff>
    </xdr:from>
    <xdr:to>
      <xdr:col>11</xdr:col>
      <xdr:colOff>223520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_as" displayName="tabla_venta_rubro_as" ref="A3:D8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_as" displayName="tabla_rubro_familia_as" ref="A27:D54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_as" displayName="sku_total_as" ref="A1:N474" totalsRowShown="0">
  <tableColumns count="14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MATERIAL"/>
    <tableColumn id="8" name="COLOR_1"/>
    <tableColumn id="9" name="COLOR_2"/>
    <tableColumn id="10" name="VENTA"/>
    <tableColumn id="11" name="PRECIO"/>
    <tableColumn id="12" name="TOTAL"/>
    <tableColumn id="13" name="STOCK"/>
    <tableColumn id="14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_as" displayName="sku_familia_final_as" ref="A1:N495" totalsRowShown="0">
  <tableColumns count="14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_1"/>
    <tableColumn id="9" name="COLOR_2"/>
    <tableColumn id="10" name="VENTA"/>
    <tableColumn id="11" name="PRECIO"/>
    <tableColumn id="12" name="TOTAL"/>
    <tableColumn id="13" name="STOCK"/>
    <tableColumn id="14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_as" displayName="modelos_total_as" ref="A1:J271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es" displayName="marro_grande_materiales" ref="A5:C11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grande_colores" displayName="marro_grande_colores" ref="A17:C39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9" name="stock_valor_total" displayName="stock_valor_total" ref="A3:C9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0" name="ventas_cero" displayName="ventas_cero" ref="A3:G157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21" name="familia_aux_as" displayName="familia_aux_as" ref="A1:D22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F30" sqref="F30"/>
    </sheetView>
  </sheetViews>
  <sheetFormatPr baseColWidth="10" defaultRowHeight="14.5" x14ac:dyDescent="0.35"/>
  <cols>
    <col min="1" max="1" width="23.36328125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9" t="s">
        <v>5</v>
      </c>
      <c r="B4" s="6">
        <v>2724</v>
      </c>
      <c r="C4" s="7">
        <v>9722280</v>
      </c>
      <c r="D4" s="8">
        <v>1</v>
      </c>
    </row>
    <row r="5" spans="1:4" x14ac:dyDescent="0.35">
      <c r="A5" t="s">
        <v>6</v>
      </c>
      <c r="B5" s="3">
        <v>1120</v>
      </c>
      <c r="C5" s="4">
        <v>3803320</v>
      </c>
      <c r="D5" s="5">
        <v>0.39119999999999999</v>
      </c>
    </row>
    <row r="6" spans="1:4" x14ac:dyDescent="0.35">
      <c r="A6" t="s">
        <v>7</v>
      </c>
      <c r="B6" s="3">
        <v>466</v>
      </c>
      <c r="C6" s="4">
        <v>3222340</v>
      </c>
      <c r="D6" s="5">
        <v>0.33139999999999997</v>
      </c>
    </row>
    <row r="7" spans="1:4" x14ac:dyDescent="0.35">
      <c r="A7" t="s">
        <v>8</v>
      </c>
      <c r="B7" s="3">
        <v>725</v>
      </c>
      <c r="C7" s="4">
        <v>1433250</v>
      </c>
      <c r="D7" s="5">
        <v>0.1474</v>
      </c>
    </row>
    <row r="8" spans="1:4" x14ac:dyDescent="0.35">
      <c r="A8" t="s">
        <v>9</v>
      </c>
      <c r="B8" s="3">
        <v>413</v>
      </c>
      <c r="C8" s="4">
        <v>1263370</v>
      </c>
      <c r="D8" s="5">
        <v>0.12989999999999999</v>
      </c>
    </row>
    <row r="27" spans="1:4" x14ac:dyDescent="0.35">
      <c r="A27" s="2" t="s">
        <v>10</v>
      </c>
      <c r="B27" s="2" t="s">
        <v>2</v>
      </c>
      <c r="C27" s="2" t="s">
        <v>3</v>
      </c>
      <c r="D27" s="2" t="s">
        <v>4</v>
      </c>
    </row>
    <row r="28" spans="1:4" x14ac:dyDescent="0.35">
      <c r="A28" s="9" t="s">
        <v>5</v>
      </c>
      <c r="B28" s="6">
        <v>2724</v>
      </c>
      <c r="C28" s="7">
        <v>9722280</v>
      </c>
      <c r="D28" s="8">
        <v>1</v>
      </c>
    </row>
    <row r="29" spans="1:4" x14ac:dyDescent="0.35">
      <c r="A29" s="48" t="s">
        <v>6</v>
      </c>
      <c r="B29" s="49">
        <v>1120</v>
      </c>
      <c r="C29" s="50">
        <v>3803320</v>
      </c>
      <c r="D29" s="51">
        <v>0.39119999999999999</v>
      </c>
    </row>
    <row r="30" spans="1:4" x14ac:dyDescent="0.35">
      <c r="A30" t="s">
        <v>11</v>
      </c>
      <c r="B30" s="3">
        <v>533</v>
      </c>
      <c r="C30" s="4">
        <v>1703170</v>
      </c>
      <c r="D30" s="5">
        <v>0.44779999999999998</v>
      </c>
    </row>
    <row r="31" spans="1:4" x14ac:dyDescent="0.35">
      <c r="A31" t="s">
        <v>12</v>
      </c>
      <c r="B31" s="3">
        <v>397</v>
      </c>
      <c r="C31" s="4">
        <v>1359030</v>
      </c>
      <c r="D31" s="5">
        <v>0.35730000000000001</v>
      </c>
    </row>
    <row r="32" spans="1:4" x14ac:dyDescent="0.35">
      <c r="A32" t="s">
        <v>13</v>
      </c>
      <c r="B32" s="3">
        <v>165</v>
      </c>
      <c r="C32" s="4">
        <v>630370</v>
      </c>
      <c r="D32" s="5">
        <v>0.16569999999999999</v>
      </c>
    </row>
    <row r="33" spans="1:4" x14ac:dyDescent="0.35">
      <c r="A33" t="s">
        <v>14</v>
      </c>
      <c r="B33" s="3">
        <v>21</v>
      </c>
      <c r="C33" s="4">
        <v>98790</v>
      </c>
      <c r="D33" s="5">
        <v>2.5999999999999999E-2</v>
      </c>
    </row>
    <row r="34" spans="1:4" x14ac:dyDescent="0.35">
      <c r="A34" t="s">
        <v>15</v>
      </c>
      <c r="B34" s="3">
        <v>4</v>
      </c>
      <c r="C34" s="4">
        <v>11960</v>
      </c>
      <c r="D34" s="5">
        <v>3.0999999999999999E-3</v>
      </c>
    </row>
    <row r="35" spans="1:4" x14ac:dyDescent="0.35">
      <c r="A35" s="48" t="s">
        <v>7</v>
      </c>
      <c r="B35" s="49">
        <v>466</v>
      </c>
      <c r="C35" s="50">
        <v>3222340</v>
      </c>
      <c r="D35" s="51">
        <v>0.33139999999999997</v>
      </c>
    </row>
    <row r="36" spans="1:4" x14ac:dyDescent="0.35">
      <c r="A36" t="s">
        <v>16</v>
      </c>
      <c r="B36" s="3">
        <v>109</v>
      </c>
      <c r="C36" s="4">
        <v>803910</v>
      </c>
      <c r="D36" s="5">
        <v>0.2495</v>
      </c>
    </row>
    <row r="37" spans="1:4" x14ac:dyDescent="0.35">
      <c r="A37" t="s">
        <v>17</v>
      </c>
      <c r="B37" s="3">
        <v>82</v>
      </c>
      <c r="C37" s="4">
        <v>755180</v>
      </c>
      <c r="D37" s="5">
        <v>0.2344</v>
      </c>
    </row>
    <row r="38" spans="1:4" x14ac:dyDescent="0.35">
      <c r="A38" t="s">
        <v>18</v>
      </c>
      <c r="B38" s="3">
        <v>75</v>
      </c>
      <c r="C38" s="4">
        <v>670250</v>
      </c>
      <c r="D38" s="5">
        <v>0.20799999999999999</v>
      </c>
    </row>
    <row r="39" spans="1:4" x14ac:dyDescent="0.35">
      <c r="A39" t="s">
        <v>19</v>
      </c>
      <c r="B39" s="3">
        <v>51</v>
      </c>
      <c r="C39" s="4">
        <v>458490</v>
      </c>
      <c r="D39" s="5">
        <v>0.14230000000000001</v>
      </c>
    </row>
    <row r="40" spans="1:4" x14ac:dyDescent="0.35">
      <c r="A40" t="s">
        <v>20</v>
      </c>
      <c r="B40" s="3">
        <v>130</v>
      </c>
      <c r="C40" s="4">
        <v>438700</v>
      </c>
      <c r="D40" s="5">
        <v>0.1361</v>
      </c>
    </row>
    <row r="41" spans="1:4" x14ac:dyDescent="0.35">
      <c r="A41" t="s">
        <v>21</v>
      </c>
      <c r="B41" s="3">
        <v>19</v>
      </c>
      <c r="C41" s="4">
        <v>95810</v>
      </c>
      <c r="D41" s="5">
        <v>2.9700000000000001E-2</v>
      </c>
    </row>
    <row r="42" spans="1:4" x14ac:dyDescent="0.35">
      <c r="A42" s="48" t="s">
        <v>8</v>
      </c>
      <c r="B42" s="49">
        <v>725</v>
      </c>
      <c r="C42" s="50">
        <v>1433250</v>
      </c>
      <c r="D42" s="51">
        <v>0.1474</v>
      </c>
    </row>
    <row r="43" spans="1:4" x14ac:dyDescent="0.35">
      <c r="A43" t="s">
        <v>22</v>
      </c>
      <c r="B43" s="3">
        <v>303</v>
      </c>
      <c r="C43" s="4">
        <v>512470</v>
      </c>
      <c r="D43" s="5">
        <v>0.35759999999999997</v>
      </c>
    </row>
    <row r="44" spans="1:4" x14ac:dyDescent="0.35">
      <c r="A44" t="s">
        <v>23</v>
      </c>
      <c r="B44" s="3">
        <v>210</v>
      </c>
      <c r="C44" s="4">
        <v>438900</v>
      </c>
      <c r="D44" s="5">
        <v>0.30620000000000003</v>
      </c>
    </row>
    <row r="45" spans="1:4" x14ac:dyDescent="0.35">
      <c r="A45" t="s">
        <v>24</v>
      </c>
      <c r="B45" s="3">
        <v>196</v>
      </c>
      <c r="C45" s="4">
        <v>426040</v>
      </c>
      <c r="D45" s="5">
        <v>0.29730000000000001</v>
      </c>
    </row>
    <row r="46" spans="1:4" x14ac:dyDescent="0.35">
      <c r="A46" t="s">
        <v>15</v>
      </c>
      <c r="B46" s="3">
        <v>16</v>
      </c>
      <c r="C46" s="4">
        <v>55840</v>
      </c>
      <c r="D46" s="5">
        <v>3.9E-2</v>
      </c>
    </row>
    <row r="47" spans="1:4" x14ac:dyDescent="0.35">
      <c r="A47" s="48" t="s">
        <v>9</v>
      </c>
      <c r="B47" s="49">
        <v>413</v>
      </c>
      <c r="C47" s="50">
        <v>1263370</v>
      </c>
      <c r="D47" s="51">
        <v>0.12989999999999999</v>
      </c>
    </row>
    <row r="48" spans="1:4" x14ac:dyDescent="0.35">
      <c r="A48" t="s">
        <v>25</v>
      </c>
      <c r="B48" s="3">
        <v>192</v>
      </c>
      <c r="C48" s="4">
        <v>410080</v>
      </c>
      <c r="D48" s="5">
        <v>0.3246</v>
      </c>
    </row>
    <row r="49" spans="1:4" x14ac:dyDescent="0.35">
      <c r="A49" t="s">
        <v>26</v>
      </c>
      <c r="B49" s="3">
        <v>113</v>
      </c>
      <c r="C49" s="4">
        <v>288870</v>
      </c>
      <c r="D49" s="5">
        <v>0.22869999999999999</v>
      </c>
    </row>
    <row r="50" spans="1:4" x14ac:dyDescent="0.35">
      <c r="A50" t="s">
        <v>27</v>
      </c>
      <c r="B50" s="3">
        <v>23</v>
      </c>
      <c r="C50" s="4">
        <v>271770</v>
      </c>
      <c r="D50" s="5">
        <v>0.21510000000000001</v>
      </c>
    </row>
    <row r="51" spans="1:4" x14ac:dyDescent="0.35">
      <c r="A51" t="s">
        <v>28</v>
      </c>
      <c r="B51" s="3">
        <v>66</v>
      </c>
      <c r="C51" s="4">
        <v>239340</v>
      </c>
      <c r="D51" s="5">
        <v>0.18940000000000001</v>
      </c>
    </row>
    <row r="52" spans="1:4" x14ac:dyDescent="0.35">
      <c r="A52" t="s">
        <v>29</v>
      </c>
      <c r="B52" s="3">
        <v>1</v>
      </c>
      <c r="C52" s="4">
        <v>24990</v>
      </c>
      <c r="D52" s="5">
        <v>1.9800000000000002E-2</v>
      </c>
    </row>
    <row r="53" spans="1:4" x14ac:dyDescent="0.35">
      <c r="A53" t="s">
        <v>30</v>
      </c>
      <c r="B53" s="3">
        <v>17</v>
      </c>
      <c r="C53" s="4">
        <v>24330</v>
      </c>
      <c r="D53" s="5">
        <v>1.9300000000000001E-2</v>
      </c>
    </row>
    <row r="54" spans="1:4" x14ac:dyDescent="0.35">
      <c r="A54" t="s">
        <v>31</v>
      </c>
      <c r="B54" s="3">
        <v>1</v>
      </c>
      <c r="C54" s="4">
        <v>3990</v>
      </c>
      <c r="D54" s="5">
        <v>3.2000000000000002E-3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4"/>
  <sheetViews>
    <sheetView workbookViewId="0">
      <selection activeCell="M3" sqref="M3"/>
    </sheetView>
  </sheetViews>
  <sheetFormatPr baseColWidth="10" defaultRowHeight="14.5" x14ac:dyDescent="0.35"/>
  <cols>
    <col min="2" max="2" width="14.81640625" bestFit="1" customWidth="1"/>
    <col min="6" max="6" width="57.453125" bestFit="1" customWidth="1"/>
  </cols>
  <sheetData>
    <row r="1" spans="1:14" x14ac:dyDescent="0.35">
      <c r="A1" s="2" t="s">
        <v>32</v>
      </c>
      <c r="B1" s="2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5</v>
      </c>
      <c r="M1" s="2" t="s">
        <v>42</v>
      </c>
      <c r="N1" s="2" t="s">
        <v>43</v>
      </c>
    </row>
    <row r="2" spans="1:14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0">
        <v>2724</v>
      </c>
      <c r="K2" s="11"/>
      <c r="L2" s="11">
        <v>9722280</v>
      </c>
      <c r="M2" s="10">
        <v>406987</v>
      </c>
      <c r="N2" s="12"/>
    </row>
    <row r="3" spans="1:14" x14ac:dyDescent="0.35">
      <c r="A3" t="s">
        <v>44</v>
      </c>
      <c r="B3" t="s">
        <v>7</v>
      </c>
      <c r="C3" t="s">
        <v>45</v>
      </c>
      <c r="D3" t="s">
        <v>46</v>
      </c>
      <c r="F3" t="s">
        <v>47</v>
      </c>
      <c r="G3" t="s">
        <v>48</v>
      </c>
      <c r="H3" t="s">
        <v>49</v>
      </c>
      <c r="J3" s="3">
        <v>33</v>
      </c>
      <c r="K3" s="4">
        <v>8990</v>
      </c>
      <c r="L3" s="4">
        <v>296670</v>
      </c>
      <c r="M3" s="3">
        <v>530</v>
      </c>
      <c r="N3">
        <v>482</v>
      </c>
    </row>
    <row r="4" spans="1:14" x14ac:dyDescent="0.35">
      <c r="A4" t="s">
        <v>50</v>
      </c>
      <c r="B4" t="s">
        <v>7</v>
      </c>
      <c r="C4" t="s">
        <v>51</v>
      </c>
      <c r="D4" t="s">
        <v>52</v>
      </c>
      <c r="F4" t="s">
        <v>53</v>
      </c>
      <c r="G4" t="s">
        <v>48</v>
      </c>
      <c r="H4" t="s">
        <v>54</v>
      </c>
      <c r="I4" t="s">
        <v>55</v>
      </c>
      <c r="J4" s="3">
        <v>32</v>
      </c>
      <c r="K4" s="4">
        <v>8990</v>
      </c>
      <c r="L4" s="4">
        <v>287680</v>
      </c>
      <c r="M4" s="3">
        <v>3</v>
      </c>
      <c r="N4">
        <v>3</v>
      </c>
    </row>
    <row r="5" spans="1:14" x14ac:dyDescent="0.35">
      <c r="A5" t="s">
        <v>50</v>
      </c>
      <c r="B5" t="s">
        <v>7</v>
      </c>
      <c r="C5" t="s">
        <v>56</v>
      </c>
      <c r="D5" t="s">
        <v>57</v>
      </c>
      <c r="F5" t="s">
        <v>58</v>
      </c>
      <c r="G5" t="s">
        <v>48</v>
      </c>
      <c r="H5" t="s">
        <v>49</v>
      </c>
      <c r="J5" s="3">
        <v>16</v>
      </c>
      <c r="K5" s="4">
        <v>11990</v>
      </c>
      <c r="L5" s="4">
        <v>191840</v>
      </c>
      <c r="M5" s="3">
        <v>6</v>
      </c>
      <c r="N5">
        <v>11</v>
      </c>
    </row>
    <row r="6" spans="1:14" x14ac:dyDescent="0.35">
      <c r="A6" t="s">
        <v>59</v>
      </c>
      <c r="B6" t="s">
        <v>9</v>
      </c>
      <c r="C6" t="s">
        <v>60</v>
      </c>
      <c r="D6" t="s">
        <v>61</v>
      </c>
      <c r="F6" t="s">
        <v>62</v>
      </c>
      <c r="G6" t="s">
        <v>48</v>
      </c>
      <c r="H6" t="s">
        <v>63</v>
      </c>
      <c r="J6" s="3">
        <v>15</v>
      </c>
      <c r="K6" s="4">
        <v>12323</v>
      </c>
      <c r="L6" s="4">
        <v>184850</v>
      </c>
      <c r="M6" s="3">
        <v>48</v>
      </c>
      <c r="N6">
        <v>96</v>
      </c>
    </row>
    <row r="7" spans="1:14" x14ac:dyDescent="0.35">
      <c r="A7" t="s">
        <v>50</v>
      </c>
      <c r="B7" t="s">
        <v>7</v>
      </c>
      <c r="C7" t="s">
        <v>64</v>
      </c>
      <c r="D7" t="s">
        <v>65</v>
      </c>
      <c r="F7" t="s">
        <v>66</v>
      </c>
      <c r="G7" t="s">
        <v>48</v>
      </c>
      <c r="H7" t="s">
        <v>49</v>
      </c>
      <c r="J7" s="3">
        <v>19</v>
      </c>
      <c r="K7" s="4">
        <v>8990</v>
      </c>
      <c r="L7" s="4">
        <v>170810</v>
      </c>
      <c r="M7" s="3">
        <v>5</v>
      </c>
      <c r="N7">
        <v>8</v>
      </c>
    </row>
    <row r="8" spans="1:14" x14ac:dyDescent="0.35">
      <c r="A8" t="s">
        <v>67</v>
      </c>
      <c r="B8" t="s">
        <v>7</v>
      </c>
      <c r="C8" t="s">
        <v>64</v>
      </c>
      <c r="D8" t="s">
        <v>68</v>
      </c>
      <c r="F8" t="s">
        <v>69</v>
      </c>
      <c r="G8" t="s">
        <v>70</v>
      </c>
      <c r="H8" t="s">
        <v>49</v>
      </c>
      <c r="J8" s="3">
        <v>2</v>
      </c>
      <c r="K8" s="4">
        <v>79990</v>
      </c>
      <c r="L8" s="4">
        <v>159980</v>
      </c>
      <c r="M8" s="3">
        <v>0</v>
      </c>
      <c r="N8">
        <v>0</v>
      </c>
    </row>
    <row r="9" spans="1:14" x14ac:dyDescent="0.35">
      <c r="A9" t="s">
        <v>71</v>
      </c>
      <c r="B9" t="s">
        <v>6</v>
      </c>
      <c r="C9" t="s">
        <v>72</v>
      </c>
      <c r="D9" t="s">
        <v>73</v>
      </c>
      <c r="E9" t="s">
        <v>74</v>
      </c>
      <c r="F9" t="s">
        <v>75</v>
      </c>
      <c r="H9" t="s">
        <v>76</v>
      </c>
      <c r="J9" s="3">
        <v>36</v>
      </c>
      <c r="K9" s="4">
        <v>3990</v>
      </c>
      <c r="L9" s="4">
        <v>143640</v>
      </c>
      <c r="M9" s="3">
        <v>279</v>
      </c>
      <c r="N9">
        <v>232</v>
      </c>
    </row>
    <row r="10" spans="1:14" x14ac:dyDescent="0.35">
      <c r="A10" t="s">
        <v>50</v>
      </c>
      <c r="B10" t="s">
        <v>7</v>
      </c>
      <c r="C10" t="s">
        <v>51</v>
      </c>
      <c r="D10" t="s">
        <v>77</v>
      </c>
      <c r="F10" t="s">
        <v>53</v>
      </c>
      <c r="G10" t="s">
        <v>48</v>
      </c>
      <c r="H10" t="s">
        <v>78</v>
      </c>
      <c r="I10" t="s">
        <v>55</v>
      </c>
      <c r="J10" s="3">
        <v>15</v>
      </c>
      <c r="K10" s="4">
        <v>8990</v>
      </c>
      <c r="L10" s="4">
        <v>134850</v>
      </c>
      <c r="M10" s="3">
        <v>0</v>
      </c>
      <c r="N10">
        <v>0</v>
      </c>
    </row>
    <row r="11" spans="1:14" x14ac:dyDescent="0.35">
      <c r="A11" t="s">
        <v>71</v>
      </c>
      <c r="B11" t="s">
        <v>6</v>
      </c>
      <c r="C11" t="s">
        <v>79</v>
      </c>
      <c r="D11" t="s">
        <v>80</v>
      </c>
      <c r="E11" t="s">
        <v>81</v>
      </c>
      <c r="F11" t="s">
        <v>82</v>
      </c>
      <c r="H11" t="s">
        <v>76</v>
      </c>
      <c r="J11" s="3">
        <v>28</v>
      </c>
      <c r="K11" s="4">
        <v>3990</v>
      </c>
      <c r="L11" s="4">
        <v>111720</v>
      </c>
      <c r="M11" s="3">
        <v>125</v>
      </c>
      <c r="N11">
        <v>134</v>
      </c>
    </row>
    <row r="12" spans="1:14" x14ac:dyDescent="0.35">
      <c r="A12" t="s">
        <v>50</v>
      </c>
      <c r="B12" t="s">
        <v>7</v>
      </c>
      <c r="C12" t="s">
        <v>56</v>
      </c>
      <c r="D12" t="s">
        <v>83</v>
      </c>
      <c r="F12" t="s">
        <v>58</v>
      </c>
      <c r="G12" t="s">
        <v>48</v>
      </c>
      <c r="H12" t="s">
        <v>84</v>
      </c>
      <c r="J12" s="3">
        <v>8</v>
      </c>
      <c r="K12" s="4">
        <v>11990</v>
      </c>
      <c r="L12" s="4">
        <v>95920</v>
      </c>
      <c r="M12" s="3">
        <v>32</v>
      </c>
      <c r="N12">
        <v>120</v>
      </c>
    </row>
    <row r="13" spans="1:14" x14ac:dyDescent="0.35">
      <c r="A13" t="s">
        <v>44</v>
      </c>
      <c r="B13" t="s">
        <v>7</v>
      </c>
      <c r="C13" t="s">
        <v>45</v>
      </c>
      <c r="D13" t="s">
        <v>85</v>
      </c>
      <c r="F13" t="s">
        <v>47</v>
      </c>
      <c r="G13" t="s">
        <v>48</v>
      </c>
      <c r="H13" t="s">
        <v>86</v>
      </c>
      <c r="J13" s="3">
        <v>13</v>
      </c>
      <c r="K13" s="4">
        <v>6990</v>
      </c>
      <c r="L13" s="4">
        <v>90870</v>
      </c>
      <c r="M13" s="3">
        <v>160</v>
      </c>
      <c r="N13">
        <v>369</v>
      </c>
    </row>
    <row r="14" spans="1:14" x14ac:dyDescent="0.35">
      <c r="A14" t="s">
        <v>67</v>
      </c>
      <c r="B14" t="s">
        <v>7</v>
      </c>
      <c r="C14" t="s">
        <v>64</v>
      </c>
      <c r="D14" t="s">
        <v>87</v>
      </c>
      <c r="F14" t="s">
        <v>88</v>
      </c>
      <c r="G14" t="s">
        <v>89</v>
      </c>
      <c r="H14" t="s">
        <v>90</v>
      </c>
      <c r="J14" s="3">
        <v>1</v>
      </c>
      <c r="K14" s="4">
        <v>89990</v>
      </c>
      <c r="L14" s="4">
        <v>89990</v>
      </c>
      <c r="M14" s="3">
        <v>3</v>
      </c>
      <c r="N14">
        <v>90</v>
      </c>
    </row>
    <row r="15" spans="1:14" x14ac:dyDescent="0.35">
      <c r="A15" t="s">
        <v>71</v>
      </c>
      <c r="B15" t="s">
        <v>8</v>
      </c>
      <c r="C15" t="s">
        <v>91</v>
      </c>
      <c r="D15" t="s">
        <v>92</v>
      </c>
      <c r="F15" t="s">
        <v>93</v>
      </c>
      <c r="H15" t="s">
        <v>49</v>
      </c>
      <c r="J15" s="3">
        <v>44</v>
      </c>
      <c r="K15" s="4">
        <v>1990</v>
      </c>
      <c r="L15" s="4">
        <v>87560</v>
      </c>
      <c r="M15" s="3">
        <v>2227</v>
      </c>
      <c r="N15">
        <v>1518</v>
      </c>
    </row>
    <row r="16" spans="1:14" x14ac:dyDescent="0.35">
      <c r="A16" t="s">
        <v>59</v>
      </c>
      <c r="B16" t="s">
        <v>9</v>
      </c>
      <c r="C16" t="s">
        <v>60</v>
      </c>
      <c r="D16" t="s">
        <v>94</v>
      </c>
      <c r="F16" t="s">
        <v>62</v>
      </c>
      <c r="G16" t="s">
        <v>48</v>
      </c>
      <c r="H16" t="s">
        <v>95</v>
      </c>
      <c r="J16" s="3">
        <v>8</v>
      </c>
      <c r="K16" s="4">
        <v>10865</v>
      </c>
      <c r="L16" s="4">
        <v>86920</v>
      </c>
      <c r="M16" s="3">
        <v>64</v>
      </c>
      <c r="N16">
        <v>240</v>
      </c>
    </row>
    <row r="17" spans="1:14" x14ac:dyDescent="0.35">
      <c r="A17" t="s">
        <v>50</v>
      </c>
      <c r="B17" t="s">
        <v>7</v>
      </c>
      <c r="C17" t="s">
        <v>56</v>
      </c>
      <c r="D17" t="s">
        <v>96</v>
      </c>
      <c r="F17" t="s">
        <v>58</v>
      </c>
      <c r="G17" t="s">
        <v>48</v>
      </c>
      <c r="H17" t="s">
        <v>97</v>
      </c>
      <c r="J17" s="3">
        <v>7</v>
      </c>
      <c r="K17" s="4">
        <v>11990</v>
      </c>
      <c r="L17" s="4">
        <v>83930</v>
      </c>
      <c r="M17" s="3">
        <v>208</v>
      </c>
      <c r="N17">
        <v>891</v>
      </c>
    </row>
    <row r="18" spans="1:14" x14ac:dyDescent="0.35">
      <c r="A18" t="s">
        <v>44</v>
      </c>
      <c r="B18" t="s">
        <v>7</v>
      </c>
      <c r="C18" t="s">
        <v>45</v>
      </c>
      <c r="D18" t="s">
        <v>98</v>
      </c>
      <c r="F18" t="s">
        <v>47</v>
      </c>
      <c r="G18" t="s">
        <v>48</v>
      </c>
      <c r="H18" t="s">
        <v>99</v>
      </c>
      <c r="J18" s="3">
        <v>12</v>
      </c>
      <c r="K18" s="4">
        <v>6990</v>
      </c>
      <c r="L18" s="4">
        <v>83880</v>
      </c>
      <c r="M18" s="3">
        <v>307</v>
      </c>
      <c r="N18">
        <v>768</v>
      </c>
    </row>
    <row r="19" spans="1:14" x14ac:dyDescent="0.35">
      <c r="A19" t="s">
        <v>44</v>
      </c>
      <c r="B19" t="s">
        <v>7</v>
      </c>
      <c r="C19" t="s">
        <v>100</v>
      </c>
      <c r="D19" t="s">
        <v>101</v>
      </c>
      <c r="F19" t="s">
        <v>102</v>
      </c>
      <c r="G19" t="s">
        <v>48</v>
      </c>
      <c r="H19" t="s">
        <v>49</v>
      </c>
      <c r="J19" s="3">
        <v>16</v>
      </c>
      <c r="K19" s="4">
        <v>4990</v>
      </c>
      <c r="L19" s="4">
        <v>79840</v>
      </c>
      <c r="M19" s="3">
        <v>178</v>
      </c>
      <c r="N19">
        <v>334</v>
      </c>
    </row>
    <row r="20" spans="1:14" x14ac:dyDescent="0.35">
      <c r="A20" t="s">
        <v>44</v>
      </c>
      <c r="B20" t="s">
        <v>7</v>
      </c>
      <c r="C20" t="s">
        <v>45</v>
      </c>
      <c r="D20" t="s">
        <v>103</v>
      </c>
      <c r="F20" t="s">
        <v>104</v>
      </c>
      <c r="G20" t="s">
        <v>105</v>
      </c>
      <c r="H20" t="s">
        <v>106</v>
      </c>
      <c r="J20" s="3">
        <v>16</v>
      </c>
      <c r="K20" s="4">
        <v>4990</v>
      </c>
      <c r="L20" s="4">
        <v>79840</v>
      </c>
      <c r="M20" s="3">
        <v>35</v>
      </c>
      <c r="N20">
        <v>66</v>
      </c>
    </row>
    <row r="21" spans="1:14" x14ac:dyDescent="0.35">
      <c r="A21" t="s">
        <v>71</v>
      </c>
      <c r="B21" t="s">
        <v>8</v>
      </c>
      <c r="C21" t="s">
        <v>107</v>
      </c>
      <c r="D21" t="s">
        <v>108</v>
      </c>
      <c r="F21" t="s">
        <v>109</v>
      </c>
      <c r="H21" t="s">
        <v>49</v>
      </c>
      <c r="J21" s="3">
        <v>40</v>
      </c>
      <c r="K21" s="4">
        <v>1990</v>
      </c>
      <c r="L21" s="4">
        <v>79600</v>
      </c>
      <c r="M21" s="3">
        <v>1094</v>
      </c>
      <c r="N21">
        <v>820</v>
      </c>
    </row>
    <row r="22" spans="1:14" x14ac:dyDescent="0.35">
      <c r="A22" t="s">
        <v>71</v>
      </c>
      <c r="B22" t="s">
        <v>8</v>
      </c>
      <c r="C22" t="s">
        <v>110</v>
      </c>
      <c r="D22" t="s">
        <v>111</v>
      </c>
      <c r="F22" t="s">
        <v>112</v>
      </c>
      <c r="J22" s="3">
        <v>51</v>
      </c>
      <c r="K22" s="4">
        <v>1490</v>
      </c>
      <c r="L22" s="4">
        <v>75990</v>
      </c>
      <c r="M22" s="3">
        <v>1813</v>
      </c>
      <c r="N22">
        <v>1066</v>
      </c>
    </row>
    <row r="23" spans="1:14" x14ac:dyDescent="0.35">
      <c r="A23" t="s">
        <v>71</v>
      </c>
      <c r="B23" t="s">
        <v>6</v>
      </c>
      <c r="C23" t="s">
        <v>72</v>
      </c>
      <c r="D23" t="s">
        <v>113</v>
      </c>
      <c r="E23" t="s">
        <v>74</v>
      </c>
      <c r="F23" t="s">
        <v>114</v>
      </c>
      <c r="H23" t="s">
        <v>76</v>
      </c>
      <c r="J23" s="3">
        <v>19</v>
      </c>
      <c r="K23" s="4">
        <v>3990</v>
      </c>
      <c r="L23" s="4">
        <v>75810</v>
      </c>
      <c r="M23" s="3">
        <v>296</v>
      </c>
      <c r="N23">
        <v>467</v>
      </c>
    </row>
    <row r="24" spans="1:14" x14ac:dyDescent="0.35">
      <c r="A24" t="s">
        <v>44</v>
      </c>
      <c r="B24" t="s">
        <v>7</v>
      </c>
      <c r="C24" t="s">
        <v>64</v>
      </c>
      <c r="D24" t="s">
        <v>115</v>
      </c>
      <c r="F24" t="s">
        <v>116</v>
      </c>
      <c r="G24" t="s">
        <v>48</v>
      </c>
      <c r="H24" t="s">
        <v>49</v>
      </c>
      <c r="J24" s="3">
        <v>15</v>
      </c>
      <c r="K24" s="4">
        <v>4990</v>
      </c>
      <c r="L24" s="4">
        <v>74850</v>
      </c>
      <c r="M24" s="3">
        <v>13</v>
      </c>
      <c r="N24">
        <v>26</v>
      </c>
    </row>
    <row r="25" spans="1:14" x14ac:dyDescent="0.35">
      <c r="A25" t="s">
        <v>44</v>
      </c>
      <c r="B25" t="s">
        <v>9</v>
      </c>
      <c r="C25" t="s">
        <v>117</v>
      </c>
      <c r="D25" t="s">
        <v>118</v>
      </c>
      <c r="F25" t="s">
        <v>119</v>
      </c>
      <c r="G25" t="s">
        <v>48</v>
      </c>
      <c r="H25" t="s">
        <v>49</v>
      </c>
      <c r="J25" s="3">
        <v>25</v>
      </c>
      <c r="K25" s="4">
        <v>2990</v>
      </c>
      <c r="L25" s="4">
        <v>74750</v>
      </c>
      <c r="M25" s="3">
        <v>0</v>
      </c>
      <c r="N25">
        <v>0</v>
      </c>
    </row>
    <row r="26" spans="1:14" x14ac:dyDescent="0.35">
      <c r="A26" t="s">
        <v>50</v>
      </c>
      <c r="B26" t="s">
        <v>7</v>
      </c>
      <c r="C26" t="s">
        <v>56</v>
      </c>
      <c r="D26" t="s">
        <v>120</v>
      </c>
      <c r="F26" t="s">
        <v>121</v>
      </c>
      <c r="G26" t="s">
        <v>122</v>
      </c>
      <c r="H26" t="s">
        <v>123</v>
      </c>
      <c r="J26" s="3">
        <v>12</v>
      </c>
      <c r="K26" s="4">
        <v>5990</v>
      </c>
      <c r="L26" s="4">
        <v>71880</v>
      </c>
      <c r="M26" s="3">
        <v>0</v>
      </c>
      <c r="N26">
        <v>0</v>
      </c>
    </row>
    <row r="27" spans="1:14" x14ac:dyDescent="0.35">
      <c r="A27" t="s">
        <v>71</v>
      </c>
      <c r="B27" t="s">
        <v>6</v>
      </c>
      <c r="C27" t="s">
        <v>72</v>
      </c>
      <c r="D27" t="s">
        <v>124</v>
      </c>
      <c r="E27" t="s">
        <v>74</v>
      </c>
      <c r="F27" t="s">
        <v>125</v>
      </c>
      <c r="H27" t="s">
        <v>126</v>
      </c>
      <c r="J27" s="3">
        <v>18</v>
      </c>
      <c r="K27" s="4">
        <v>3990</v>
      </c>
      <c r="L27" s="4">
        <v>71820</v>
      </c>
      <c r="M27" s="3">
        <v>311</v>
      </c>
      <c r="N27">
        <v>518</v>
      </c>
    </row>
    <row r="28" spans="1:14" x14ac:dyDescent="0.35">
      <c r="A28" t="s">
        <v>71</v>
      </c>
      <c r="B28" t="s">
        <v>6</v>
      </c>
      <c r="C28" t="s">
        <v>127</v>
      </c>
      <c r="D28" t="s">
        <v>128</v>
      </c>
      <c r="F28" t="s">
        <v>129</v>
      </c>
      <c r="H28" t="s">
        <v>97</v>
      </c>
      <c r="I28" t="s">
        <v>130</v>
      </c>
      <c r="J28" s="3">
        <v>18</v>
      </c>
      <c r="K28" s="4">
        <v>3990</v>
      </c>
      <c r="L28" s="4">
        <v>71820</v>
      </c>
      <c r="M28" s="3">
        <v>447</v>
      </c>
      <c r="N28">
        <v>745</v>
      </c>
    </row>
    <row r="29" spans="1:14" x14ac:dyDescent="0.35">
      <c r="A29" t="s">
        <v>71</v>
      </c>
      <c r="B29" t="s">
        <v>6</v>
      </c>
      <c r="C29" t="s">
        <v>127</v>
      </c>
      <c r="D29" t="s">
        <v>131</v>
      </c>
      <c r="F29" t="s">
        <v>132</v>
      </c>
      <c r="H29" t="s">
        <v>133</v>
      </c>
      <c r="J29" s="3">
        <v>24</v>
      </c>
      <c r="K29" s="4">
        <v>2990</v>
      </c>
      <c r="L29" s="4">
        <v>71760</v>
      </c>
      <c r="M29" s="3">
        <v>457</v>
      </c>
      <c r="N29">
        <v>571</v>
      </c>
    </row>
    <row r="30" spans="1:14" x14ac:dyDescent="0.35">
      <c r="A30" t="s">
        <v>44</v>
      </c>
      <c r="B30" t="s">
        <v>7</v>
      </c>
      <c r="C30" t="s">
        <v>45</v>
      </c>
      <c r="D30" t="s">
        <v>134</v>
      </c>
      <c r="F30" t="s">
        <v>47</v>
      </c>
      <c r="G30" t="s">
        <v>48</v>
      </c>
      <c r="H30" t="s">
        <v>84</v>
      </c>
      <c r="J30" s="3">
        <v>10</v>
      </c>
      <c r="K30" s="4">
        <v>6990</v>
      </c>
      <c r="L30" s="4">
        <v>69900</v>
      </c>
      <c r="M30" s="3">
        <v>116</v>
      </c>
      <c r="N30">
        <v>348</v>
      </c>
    </row>
    <row r="31" spans="1:14" x14ac:dyDescent="0.35">
      <c r="A31" t="s">
        <v>71</v>
      </c>
      <c r="B31" t="s">
        <v>6</v>
      </c>
      <c r="C31" t="s">
        <v>127</v>
      </c>
      <c r="D31" t="s">
        <v>135</v>
      </c>
      <c r="F31" t="s">
        <v>136</v>
      </c>
      <c r="H31" t="s">
        <v>137</v>
      </c>
      <c r="J31" s="3">
        <v>22</v>
      </c>
      <c r="K31" s="4">
        <v>2990</v>
      </c>
      <c r="L31" s="4">
        <v>65780</v>
      </c>
      <c r="M31" s="3">
        <v>436</v>
      </c>
      <c r="N31">
        <v>595</v>
      </c>
    </row>
    <row r="32" spans="1:14" x14ac:dyDescent="0.35">
      <c r="A32" t="s">
        <v>50</v>
      </c>
      <c r="B32" t="s">
        <v>7</v>
      </c>
      <c r="C32" t="s">
        <v>56</v>
      </c>
      <c r="D32" t="s">
        <v>138</v>
      </c>
      <c r="F32" t="s">
        <v>58</v>
      </c>
      <c r="G32" t="s">
        <v>48</v>
      </c>
      <c r="H32" t="s">
        <v>86</v>
      </c>
      <c r="J32" s="3">
        <v>13</v>
      </c>
      <c r="K32" s="4">
        <v>4990</v>
      </c>
      <c r="L32" s="4">
        <v>64870</v>
      </c>
      <c r="M32" s="3">
        <v>2</v>
      </c>
      <c r="N32">
        <v>5</v>
      </c>
    </row>
    <row r="33" spans="1:14" x14ac:dyDescent="0.35">
      <c r="A33" t="s">
        <v>71</v>
      </c>
      <c r="B33" t="s">
        <v>8</v>
      </c>
      <c r="C33" t="s">
        <v>107</v>
      </c>
      <c r="D33" t="s">
        <v>139</v>
      </c>
      <c r="F33" t="s">
        <v>140</v>
      </c>
      <c r="H33" t="s">
        <v>141</v>
      </c>
      <c r="J33" s="3">
        <v>31</v>
      </c>
      <c r="K33" s="4">
        <v>1990</v>
      </c>
      <c r="L33" s="4">
        <v>61690</v>
      </c>
      <c r="M33" s="3">
        <v>1151</v>
      </c>
      <c r="N33">
        <v>1114</v>
      </c>
    </row>
    <row r="34" spans="1:14" x14ac:dyDescent="0.35">
      <c r="A34" t="s">
        <v>71</v>
      </c>
      <c r="B34" t="s">
        <v>8</v>
      </c>
      <c r="C34" t="s">
        <v>107</v>
      </c>
      <c r="D34" t="s">
        <v>142</v>
      </c>
      <c r="F34" t="s">
        <v>143</v>
      </c>
      <c r="H34" t="s">
        <v>84</v>
      </c>
      <c r="J34" s="3">
        <v>31</v>
      </c>
      <c r="K34" s="4">
        <v>1990</v>
      </c>
      <c r="L34" s="4">
        <v>61690</v>
      </c>
      <c r="M34" s="3">
        <v>1076</v>
      </c>
      <c r="N34">
        <v>1041</v>
      </c>
    </row>
    <row r="35" spans="1:14" x14ac:dyDescent="0.35">
      <c r="A35" t="s">
        <v>50</v>
      </c>
      <c r="B35" t="s">
        <v>7</v>
      </c>
      <c r="C35" t="s">
        <v>56</v>
      </c>
      <c r="D35" t="s">
        <v>144</v>
      </c>
      <c r="F35" t="s">
        <v>58</v>
      </c>
      <c r="G35" t="s">
        <v>48</v>
      </c>
      <c r="H35" t="s">
        <v>99</v>
      </c>
      <c r="J35" s="3">
        <v>5</v>
      </c>
      <c r="K35" s="4">
        <v>11990</v>
      </c>
      <c r="L35" s="4">
        <v>59950</v>
      </c>
      <c r="M35" s="3">
        <v>0</v>
      </c>
      <c r="N35">
        <v>0</v>
      </c>
    </row>
    <row r="36" spans="1:14" x14ac:dyDescent="0.35">
      <c r="A36" t="s">
        <v>44</v>
      </c>
      <c r="B36" t="s">
        <v>7</v>
      </c>
      <c r="C36" t="s">
        <v>100</v>
      </c>
      <c r="D36" t="s">
        <v>145</v>
      </c>
      <c r="F36" t="s">
        <v>146</v>
      </c>
      <c r="G36" t="s">
        <v>48</v>
      </c>
      <c r="H36" t="s">
        <v>49</v>
      </c>
      <c r="J36" s="3">
        <v>12</v>
      </c>
      <c r="K36" s="4">
        <v>4990</v>
      </c>
      <c r="L36" s="4">
        <v>59880</v>
      </c>
      <c r="M36" s="3">
        <v>23</v>
      </c>
      <c r="N36">
        <v>58</v>
      </c>
    </row>
    <row r="37" spans="1:14" x14ac:dyDescent="0.35">
      <c r="A37" t="s">
        <v>71</v>
      </c>
      <c r="B37" t="s">
        <v>6</v>
      </c>
      <c r="C37" t="s">
        <v>72</v>
      </c>
      <c r="D37" t="s">
        <v>147</v>
      </c>
      <c r="E37" t="s">
        <v>74</v>
      </c>
      <c r="F37" t="s">
        <v>148</v>
      </c>
      <c r="H37" t="s">
        <v>126</v>
      </c>
      <c r="J37" s="3">
        <v>15</v>
      </c>
      <c r="K37" s="4">
        <v>3990</v>
      </c>
      <c r="L37" s="4">
        <v>59850</v>
      </c>
      <c r="M37" s="3">
        <v>325</v>
      </c>
      <c r="N37">
        <v>650</v>
      </c>
    </row>
    <row r="38" spans="1:14" x14ac:dyDescent="0.35">
      <c r="A38" t="s">
        <v>71</v>
      </c>
      <c r="B38" t="s">
        <v>6</v>
      </c>
      <c r="C38" t="s">
        <v>72</v>
      </c>
      <c r="D38" t="s">
        <v>149</v>
      </c>
      <c r="E38" t="s">
        <v>74</v>
      </c>
      <c r="F38" t="s">
        <v>150</v>
      </c>
      <c r="H38" t="s">
        <v>126</v>
      </c>
      <c r="J38" s="3">
        <v>15</v>
      </c>
      <c r="K38" s="4">
        <v>3990</v>
      </c>
      <c r="L38" s="4">
        <v>59850</v>
      </c>
      <c r="M38" s="3">
        <v>321</v>
      </c>
      <c r="N38">
        <v>642</v>
      </c>
    </row>
    <row r="39" spans="1:14" x14ac:dyDescent="0.35">
      <c r="A39" t="s">
        <v>71</v>
      </c>
      <c r="B39" t="s">
        <v>6</v>
      </c>
      <c r="C39" t="s">
        <v>79</v>
      </c>
      <c r="D39" t="s">
        <v>151</v>
      </c>
      <c r="E39" t="s">
        <v>81</v>
      </c>
      <c r="F39" t="s">
        <v>152</v>
      </c>
      <c r="H39" t="s">
        <v>126</v>
      </c>
      <c r="J39" s="3">
        <v>15</v>
      </c>
      <c r="K39" s="4">
        <v>3990</v>
      </c>
      <c r="L39" s="4">
        <v>59850</v>
      </c>
      <c r="M39" s="3">
        <v>137</v>
      </c>
      <c r="N39">
        <v>274</v>
      </c>
    </row>
    <row r="40" spans="1:14" x14ac:dyDescent="0.35">
      <c r="A40" t="s">
        <v>153</v>
      </c>
      <c r="B40" t="s">
        <v>9</v>
      </c>
      <c r="C40" t="s">
        <v>154</v>
      </c>
      <c r="D40" t="s">
        <v>155</v>
      </c>
      <c r="F40" t="s">
        <v>156</v>
      </c>
      <c r="G40" t="s">
        <v>48</v>
      </c>
      <c r="H40" t="s">
        <v>99</v>
      </c>
      <c r="J40" s="3">
        <v>29</v>
      </c>
      <c r="K40" s="4">
        <v>1990</v>
      </c>
      <c r="L40" s="4">
        <v>57710</v>
      </c>
      <c r="M40" s="3">
        <v>42</v>
      </c>
      <c r="N40">
        <v>43</v>
      </c>
    </row>
    <row r="41" spans="1:14" x14ac:dyDescent="0.35">
      <c r="A41" t="s">
        <v>71</v>
      </c>
      <c r="B41" t="s">
        <v>8</v>
      </c>
      <c r="C41" t="s">
        <v>110</v>
      </c>
      <c r="D41" t="s">
        <v>157</v>
      </c>
      <c r="F41" t="s">
        <v>158</v>
      </c>
      <c r="H41" t="s">
        <v>159</v>
      </c>
      <c r="J41" s="3">
        <v>38</v>
      </c>
      <c r="K41" s="4">
        <v>1490</v>
      </c>
      <c r="L41" s="4">
        <v>56620</v>
      </c>
      <c r="M41" s="3">
        <v>3874</v>
      </c>
      <c r="N41">
        <v>3058</v>
      </c>
    </row>
    <row r="42" spans="1:14" x14ac:dyDescent="0.35">
      <c r="A42" t="s">
        <v>153</v>
      </c>
      <c r="B42" t="s">
        <v>7</v>
      </c>
      <c r="C42" t="s">
        <v>100</v>
      </c>
      <c r="D42" t="s">
        <v>160</v>
      </c>
      <c r="F42" t="s">
        <v>161</v>
      </c>
      <c r="G42" t="s">
        <v>48</v>
      </c>
      <c r="H42" t="s">
        <v>49</v>
      </c>
      <c r="J42" s="3">
        <v>14</v>
      </c>
      <c r="K42" s="4">
        <v>3990</v>
      </c>
      <c r="L42" s="4">
        <v>55860</v>
      </c>
      <c r="M42" s="3">
        <v>189</v>
      </c>
      <c r="N42">
        <v>405</v>
      </c>
    </row>
    <row r="43" spans="1:14" x14ac:dyDescent="0.35">
      <c r="A43" t="s">
        <v>71</v>
      </c>
      <c r="B43" t="s">
        <v>6</v>
      </c>
      <c r="C43" t="s">
        <v>72</v>
      </c>
      <c r="D43" t="s">
        <v>162</v>
      </c>
      <c r="E43" t="s">
        <v>74</v>
      </c>
      <c r="F43" t="s">
        <v>163</v>
      </c>
      <c r="H43" t="s">
        <v>126</v>
      </c>
      <c r="J43" s="3">
        <v>14</v>
      </c>
      <c r="K43" s="4">
        <v>3990</v>
      </c>
      <c r="L43" s="4">
        <v>55860</v>
      </c>
      <c r="M43" s="3">
        <v>314</v>
      </c>
      <c r="N43">
        <v>673</v>
      </c>
    </row>
    <row r="44" spans="1:14" x14ac:dyDescent="0.35">
      <c r="A44" t="s">
        <v>67</v>
      </c>
      <c r="B44" t="s">
        <v>7</v>
      </c>
      <c r="C44" t="s">
        <v>64</v>
      </c>
      <c r="D44" t="s">
        <v>164</v>
      </c>
      <c r="F44" t="s">
        <v>88</v>
      </c>
      <c r="G44" t="s">
        <v>89</v>
      </c>
      <c r="H44" t="s">
        <v>49</v>
      </c>
      <c r="J44" s="3">
        <v>1</v>
      </c>
      <c r="K44" s="4">
        <v>49990</v>
      </c>
      <c r="L44" s="4">
        <v>49990</v>
      </c>
      <c r="M44" s="3">
        <v>2</v>
      </c>
      <c r="N44">
        <v>60</v>
      </c>
    </row>
    <row r="45" spans="1:14" x14ac:dyDescent="0.35">
      <c r="A45" t="s">
        <v>71</v>
      </c>
      <c r="B45" t="s">
        <v>6</v>
      </c>
      <c r="C45" t="s">
        <v>79</v>
      </c>
      <c r="D45" t="s">
        <v>165</v>
      </c>
      <c r="E45" t="s">
        <v>166</v>
      </c>
      <c r="F45" t="s">
        <v>167</v>
      </c>
      <c r="H45" t="s">
        <v>126</v>
      </c>
      <c r="J45" s="3">
        <v>10</v>
      </c>
      <c r="K45" s="4">
        <v>4990</v>
      </c>
      <c r="L45" s="4">
        <v>49900</v>
      </c>
      <c r="M45" s="3">
        <v>571</v>
      </c>
      <c r="N45">
        <v>1713</v>
      </c>
    </row>
    <row r="46" spans="1:14" x14ac:dyDescent="0.35">
      <c r="A46" t="s">
        <v>71</v>
      </c>
      <c r="B46" t="s">
        <v>6</v>
      </c>
      <c r="C46" t="s">
        <v>79</v>
      </c>
      <c r="D46" t="s">
        <v>168</v>
      </c>
      <c r="E46" t="s">
        <v>169</v>
      </c>
      <c r="F46" t="s">
        <v>170</v>
      </c>
      <c r="H46" t="s">
        <v>126</v>
      </c>
      <c r="I46" t="s">
        <v>171</v>
      </c>
      <c r="J46" s="3">
        <v>10</v>
      </c>
      <c r="K46" s="4">
        <v>4990</v>
      </c>
      <c r="L46" s="4">
        <v>49900</v>
      </c>
      <c r="M46" s="3">
        <v>303</v>
      </c>
      <c r="N46">
        <v>909</v>
      </c>
    </row>
    <row r="47" spans="1:14" x14ac:dyDescent="0.35">
      <c r="A47" t="s">
        <v>50</v>
      </c>
      <c r="B47" t="s">
        <v>7</v>
      </c>
      <c r="C47" t="s">
        <v>64</v>
      </c>
      <c r="D47" t="s">
        <v>172</v>
      </c>
      <c r="F47" t="s">
        <v>66</v>
      </c>
      <c r="G47" t="s">
        <v>48</v>
      </c>
      <c r="H47" t="s">
        <v>99</v>
      </c>
      <c r="J47" s="3">
        <v>7</v>
      </c>
      <c r="K47" s="4">
        <v>6990</v>
      </c>
      <c r="L47" s="4">
        <v>48930</v>
      </c>
      <c r="M47" s="3">
        <v>54</v>
      </c>
      <c r="N47">
        <v>231</v>
      </c>
    </row>
    <row r="48" spans="1:14" x14ac:dyDescent="0.35">
      <c r="A48" t="s">
        <v>50</v>
      </c>
      <c r="B48" t="s">
        <v>7</v>
      </c>
      <c r="C48" t="s">
        <v>56</v>
      </c>
      <c r="D48" t="s">
        <v>173</v>
      </c>
      <c r="F48" t="s">
        <v>121</v>
      </c>
      <c r="G48" t="s">
        <v>122</v>
      </c>
      <c r="H48" t="s">
        <v>174</v>
      </c>
      <c r="J48" s="3">
        <v>8</v>
      </c>
      <c r="K48" s="4">
        <v>5990</v>
      </c>
      <c r="L48" s="4">
        <v>47920</v>
      </c>
      <c r="M48" s="3">
        <v>0</v>
      </c>
      <c r="N48">
        <v>0</v>
      </c>
    </row>
    <row r="49" spans="1:14" x14ac:dyDescent="0.35">
      <c r="A49" t="s">
        <v>71</v>
      </c>
      <c r="B49" t="s">
        <v>6</v>
      </c>
      <c r="C49" t="s">
        <v>72</v>
      </c>
      <c r="D49" t="s">
        <v>175</v>
      </c>
      <c r="E49" t="s">
        <v>74</v>
      </c>
      <c r="F49" t="s">
        <v>176</v>
      </c>
      <c r="H49" t="s">
        <v>76</v>
      </c>
      <c r="J49" s="3">
        <v>12</v>
      </c>
      <c r="K49" s="4">
        <v>3990</v>
      </c>
      <c r="L49" s="4">
        <v>47880</v>
      </c>
      <c r="M49" s="3">
        <v>220</v>
      </c>
      <c r="N49">
        <v>550</v>
      </c>
    </row>
    <row r="50" spans="1:14" x14ac:dyDescent="0.35">
      <c r="A50" t="s">
        <v>71</v>
      </c>
      <c r="B50" t="s">
        <v>6</v>
      </c>
      <c r="C50" t="s">
        <v>127</v>
      </c>
      <c r="D50" t="s">
        <v>177</v>
      </c>
      <c r="F50" t="s">
        <v>178</v>
      </c>
      <c r="H50" t="s">
        <v>76</v>
      </c>
      <c r="I50" t="s">
        <v>86</v>
      </c>
      <c r="J50" s="3">
        <v>16</v>
      </c>
      <c r="K50" s="4">
        <v>2990</v>
      </c>
      <c r="L50" s="4">
        <v>47840</v>
      </c>
      <c r="M50" s="3">
        <v>473</v>
      </c>
      <c r="N50">
        <v>887</v>
      </c>
    </row>
    <row r="51" spans="1:14" x14ac:dyDescent="0.35">
      <c r="A51" t="s">
        <v>71</v>
      </c>
      <c r="B51" t="s">
        <v>6</v>
      </c>
      <c r="C51" t="s">
        <v>127</v>
      </c>
      <c r="D51" t="s">
        <v>179</v>
      </c>
      <c r="F51" t="s">
        <v>180</v>
      </c>
      <c r="H51" t="s">
        <v>76</v>
      </c>
      <c r="I51" t="s">
        <v>137</v>
      </c>
      <c r="J51" s="3">
        <v>16</v>
      </c>
      <c r="K51" s="4">
        <v>2990</v>
      </c>
      <c r="L51" s="4">
        <v>47840</v>
      </c>
      <c r="M51" s="3">
        <v>455</v>
      </c>
      <c r="N51">
        <v>853</v>
      </c>
    </row>
    <row r="52" spans="1:14" x14ac:dyDescent="0.35">
      <c r="A52" t="s">
        <v>44</v>
      </c>
      <c r="B52" t="s">
        <v>9</v>
      </c>
      <c r="C52" t="s">
        <v>117</v>
      </c>
      <c r="D52" t="s">
        <v>181</v>
      </c>
      <c r="F52" t="s">
        <v>182</v>
      </c>
      <c r="G52" t="s">
        <v>48</v>
      </c>
      <c r="H52" t="s">
        <v>49</v>
      </c>
      <c r="J52" s="3">
        <v>16</v>
      </c>
      <c r="K52" s="4">
        <v>2990</v>
      </c>
      <c r="L52" s="4">
        <v>47840</v>
      </c>
      <c r="M52" s="3">
        <v>46</v>
      </c>
      <c r="N52">
        <v>86</v>
      </c>
    </row>
    <row r="53" spans="1:14" x14ac:dyDescent="0.35">
      <c r="A53" t="s">
        <v>153</v>
      </c>
      <c r="B53" t="s">
        <v>7</v>
      </c>
      <c r="C53" t="s">
        <v>100</v>
      </c>
      <c r="D53" t="s">
        <v>183</v>
      </c>
      <c r="F53" t="s">
        <v>184</v>
      </c>
      <c r="G53" t="s">
        <v>48</v>
      </c>
      <c r="H53" t="s">
        <v>185</v>
      </c>
      <c r="J53" s="3">
        <v>24</v>
      </c>
      <c r="K53" s="4">
        <v>1990</v>
      </c>
      <c r="L53" s="4">
        <v>47760</v>
      </c>
      <c r="M53" s="3">
        <v>33</v>
      </c>
      <c r="N53">
        <v>41</v>
      </c>
    </row>
    <row r="54" spans="1:14" x14ac:dyDescent="0.35">
      <c r="A54" t="s">
        <v>71</v>
      </c>
      <c r="B54" t="s">
        <v>6</v>
      </c>
      <c r="C54" t="s">
        <v>79</v>
      </c>
      <c r="D54" t="s">
        <v>186</v>
      </c>
      <c r="E54" t="s">
        <v>166</v>
      </c>
      <c r="F54" t="s">
        <v>187</v>
      </c>
      <c r="H54" t="s">
        <v>76</v>
      </c>
      <c r="J54" s="3">
        <v>24</v>
      </c>
      <c r="K54" s="4">
        <v>1990</v>
      </c>
      <c r="L54" s="4">
        <v>47760</v>
      </c>
      <c r="M54" s="3">
        <v>1923</v>
      </c>
      <c r="N54">
        <v>2404</v>
      </c>
    </row>
    <row r="55" spans="1:14" x14ac:dyDescent="0.35">
      <c r="A55" t="s">
        <v>71</v>
      </c>
      <c r="B55" t="s">
        <v>6</v>
      </c>
      <c r="C55" t="s">
        <v>79</v>
      </c>
      <c r="D55" t="s">
        <v>188</v>
      </c>
      <c r="E55" t="s">
        <v>189</v>
      </c>
      <c r="F55" t="s">
        <v>190</v>
      </c>
      <c r="H55" t="s">
        <v>126</v>
      </c>
      <c r="I55" t="s">
        <v>97</v>
      </c>
      <c r="J55" s="3">
        <v>9</v>
      </c>
      <c r="K55" s="4">
        <v>4990</v>
      </c>
      <c r="L55" s="4">
        <v>44910</v>
      </c>
      <c r="M55" s="3">
        <v>319</v>
      </c>
      <c r="N55">
        <v>1063</v>
      </c>
    </row>
    <row r="56" spans="1:14" x14ac:dyDescent="0.35">
      <c r="A56" t="s">
        <v>71</v>
      </c>
      <c r="B56" t="s">
        <v>8</v>
      </c>
      <c r="C56" t="s">
        <v>107</v>
      </c>
      <c r="D56" t="s">
        <v>191</v>
      </c>
      <c r="F56" t="s">
        <v>140</v>
      </c>
      <c r="H56" t="s">
        <v>192</v>
      </c>
      <c r="J56" s="3">
        <v>22</v>
      </c>
      <c r="K56" s="4">
        <v>1990</v>
      </c>
      <c r="L56" s="4">
        <v>43780</v>
      </c>
      <c r="M56" s="3">
        <v>1123</v>
      </c>
      <c r="N56">
        <v>1531</v>
      </c>
    </row>
    <row r="57" spans="1:14" x14ac:dyDescent="0.35">
      <c r="A57" t="s">
        <v>71</v>
      </c>
      <c r="B57" t="s">
        <v>8</v>
      </c>
      <c r="C57" t="s">
        <v>110</v>
      </c>
      <c r="D57" t="s">
        <v>193</v>
      </c>
      <c r="F57" t="s">
        <v>194</v>
      </c>
      <c r="H57" t="s">
        <v>159</v>
      </c>
      <c r="J57" s="3">
        <v>29</v>
      </c>
      <c r="K57" s="4">
        <v>1490</v>
      </c>
      <c r="L57" s="4">
        <v>43210</v>
      </c>
      <c r="M57" s="3">
        <v>931</v>
      </c>
      <c r="N57">
        <v>963</v>
      </c>
    </row>
    <row r="58" spans="1:14" x14ac:dyDescent="0.35">
      <c r="A58" t="s">
        <v>44</v>
      </c>
      <c r="B58" t="s">
        <v>7</v>
      </c>
      <c r="C58" t="s">
        <v>45</v>
      </c>
      <c r="D58" t="s">
        <v>195</v>
      </c>
      <c r="F58" t="s">
        <v>47</v>
      </c>
      <c r="G58" t="s">
        <v>48</v>
      </c>
      <c r="H58" t="s">
        <v>137</v>
      </c>
      <c r="J58" s="3">
        <v>6</v>
      </c>
      <c r="K58" s="4">
        <v>6990</v>
      </c>
      <c r="L58" s="4">
        <v>41940</v>
      </c>
      <c r="M58" s="3">
        <v>78</v>
      </c>
      <c r="N58">
        <v>390</v>
      </c>
    </row>
    <row r="59" spans="1:14" x14ac:dyDescent="0.35">
      <c r="A59" t="s">
        <v>50</v>
      </c>
      <c r="B59" t="s">
        <v>9</v>
      </c>
      <c r="C59" t="s">
        <v>154</v>
      </c>
      <c r="D59" t="s">
        <v>196</v>
      </c>
      <c r="F59" t="s">
        <v>197</v>
      </c>
      <c r="G59" t="s">
        <v>48</v>
      </c>
      <c r="H59" t="s">
        <v>185</v>
      </c>
      <c r="J59" s="3">
        <v>14</v>
      </c>
      <c r="K59" s="4">
        <v>2990</v>
      </c>
      <c r="L59" s="4">
        <v>41860</v>
      </c>
      <c r="M59" s="3">
        <v>0</v>
      </c>
      <c r="N59">
        <v>0</v>
      </c>
    </row>
    <row r="60" spans="1:14" x14ac:dyDescent="0.35">
      <c r="A60" t="s">
        <v>71</v>
      </c>
      <c r="B60" t="s">
        <v>6</v>
      </c>
      <c r="C60" t="s">
        <v>127</v>
      </c>
      <c r="D60" t="s">
        <v>198</v>
      </c>
      <c r="F60" t="s">
        <v>199</v>
      </c>
      <c r="H60" t="s">
        <v>137</v>
      </c>
      <c r="J60" s="3">
        <v>14</v>
      </c>
      <c r="K60" s="4">
        <v>2990</v>
      </c>
      <c r="L60" s="4">
        <v>41860</v>
      </c>
      <c r="M60" s="3">
        <v>430</v>
      </c>
      <c r="N60">
        <v>921</v>
      </c>
    </row>
    <row r="61" spans="1:14" x14ac:dyDescent="0.35">
      <c r="A61" t="s">
        <v>71</v>
      </c>
      <c r="B61" t="s">
        <v>8</v>
      </c>
      <c r="C61" t="s">
        <v>110</v>
      </c>
      <c r="D61" t="s">
        <v>200</v>
      </c>
      <c r="F61" t="s">
        <v>201</v>
      </c>
      <c r="H61" t="s">
        <v>126</v>
      </c>
      <c r="J61" s="3">
        <v>14</v>
      </c>
      <c r="K61" s="4">
        <v>2990</v>
      </c>
      <c r="L61" s="4">
        <v>41860</v>
      </c>
      <c r="M61" s="3">
        <v>568</v>
      </c>
      <c r="N61">
        <v>1217</v>
      </c>
    </row>
    <row r="62" spans="1:14" x14ac:dyDescent="0.35">
      <c r="A62" t="s">
        <v>71</v>
      </c>
      <c r="B62" t="s">
        <v>6</v>
      </c>
      <c r="C62" t="s">
        <v>127</v>
      </c>
      <c r="D62" t="s">
        <v>202</v>
      </c>
      <c r="F62" t="s">
        <v>203</v>
      </c>
      <c r="G62" t="s">
        <v>204</v>
      </c>
      <c r="J62" s="3">
        <v>8</v>
      </c>
      <c r="K62" s="4">
        <v>4990</v>
      </c>
      <c r="L62" s="4">
        <v>39920</v>
      </c>
      <c r="M62" s="3">
        <v>572</v>
      </c>
      <c r="N62">
        <v>2145</v>
      </c>
    </row>
    <row r="63" spans="1:14" x14ac:dyDescent="0.35">
      <c r="A63" t="s">
        <v>71</v>
      </c>
      <c r="B63" t="s">
        <v>6</v>
      </c>
      <c r="C63" t="s">
        <v>72</v>
      </c>
      <c r="D63" t="s">
        <v>205</v>
      </c>
      <c r="E63" t="s">
        <v>74</v>
      </c>
      <c r="F63" t="s">
        <v>206</v>
      </c>
      <c r="H63" t="s">
        <v>126</v>
      </c>
      <c r="J63" s="3">
        <v>10</v>
      </c>
      <c r="K63" s="4">
        <v>3990</v>
      </c>
      <c r="L63" s="4">
        <v>39900</v>
      </c>
      <c r="M63" s="3">
        <v>340</v>
      </c>
      <c r="N63">
        <v>1020</v>
      </c>
    </row>
    <row r="64" spans="1:14" x14ac:dyDescent="0.35">
      <c r="A64" t="s">
        <v>71</v>
      </c>
      <c r="B64" t="s">
        <v>6</v>
      </c>
      <c r="C64" t="s">
        <v>127</v>
      </c>
      <c r="D64" t="s">
        <v>207</v>
      </c>
      <c r="F64" t="s">
        <v>129</v>
      </c>
      <c r="H64" t="s">
        <v>185</v>
      </c>
      <c r="I64" t="s">
        <v>137</v>
      </c>
      <c r="J64" s="3">
        <v>10</v>
      </c>
      <c r="K64" s="4">
        <v>3990</v>
      </c>
      <c r="L64" s="4">
        <v>39900</v>
      </c>
      <c r="M64" s="3">
        <v>477</v>
      </c>
      <c r="N64">
        <v>1431</v>
      </c>
    </row>
    <row r="65" spans="1:14" x14ac:dyDescent="0.35">
      <c r="A65" t="s">
        <v>44</v>
      </c>
      <c r="B65" t="s">
        <v>9</v>
      </c>
      <c r="C65" t="s">
        <v>208</v>
      </c>
      <c r="D65" t="s">
        <v>209</v>
      </c>
      <c r="F65" t="s">
        <v>210</v>
      </c>
      <c r="G65" t="s">
        <v>48</v>
      </c>
      <c r="H65" t="s">
        <v>49</v>
      </c>
      <c r="J65" s="3">
        <v>10</v>
      </c>
      <c r="K65" s="4">
        <v>3990</v>
      </c>
      <c r="L65" s="4">
        <v>39900</v>
      </c>
      <c r="M65" s="3">
        <v>201</v>
      </c>
      <c r="N65">
        <v>603</v>
      </c>
    </row>
    <row r="66" spans="1:14" x14ac:dyDescent="0.35">
      <c r="A66" t="s">
        <v>44</v>
      </c>
      <c r="B66" t="s">
        <v>7</v>
      </c>
      <c r="C66" t="s">
        <v>100</v>
      </c>
      <c r="D66" t="s">
        <v>211</v>
      </c>
      <c r="F66" t="s">
        <v>146</v>
      </c>
      <c r="G66" t="s">
        <v>48</v>
      </c>
      <c r="H66" t="s">
        <v>84</v>
      </c>
      <c r="J66" s="3">
        <v>10</v>
      </c>
      <c r="K66" s="4">
        <v>3990</v>
      </c>
      <c r="L66" s="4">
        <v>39900</v>
      </c>
      <c r="M66" s="3">
        <v>87</v>
      </c>
      <c r="N66">
        <v>261</v>
      </c>
    </row>
    <row r="67" spans="1:14" x14ac:dyDescent="0.35">
      <c r="A67" t="s">
        <v>71</v>
      </c>
      <c r="B67" t="s">
        <v>6</v>
      </c>
      <c r="C67" t="s">
        <v>127</v>
      </c>
      <c r="D67" t="s">
        <v>212</v>
      </c>
      <c r="F67" t="s">
        <v>213</v>
      </c>
      <c r="H67" t="s">
        <v>86</v>
      </c>
      <c r="J67" s="3">
        <v>13</v>
      </c>
      <c r="K67" s="4">
        <v>2990</v>
      </c>
      <c r="L67" s="4">
        <v>38870</v>
      </c>
      <c r="M67" s="3">
        <v>413</v>
      </c>
      <c r="N67">
        <v>953</v>
      </c>
    </row>
    <row r="68" spans="1:14" x14ac:dyDescent="0.35">
      <c r="A68" t="s">
        <v>71</v>
      </c>
      <c r="B68" t="s">
        <v>6</v>
      </c>
      <c r="C68" t="s">
        <v>127</v>
      </c>
      <c r="D68" t="s">
        <v>214</v>
      </c>
      <c r="F68" t="s">
        <v>213</v>
      </c>
      <c r="H68" t="s">
        <v>215</v>
      </c>
      <c r="J68" s="3">
        <v>13</v>
      </c>
      <c r="K68" s="4">
        <v>2990</v>
      </c>
      <c r="L68" s="4">
        <v>38870</v>
      </c>
      <c r="M68" s="3">
        <v>477</v>
      </c>
      <c r="N68">
        <v>1101</v>
      </c>
    </row>
    <row r="69" spans="1:14" x14ac:dyDescent="0.35">
      <c r="A69" t="s">
        <v>153</v>
      </c>
      <c r="B69" t="s">
        <v>9</v>
      </c>
      <c r="C69" t="s">
        <v>154</v>
      </c>
      <c r="D69" t="s">
        <v>216</v>
      </c>
      <c r="F69" t="s">
        <v>156</v>
      </c>
      <c r="G69" t="s">
        <v>48</v>
      </c>
      <c r="H69" t="s">
        <v>49</v>
      </c>
      <c r="J69" s="3">
        <v>19</v>
      </c>
      <c r="K69" s="4">
        <v>1990</v>
      </c>
      <c r="L69" s="4">
        <v>37810</v>
      </c>
      <c r="M69" s="3">
        <v>68</v>
      </c>
      <c r="N69">
        <v>107</v>
      </c>
    </row>
    <row r="70" spans="1:14" x14ac:dyDescent="0.35">
      <c r="A70" t="s">
        <v>71</v>
      </c>
      <c r="B70" t="s">
        <v>6</v>
      </c>
      <c r="C70" t="s">
        <v>79</v>
      </c>
      <c r="D70" t="s">
        <v>217</v>
      </c>
      <c r="E70" t="s">
        <v>166</v>
      </c>
      <c r="F70" t="s">
        <v>187</v>
      </c>
      <c r="H70" t="s">
        <v>126</v>
      </c>
      <c r="J70" s="3">
        <v>19</v>
      </c>
      <c r="K70" s="4">
        <v>1990</v>
      </c>
      <c r="L70" s="4">
        <v>37810</v>
      </c>
      <c r="M70" s="3">
        <v>923</v>
      </c>
      <c r="N70">
        <v>1457</v>
      </c>
    </row>
    <row r="71" spans="1:14" x14ac:dyDescent="0.35">
      <c r="A71" t="s">
        <v>71</v>
      </c>
      <c r="B71" t="s">
        <v>8</v>
      </c>
      <c r="C71" t="s">
        <v>91</v>
      </c>
      <c r="D71" t="s">
        <v>218</v>
      </c>
      <c r="F71" t="s">
        <v>219</v>
      </c>
      <c r="H71" t="s">
        <v>130</v>
      </c>
      <c r="I71" t="s">
        <v>185</v>
      </c>
      <c r="J71" s="3">
        <v>19</v>
      </c>
      <c r="K71" s="4">
        <v>1990</v>
      </c>
      <c r="L71" s="4">
        <v>37810</v>
      </c>
      <c r="M71" s="3">
        <v>2353</v>
      </c>
      <c r="N71">
        <v>3715</v>
      </c>
    </row>
    <row r="72" spans="1:14" x14ac:dyDescent="0.35">
      <c r="A72" t="s">
        <v>50</v>
      </c>
      <c r="B72" t="s">
        <v>7</v>
      </c>
      <c r="C72" t="s">
        <v>51</v>
      </c>
      <c r="D72" t="s">
        <v>220</v>
      </c>
      <c r="F72" t="s">
        <v>53</v>
      </c>
      <c r="G72" t="s">
        <v>48</v>
      </c>
      <c r="H72" t="s">
        <v>99</v>
      </c>
      <c r="I72" t="s">
        <v>55</v>
      </c>
      <c r="J72" s="3">
        <v>4</v>
      </c>
      <c r="K72" s="4">
        <v>8990</v>
      </c>
      <c r="L72" s="4">
        <v>35960</v>
      </c>
      <c r="M72" s="3">
        <v>0</v>
      </c>
      <c r="N72">
        <v>0</v>
      </c>
    </row>
    <row r="73" spans="1:14" x14ac:dyDescent="0.35">
      <c r="A73" t="s">
        <v>44</v>
      </c>
      <c r="B73" t="s">
        <v>7</v>
      </c>
      <c r="C73" t="s">
        <v>45</v>
      </c>
      <c r="D73" t="s">
        <v>221</v>
      </c>
      <c r="F73" t="s">
        <v>222</v>
      </c>
      <c r="G73" t="s">
        <v>48</v>
      </c>
      <c r="H73" t="s">
        <v>223</v>
      </c>
      <c r="J73" s="3">
        <v>4</v>
      </c>
      <c r="K73" s="4">
        <v>8990</v>
      </c>
      <c r="L73" s="4">
        <v>35960</v>
      </c>
      <c r="M73" s="3">
        <v>7</v>
      </c>
      <c r="N73">
        <v>52</v>
      </c>
    </row>
    <row r="74" spans="1:14" x14ac:dyDescent="0.35">
      <c r="A74" t="s">
        <v>153</v>
      </c>
      <c r="B74" t="s">
        <v>9</v>
      </c>
      <c r="C74" t="s">
        <v>154</v>
      </c>
      <c r="D74" t="s">
        <v>224</v>
      </c>
      <c r="F74" t="s">
        <v>156</v>
      </c>
      <c r="G74" t="s">
        <v>48</v>
      </c>
      <c r="H74" t="s">
        <v>225</v>
      </c>
      <c r="J74" s="3">
        <v>18</v>
      </c>
      <c r="K74" s="4">
        <v>1990</v>
      </c>
      <c r="L74" s="4">
        <v>35820</v>
      </c>
      <c r="M74" s="3">
        <v>17</v>
      </c>
      <c r="N74">
        <v>28</v>
      </c>
    </row>
    <row r="75" spans="1:14" x14ac:dyDescent="0.35">
      <c r="A75" t="s">
        <v>44</v>
      </c>
      <c r="B75" t="s">
        <v>7</v>
      </c>
      <c r="C75" t="s">
        <v>45</v>
      </c>
      <c r="D75" t="s">
        <v>226</v>
      </c>
      <c r="F75" t="s">
        <v>47</v>
      </c>
      <c r="G75" t="s">
        <v>48</v>
      </c>
      <c r="H75" t="s">
        <v>97</v>
      </c>
      <c r="J75" s="3">
        <v>5</v>
      </c>
      <c r="K75" s="4">
        <v>6990</v>
      </c>
      <c r="L75" s="4">
        <v>34950</v>
      </c>
      <c r="M75" s="3">
        <v>356</v>
      </c>
      <c r="N75">
        <v>2136</v>
      </c>
    </row>
    <row r="76" spans="1:14" x14ac:dyDescent="0.35">
      <c r="A76" t="s">
        <v>71</v>
      </c>
      <c r="B76" t="s">
        <v>6</v>
      </c>
      <c r="C76" t="s">
        <v>127</v>
      </c>
      <c r="D76" t="s">
        <v>227</v>
      </c>
      <c r="F76" t="s">
        <v>228</v>
      </c>
      <c r="G76" t="s">
        <v>229</v>
      </c>
      <c r="H76" t="s">
        <v>185</v>
      </c>
      <c r="J76" s="3">
        <v>7</v>
      </c>
      <c r="K76" s="4">
        <v>4990</v>
      </c>
      <c r="L76" s="4">
        <v>34930</v>
      </c>
      <c r="M76" s="3">
        <v>563</v>
      </c>
      <c r="N76">
        <v>2413</v>
      </c>
    </row>
    <row r="77" spans="1:14" x14ac:dyDescent="0.35">
      <c r="A77" t="s">
        <v>153</v>
      </c>
      <c r="B77" t="s">
        <v>9</v>
      </c>
      <c r="C77" t="s">
        <v>208</v>
      </c>
      <c r="D77" t="s">
        <v>230</v>
      </c>
      <c r="F77" t="s">
        <v>231</v>
      </c>
      <c r="G77" t="s">
        <v>48</v>
      </c>
      <c r="H77" t="s">
        <v>49</v>
      </c>
      <c r="J77" s="3">
        <v>11</v>
      </c>
      <c r="K77" s="4">
        <v>2990</v>
      </c>
      <c r="L77" s="4">
        <v>32890</v>
      </c>
      <c r="M77" s="3">
        <v>7</v>
      </c>
      <c r="N77">
        <v>19</v>
      </c>
    </row>
    <row r="78" spans="1:14" x14ac:dyDescent="0.35">
      <c r="A78" t="s">
        <v>71</v>
      </c>
      <c r="B78" t="s">
        <v>6</v>
      </c>
      <c r="C78" t="s">
        <v>79</v>
      </c>
      <c r="D78" t="s">
        <v>232</v>
      </c>
      <c r="E78" t="s">
        <v>169</v>
      </c>
      <c r="F78" t="s">
        <v>233</v>
      </c>
      <c r="H78" t="s">
        <v>76</v>
      </c>
      <c r="J78" s="3">
        <v>11</v>
      </c>
      <c r="K78" s="4">
        <v>2990</v>
      </c>
      <c r="L78" s="4">
        <v>32890</v>
      </c>
      <c r="M78" s="3">
        <v>425</v>
      </c>
      <c r="N78">
        <v>1159</v>
      </c>
    </row>
    <row r="79" spans="1:14" x14ac:dyDescent="0.35">
      <c r="A79" t="s">
        <v>71</v>
      </c>
      <c r="B79" t="s">
        <v>6</v>
      </c>
      <c r="C79" t="s">
        <v>72</v>
      </c>
      <c r="D79" t="s">
        <v>234</v>
      </c>
      <c r="E79" t="s">
        <v>74</v>
      </c>
      <c r="F79" t="s">
        <v>235</v>
      </c>
      <c r="H79" t="s">
        <v>126</v>
      </c>
      <c r="I79" t="s">
        <v>159</v>
      </c>
      <c r="J79" s="3">
        <v>8</v>
      </c>
      <c r="K79" s="4">
        <v>3990</v>
      </c>
      <c r="L79" s="4">
        <v>31920</v>
      </c>
      <c r="M79" s="3">
        <v>290</v>
      </c>
      <c r="N79">
        <v>1088</v>
      </c>
    </row>
    <row r="80" spans="1:14" x14ac:dyDescent="0.35">
      <c r="A80" t="s">
        <v>71</v>
      </c>
      <c r="B80" t="s">
        <v>6</v>
      </c>
      <c r="C80" t="s">
        <v>72</v>
      </c>
      <c r="D80" t="s">
        <v>236</v>
      </c>
      <c r="E80" t="s">
        <v>74</v>
      </c>
      <c r="F80" t="s">
        <v>237</v>
      </c>
      <c r="H80" t="s">
        <v>126</v>
      </c>
      <c r="J80" s="3">
        <v>8</v>
      </c>
      <c r="K80" s="4">
        <v>3990</v>
      </c>
      <c r="L80" s="4">
        <v>31920</v>
      </c>
      <c r="M80" s="3">
        <v>326</v>
      </c>
      <c r="N80">
        <v>1222</v>
      </c>
    </row>
    <row r="81" spans="1:14" x14ac:dyDescent="0.35">
      <c r="A81" t="s">
        <v>71</v>
      </c>
      <c r="B81" t="s">
        <v>6</v>
      </c>
      <c r="C81" t="s">
        <v>79</v>
      </c>
      <c r="D81" t="s">
        <v>238</v>
      </c>
      <c r="E81" t="s">
        <v>166</v>
      </c>
      <c r="F81" t="s">
        <v>239</v>
      </c>
      <c r="H81" t="s">
        <v>76</v>
      </c>
      <c r="J81" s="3">
        <v>8</v>
      </c>
      <c r="K81" s="4">
        <v>3990</v>
      </c>
      <c r="L81" s="4">
        <v>31920</v>
      </c>
      <c r="M81" s="3">
        <v>223</v>
      </c>
      <c r="N81">
        <v>836</v>
      </c>
    </row>
    <row r="82" spans="1:14" x14ac:dyDescent="0.35">
      <c r="A82" t="s">
        <v>71</v>
      </c>
      <c r="B82" t="s">
        <v>6</v>
      </c>
      <c r="C82" t="s">
        <v>79</v>
      </c>
      <c r="D82" t="s">
        <v>240</v>
      </c>
      <c r="E82" t="s">
        <v>166</v>
      </c>
      <c r="F82" t="s">
        <v>241</v>
      </c>
      <c r="H82" t="s">
        <v>126</v>
      </c>
      <c r="J82" s="3">
        <v>8</v>
      </c>
      <c r="K82" s="4">
        <v>3990</v>
      </c>
      <c r="L82" s="4">
        <v>31920</v>
      </c>
      <c r="M82" s="3">
        <v>170</v>
      </c>
      <c r="N82">
        <v>638</v>
      </c>
    </row>
    <row r="83" spans="1:14" x14ac:dyDescent="0.35">
      <c r="A83" t="s">
        <v>71</v>
      </c>
      <c r="B83" t="s">
        <v>6</v>
      </c>
      <c r="C83" t="s">
        <v>79</v>
      </c>
      <c r="D83" t="s">
        <v>242</v>
      </c>
      <c r="E83" t="s">
        <v>81</v>
      </c>
      <c r="F83" t="s">
        <v>243</v>
      </c>
      <c r="H83" t="s">
        <v>76</v>
      </c>
      <c r="J83" s="3">
        <v>8</v>
      </c>
      <c r="K83" s="4">
        <v>3990</v>
      </c>
      <c r="L83" s="4">
        <v>31920</v>
      </c>
      <c r="M83" s="3">
        <v>158</v>
      </c>
      <c r="N83">
        <v>592</v>
      </c>
    </row>
    <row r="84" spans="1:14" x14ac:dyDescent="0.35">
      <c r="A84" t="s">
        <v>71</v>
      </c>
      <c r="B84" t="s">
        <v>6</v>
      </c>
      <c r="C84" t="s">
        <v>127</v>
      </c>
      <c r="D84" t="s">
        <v>244</v>
      </c>
      <c r="F84" t="s">
        <v>129</v>
      </c>
      <c r="H84" t="s">
        <v>133</v>
      </c>
      <c r="I84" t="s">
        <v>86</v>
      </c>
      <c r="J84" s="3">
        <v>8</v>
      </c>
      <c r="K84" s="4">
        <v>3990</v>
      </c>
      <c r="L84" s="4">
        <v>31920</v>
      </c>
      <c r="M84" s="3">
        <v>487</v>
      </c>
      <c r="N84">
        <v>1826</v>
      </c>
    </row>
    <row r="85" spans="1:14" x14ac:dyDescent="0.35">
      <c r="A85" t="s">
        <v>44</v>
      </c>
      <c r="B85" t="s">
        <v>7</v>
      </c>
      <c r="C85" t="s">
        <v>100</v>
      </c>
      <c r="D85" t="s">
        <v>245</v>
      </c>
      <c r="F85" t="s">
        <v>146</v>
      </c>
      <c r="G85" t="s">
        <v>48</v>
      </c>
      <c r="H85" t="s">
        <v>185</v>
      </c>
      <c r="J85" s="3">
        <v>8</v>
      </c>
      <c r="K85" s="4">
        <v>3990</v>
      </c>
      <c r="L85" s="4">
        <v>31920</v>
      </c>
      <c r="M85" s="3">
        <v>57</v>
      </c>
      <c r="N85">
        <v>214</v>
      </c>
    </row>
    <row r="86" spans="1:14" x14ac:dyDescent="0.35">
      <c r="A86" t="s">
        <v>71</v>
      </c>
      <c r="B86" t="s">
        <v>6</v>
      </c>
      <c r="C86" t="s">
        <v>127</v>
      </c>
      <c r="D86" t="s">
        <v>246</v>
      </c>
      <c r="F86" t="s">
        <v>247</v>
      </c>
      <c r="H86" t="s">
        <v>248</v>
      </c>
      <c r="J86" s="3">
        <v>6</v>
      </c>
      <c r="K86" s="4">
        <v>4990</v>
      </c>
      <c r="L86" s="4">
        <v>29940</v>
      </c>
      <c r="M86" s="3">
        <v>592</v>
      </c>
      <c r="N86">
        <v>2960</v>
      </c>
    </row>
    <row r="87" spans="1:14" x14ac:dyDescent="0.35">
      <c r="A87" t="s">
        <v>71</v>
      </c>
      <c r="B87" t="s">
        <v>6</v>
      </c>
      <c r="C87" t="s">
        <v>127</v>
      </c>
      <c r="D87" t="s">
        <v>249</v>
      </c>
      <c r="F87" t="s">
        <v>250</v>
      </c>
      <c r="G87" t="s">
        <v>229</v>
      </c>
      <c r="H87" t="s">
        <v>49</v>
      </c>
      <c r="J87" s="3">
        <v>6</v>
      </c>
      <c r="K87" s="4">
        <v>4990</v>
      </c>
      <c r="L87" s="4">
        <v>29940</v>
      </c>
      <c r="M87" s="3">
        <v>586</v>
      </c>
      <c r="N87">
        <v>2930</v>
      </c>
    </row>
    <row r="88" spans="1:14" x14ac:dyDescent="0.35">
      <c r="A88" t="s">
        <v>71</v>
      </c>
      <c r="B88" t="s">
        <v>6</v>
      </c>
      <c r="C88" t="s">
        <v>79</v>
      </c>
      <c r="D88" t="s">
        <v>251</v>
      </c>
      <c r="E88" t="s">
        <v>169</v>
      </c>
      <c r="F88" t="s">
        <v>233</v>
      </c>
      <c r="H88" t="s">
        <v>126</v>
      </c>
      <c r="J88" s="3">
        <v>10</v>
      </c>
      <c r="K88" s="4">
        <v>2990</v>
      </c>
      <c r="L88" s="4">
        <v>29900</v>
      </c>
      <c r="M88" s="3">
        <v>432</v>
      </c>
      <c r="N88">
        <v>1296</v>
      </c>
    </row>
    <row r="89" spans="1:14" x14ac:dyDescent="0.35">
      <c r="A89" t="s">
        <v>71</v>
      </c>
      <c r="B89" t="s">
        <v>6</v>
      </c>
      <c r="C89" t="s">
        <v>79</v>
      </c>
      <c r="D89" t="s">
        <v>252</v>
      </c>
      <c r="E89" t="s">
        <v>189</v>
      </c>
      <c r="F89" t="s">
        <v>253</v>
      </c>
      <c r="H89" t="s">
        <v>126</v>
      </c>
      <c r="J89" s="3">
        <v>10</v>
      </c>
      <c r="K89" s="4">
        <v>2990</v>
      </c>
      <c r="L89" s="4">
        <v>29900</v>
      </c>
      <c r="M89" s="3">
        <v>212</v>
      </c>
      <c r="N89">
        <v>636</v>
      </c>
    </row>
    <row r="90" spans="1:14" x14ac:dyDescent="0.35">
      <c r="A90" t="s">
        <v>71</v>
      </c>
      <c r="B90" t="s">
        <v>6</v>
      </c>
      <c r="C90" t="s">
        <v>127</v>
      </c>
      <c r="D90" t="s">
        <v>254</v>
      </c>
      <c r="F90" t="s">
        <v>255</v>
      </c>
      <c r="H90" t="s">
        <v>137</v>
      </c>
      <c r="I90" t="s">
        <v>97</v>
      </c>
      <c r="J90" s="3">
        <v>10</v>
      </c>
      <c r="K90" s="4">
        <v>2990</v>
      </c>
      <c r="L90" s="4">
        <v>29900</v>
      </c>
      <c r="M90" s="3">
        <v>467</v>
      </c>
      <c r="N90">
        <v>1401</v>
      </c>
    </row>
    <row r="91" spans="1:14" x14ac:dyDescent="0.35">
      <c r="A91" t="s">
        <v>71</v>
      </c>
      <c r="B91" t="s">
        <v>8</v>
      </c>
      <c r="C91" t="s">
        <v>110</v>
      </c>
      <c r="D91" t="s">
        <v>256</v>
      </c>
      <c r="F91" t="s">
        <v>257</v>
      </c>
      <c r="H91" t="s">
        <v>258</v>
      </c>
      <c r="J91" s="3">
        <v>20</v>
      </c>
      <c r="K91" s="4">
        <v>1490</v>
      </c>
      <c r="L91" s="4">
        <v>29800</v>
      </c>
      <c r="M91" s="3">
        <v>3955</v>
      </c>
      <c r="N91">
        <v>5932</v>
      </c>
    </row>
    <row r="92" spans="1:14" x14ac:dyDescent="0.35">
      <c r="A92" t="s">
        <v>71</v>
      </c>
      <c r="B92" t="s">
        <v>6</v>
      </c>
      <c r="C92" t="s">
        <v>79</v>
      </c>
      <c r="D92" t="s">
        <v>259</v>
      </c>
      <c r="E92" t="s">
        <v>166</v>
      </c>
      <c r="F92" t="s">
        <v>241</v>
      </c>
      <c r="H92" t="s">
        <v>76</v>
      </c>
      <c r="J92" s="3">
        <v>7</v>
      </c>
      <c r="K92" s="4">
        <v>3990</v>
      </c>
      <c r="L92" s="4">
        <v>27930</v>
      </c>
      <c r="M92" s="3">
        <v>216</v>
      </c>
      <c r="N92">
        <v>926</v>
      </c>
    </row>
    <row r="93" spans="1:14" x14ac:dyDescent="0.35">
      <c r="A93" t="s">
        <v>71</v>
      </c>
      <c r="B93" t="s">
        <v>6</v>
      </c>
      <c r="C93" t="s">
        <v>127</v>
      </c>
      <c r="D93" t="s">
        <v>260</v>
      </c>
      <c r="F93" t="s">
        <v>129</v>
      </c>
      <c r="H93" t="s">
        <v>261</v>
      </c>
      <c r="I93" t="s">
        <v>262</v>
      </c>
      <c r="J93" s="3">
        <v>7</v>
      </c>
      <c r="K93" s="4">
        <v>3990</v>
      </c>
      <c r="L93" s="4">
        <v>27930</v>
      </c>
      <c r="M93" s="3">
        <v>479</v>
      </c>
      <c r="N93">
        <v>2053</v>
      </c>
    </row>
    <row r="94" spans="1:14" x14ac:dyDescent="0.35">
      <c r="A94" t="s">
        <v>71</v>
      </c>
      <c r="B94" t="s">
        <v>8</v>
      </c>
      <c r="C94" t="s">
        <v>263</v>
      </c>
      <c r="D94" t="s">
        <v>264</v>
      </c>
      <c r="F94" t="s">
        <v>265</v>
      </c>
      <c r="H94" t="s">
        <v>126</v>
      </c>
      <c r="J94" s="3">
        <v>7</v>
      </c>
      <c r="K94" s="4">
        <v>3990</v>
      </c>
      <c r="L94" s="4">
        <v>27930</v>
      </c>
      <c r="M94" s="3">
        <v>591</v>
      </c>
      <c r="N94">
        <v>2533</v>
      </c>
    </row>
    <row r="95" spans="1:14" x14ac:dyDescent="0.35">
      <c r="A95" t="s">
        <v>44</v>
      </c>
      <c r="B95" t="s">
        <v>7</v>
      </c>
      <c r="C95" t="s">
        <v>100</v>
      </c>
      <c r="D95" t="s">
        <v>266</v>
      </c>
      <c r="F95" t="s">
        <v>146</v>
      </c>
      <c r="G95" t="s">
        <v>48</v>
      </c>
      <c r="H95" t="s">
        <v>99</v>
      </c>
      <c r="J95" s="3">
        <v>7</v>
      </c>
      <c r="K95" s="4">
        <v>3990</v>
      </c>
      <c r="L95" s="4">
        <v>27930</v>
      </c>
      <c r="M95" s="3">
        <v>341</v>
      </c>
      <c r="N95">
        <v>1461</v>
      </c>
    </row>
    <row r="96" spans="1:14" x14ac:dyDescent="0.35">
      <c r="A96" t="s">
        <v>50</v>
      </c>
      <c r="B96" t="s">
        <v>9</v>
      </c>
      <c r="C96" t="s">
        <v>154</v>
      </c>
      <c r="D96" t="s">
        <v>267</v>
      </c>
      <c r="F96" t="s">
        <v>197</v>
      </c>
      <c r="G96" t="s">
        <v>48</v>
      </c>
      <c r="H96" t="s">
        <v>268</v>
      </c>
      <c r="J96" s="3">
        <v>9</v>
      </c>
      <c r="K96" s="4">
        <v>2990</v>
      </c>
      <c r="L96" s="4">
        <v>26910</v>
      </c>
      <c r="M96" s="3">
        <v>5</v>
      </c>
      <c r="N96">
        <v>17</v>
      </c>
    </row>
    <row r="97" spans="1:14" x14ac:dyDescent="0.35">
      <c r="A97" t="s">
        <v>71</v>
      </c>
      <c r="B97" t="s">
        <v>6</v>
      </c>
      <c r="C97" t="s">
        <v>127</v>
      </c>
      <c r="D97" t="s">
        <v>269</v>
      </c>
      <c r="F97" t="s">
        <v>270</v>
      </c>
      <c r="H97" t="s">
        <v>49</v>
      </c>
      <c r="I97" t="s">
        <v>126</v>
      </c>
      <c r="J97" s="3">
        <v>9</v>
      </c>
      <c r="K97" s="4">
        <v>2990</v>
      </c>
      <c r="L97" s="4">
        <v>26910</v>
      </c>
      <c r="M97" s="3">
        <v>942</v>
      </c>
      <c r="N97">
        <v>3140</v>
      </c>
    </row>
    <row r="98" spans="1:14" x14ac:dyDescent="0.35">
      <c r="A98" t="s">
        <v>71</v>
      </c>
      <c r="B98" t="s">
        <v>6</v>
      </c>
      <c r="C98" t="s">
        <v>127</v>
      </c>
      <c r="D98" t="s">
        <v>271</v>
      </c>
      <c r="F98" t="s">
        <v>272</v>
      </c>
      <c r="H98" t="s">
        <v>49</v>
      </c>
      <c r="I98" t="s">
        <v>133</v>
      </c>
      <c r="J98" s="3">
        <v>9</v>
      </c>
      <c r="K98" s="4">
        <v>2990</v>
      </c>
      <c r="L98" s="4">
        <v>26910</v>
      </c>
      <c r="M98" s="3">
        <v>450</v>
      </c>
      <c r="N98">
        <v>1500</v>
      </c>
    </row>
    <row r="99" spans="1:14" x14ac:dyDescent="0.35">
      <c r="A99" t="s">
        <v>44</v>
      </c>
      <c r="B99" t="s">
        <v>7</v>
      </c>
      <c r="C99" t="s">
        <v>64</v>
      </c>
      <c r="D99" t="s">
        <v>273</v>
      </c>
      <c r="F99" t="s">
        <v>116</v>
      </c>
      <c r="G99" t="s">
        <v>48</v>
      </c>
      <c r="H99" t="s">
        <v>225</v>
      </c>
      <c r="J99" s="3">
        <v>9</v>
      </c>
      <c r="K99" s="4">
        <v>2990</v>
      </c>
      <c r="L99" s="4">
        <v>26910</v>
      </c>
      <c r="M99" s="3">
        <v>0</v>
      </c>
      <c r="N99">
        <v>0</v>
      </c>
    </row>
    <row r="100" spans="1:14" x14ac:dyDescent="0.35">
      <c r="A100" t="s">
        <v>153</v>
      </c>
      <c r="B100" t="s">
        <v>7</v>
      </c>
      <c r="C100" t="s">
        <v>100</v>
      </c>
      <c r="D100" t="s">
        <v>274</v>
      </c>
      <c r="F100" t="s">
        <v>184</v>
      </c>
      <c r="G100" t="s">
        <v>48</v>
      </c>
      <c r="H100" t="s">
        <v>137</v>
      </c>
      <c r="J100" s="3">
        <v>13</v>
      </c>
      <c r="K100" s="4">
        <v>1990</v>
      </c>
      <c r="L100" s="4">
        <v>25870</v>
      </c>
      <c r="M100" s="3">
        <v>26</v>
      </c>
      <c r="N100">
        <v>60</v>
      </c>
    </row>
    <row r="101" spans="1:14" x14ac:dyDescent="0.35">
      <c r="A101" t="s">
        <v>71</v>
      </c>
      <c r="B101" t="s">
        <v>8</v>
      </c>
      <c r="C101" t="s">
        <v>107</v>
      </c>
      <c r="D101" t="s">
        <v>275</v>
      </c>
      <c r="F101" t="s">
        <v>143</v>
      </c>
      <c r="H101" t="s">
        <v>185</v>
      </c>
      <c r="J101" s="3">
        <v>13</v>
      </c>
      <c r="K101" s="4">
        <v>1990</v>
      </c>
      <c r="L101" s="4">
        <v>25870</v>
      </c>
      <c r="M101" s="3">
        <v>1162</v>
      </c>
      <c r="N101">
        <v>2682</v>
      </c>
    </row>
    <row r="102" spans="1:14" x14ac:dyDescent="0.35">
      <c r="A102" t="s">
        <v>71</v>
      </c>
      <c r="B102" t="s">
        <v>6</v>
      </c>
      <c r="C102" t="s">
        <v>79</v>
      </c>
      <c r="D102" t="s">
        <v>276</v>
      </c>
      <c r="E102" t="s">
        <v>189</v>
      </c>
      <c r="F102" t="s">
        <v>277</v>
      </c>
      <c r="H102" t="s">
        <v>76</v>
      </c>
      <c r="J102" s="3">
        <v>17</v>
      </c>
      <c r="K102" s="4">
        <v>1490</v>
      </c>
      <c r="L102" s="4">
        <v>25330</v>
      </c>
      <c r="M102" s="3">
        <v>1944</v>
      </c>
      <c r="N102">
        <v>3431</v>
      </c>
    </row>
    <row r="103" spans="1:14" x14ac:dyDescent="0.35">
      <c r="A103" t="s">
        <v>44</v>
      </c>
      <c r="B103" t="s">
        <v>9</v>
      </c>
      <c r="C103" t="s">
        <v>154</v>
      </c>
      <c r="D103" t="s">
        <v>278</v>
      </c>
      <c r="F103" t="s">
        <v>279</v>
      </c>
      <c r="G103" t="s">
        <v>48</v>
      </c>
      <c r="H103" t="s">
        <v>280</v>
      </c>
      <c r="J103" s="3">
        <v>17</v>
      </c>
      <c r="K103" s="4">
        <v>1490</v>
      </c>
      <c r="L103" s="4">
        <v>25330</v>
      </c>
      <c r="M103" s="3">
        <v>57</v>
      </c>
      <c r="N103">
        <v>101</v>
      </c>
    </row>
    <row r="104" spans="1:14" x14ac:dyDescent="0.35">
      <c r="A104" t="s">
        <v>59</v>
      </c>
      <c r="B104" t="s">
        <v>9</v>
      </c>
      <c r="C104" t="s">
        <v>281</v>
      </c>
      <c r="D104" t="s">
        <v>282</v>
      </c>
      <c r="F104" t="s">
        <v>283</v>
      </c>
      <c r="G104" t="s">
        <v>284</v>
      </c>
      <c r="H104" t="s">
        <v>137</v>
      </c>
      <c r="J104" s="3">
        <v>1</v>
      </c>
      <c r="K104" s="4">
        <v>24990</v>
      </c>
      <c r="L104" s="4">
        <v>24990</v>
      </c>
      <c r="M104" s="3">
        <v>0</v>
      </c>
      <c r="N104">
        <v>0</v>
      </c>
    </row>
    <row r="105" spans="1:14" x14ac:dyDescent="0.35">
      <c r="A105" t="s">
        <v>71</v>
      </c>
      <c r="B105" t="s">
        <v>6</v>
      </c>
      <c r="C105" t="s">
        <v>79</v>
      </c>
      <c r="D105" t="s">
        <v>285</v>
      </c>
      <c r="E105" t="s">
        <v>169</v>
      </c>
      <c r="F105" t="s">
        <v>286</v>
      </c>
      <c r="H105" t="s">
        <v>126</v>
      </c>
      <c r="J105" s="3">
        <v>5</v>
      </c>
      <c r="K105" s="4">
        <v>4990</v>
      </c>
      <c r="L105" s="4">
        <v>24950</v>
      </c>
      <c r="M105" s="3">
        <v>345</v>
      </c>
      <c r="N105">
        <v>2070</v>
      </c>
    </row>
    <row r="106" spans="1:14" x14ac:dyDescent="0.35">
      <c r="A106" t="s">
        <v>71</v>
      </c>
      <c r="B106" t="s">
        <v>6</v>
      </c>
      <c r="C106" t="s">
        <v>127</v>
      </c>
      <c r="D106" t="s">
        <v>287</v>
      </c>
      <c r="F106" t="s">
        <v>288</v>
      </c>
      <c r="G106" t="s">
        <v>289</v>
      </c>
      <c r="H106" t="s">
        <v>261</v>
      </c>
      <c r="J106" s="3">
        <v>5</v>
      </c>
      <c r="K106" s="4">
        <v>4990</v>
      </c>
      <c r="L106" s="4">
        <v>24950</v>
      </c>
      <c r="M106" s="3">
        <v>545</v>
      </c>
      <c r="N106">
        <v>3270</v>
      </c>
    </row>
    <row r="107" spans="1:14" x14ac:dyDescent="0.35">
      <c r="A107" t="s">
        <v>50</v>
      </c>
      <c r="B107" t="s">
        <v>7</v>
      </c>
      <c r="C107" t="s">
        <v>56</v>
      </c>
      <c r="D107" t="s">
        <v>290</v>
      </c>
      <c r="F107" t="s">
        <v>58</v>
      </c>
      <c r="G107" t="s">
        <v>48</v>
      </c>
      <c r="H107" t="s">
        <v>130</v>
      </c>
      <c r="J107" s="3">
        <v>2</v>
      </c>
      <c r="K107" s="4">
        <v>11990</v>
      </c>
      <c r="L107" s="4">
        <v>23980</v>
      </c>
      <c r="M107" s="3">
        <v>11</v>
      </c>
      <c r="N107">
        <v>165</v>
      </c>
    </row>
    <row r="108" spans="1:14" x14ac:dyDescent="0.35">
      <c r="A108" t="s">
        <v>71</v>
      </c>
      <c r="B108" t="s">
        <v>6</v>
      </c>
      <c r="C108" t="s">
        <v>291</v>
      </c>
      <c r="D108" t="s">
        <v>292</v>
      </c>
      <c r="F108" t="s">
        <v>293</v>
      </c>
      <c r="H108" t="s">
        <v>159</v>
      </c>
      <c r="J108" s="3">
        <v>6</v>
      </c>
      <c r="K108" s="4">
        <v>3990</v>
      </c>
      <c r="L108" s="4">
        <v>23940</v>
      </c>
      <c r="M108" s="3">
        <v>2392</v>
      </c>
      <c r="N108">
        <v>11960</v>
      </c>
    </row>
    <row r="109" spans="1:14" x14ac:dyDescent="0.35">
      <c r="A109" t="s">
        <v>44</v>
      </c>
      <c r="B109" t="s">
        <v>7</v>
      </c>
      <c r="C109" t="s">
        <v>64</v>
      </c>
      <c r="D109" t="s">
        <v>294</v>
      </c>
      <c r="F109" t="s">
        <v>116</v>
      </c>
      <c r="G109" t="s">
        <v>48</v>
      </c>
      <c r="H109" t="s">
        <v>84</v>
      </c>
      <c r="J109" s="3">
        <v>6</v>
      </c>
      <c r="K109" s="4">
        <v>3990</v>
      </c>
      <c r="L109" s="4">
        <v>23940</v>
      </c>
      <c r="M109" s="3">
        <v>0</v>
      </c>
      <c r="N109">
        <v>0</v>
      </c>
    </row>
    <row r="110" spans="1:14" x14ac:dyDescent="0.35">
      <c r="A110" t="s">
        <v>50</v>
      </c>
      <c r="B110" t="s">
        <v>9</v>
      </c>
      <c r="C110" t="s">
        <v>154</v>
      </c>
      <c r="D110" t="s">
        <v>295</v>
      </c>
      <c r="F110" t="s">
        <v>197</v>
      </c>
      <c r="G110" t="s">
        <v>48</v>
      </c>
      <c r="H110" t="s">
        <v>99</v>
      </c>
      <c r="J110" s="3">
        <v>8</v>
      </c>
      <c r="K110" s="4">
        <v>2990</v>
      </c>
      <c r="L110" s="4">
        <v>23920</v>
      </c>
      <c r="M110" s="3">
        <v>0</v>
      </c>
      <c r="N110">
        <v>0</v>
      </c>
    </row>
    <row r="111" spans="1:14" x14ac:dyDescent="0.35">
      <c r="A111" t="s">
        <v>71</v>
      </c>
      <c r="B111" t="s">
        <v>6</v>
      </c>
      <c r="C111" t="s">
        <v>127</v>
      </c>
      <c r="D111" t="s">
        <v>296</v>
      </c>
      <c r="F111" t="s">
        <v>270</v>
      </c>
      <c r="H111" t="s">
        <v>49</v>
      </c>
      <c r="I111" t="s">
        <v>126</v>
      </c>
      <c r="J111" s="3">
        <v>8</v>
      </c>
      <c r="K111" s="4">
        <v>2990</v>
      </c>
      <c r="L111" s="4">
        <v>23920</v>
      </c>
      <c r="M111" s="3">
        <v>981</v>
      </c>
      <c r="N111">
        <v>3679</v>
      </c>
    </row>
    <row r="112" spans="1:14" x14ac:dyDescent="0.35">
      <c r="A112" t="s">
        <v>71</v>
      </c>
      <c r="B112" t="s">
        <v>6</v>
      </c>
      <c r="C112" t="s">
        <v>127</v>
      </c>
      <c r="D112" t="s">
        <v>297</v>
      </c>
      <c r="F112" t="s">
        <v>270</v>
      </c>
      <c r="H112" t="s">
        <v>49</v>
      </c>
      <c r="I112" t="s">
        <v>126</v>
      </c>
      <c r="J112" s="3">
        <v>8</v>
      </c>
      <c r="K112" s="4">
        <v>2990</v>
      </c>
      <c r="L112" s="4">
        <v>23920</v>
      </c>
      <c r="M112" s="3">
        <v>971</v>
      </c>
      <c r="N112">
        <v>3641</v>
      </c>
    </row>
    <row r="113" spans="1:14" x14ac:dyDescent="0.35">
      <c r="A113" t="s">
        <v>44</v>
      </c>
      <c r="B113" t="s">
        <v>7</v>
      </c>
      <c r="C113" t="s">
        <v>64</v>
      </c>
      <c r="D113" t="s">
        <v>298</v>
      </c>
      <c r="F113" t="s">
        <v>116</v>
      </c>
      <c r="G113" t="s">
        <v>48</v>
      </c>
      <c r="H113" t="s">
        <v>137</v>
      </c>
      <c r="J113" s="3">
        <v>8</v>
      </c>
      <c r="K113" s="4">
        <v>2990</v>
      </c>
      <c r="L113" s="4">
        <v>23920</v>
      </c>
      <c r="M113" s="3">
        <v>2</v>
      </c>
      <c r="N113">
        <v>8</v>
      </c>
    </row>
    <row r="114" spans="1:14" x14ac:dyDescent="0.35">
      <c r="A114" t="s">
        <v>71</v>
      </c>
      <c r="B114" t="s">
        <v>8</v>
      </c>
      <c r="C114" t="s">
        <v>107</v>
      </c>
      <c r="D114" t="s">
        <v>299</v>
      </c>
      <c r="F114" t="s">
        <v>109</v>
      </c>
      <c r="H114" t="s">
        <v>185</v>
      </c>
      <c r="J114" s="3">
        <v>12</v>
      </c>
      <c r="K114" s="4">
        <v>1990</v>
      </c>
      <c r="L114" s="4">
        <v>23880</v>
      </c>
      <c r="M114" s="3">
        <v>1158</v>
      </c>
      <c r="N114">
        <v>2895</v>
      </c>
    </row>
    <row r="115" spans="1:14" x14ac:dyDescent="0.35">
      <c r="A115" t="s">
        <v>71</v>
      </c>
      <c r="B115" t="s">
        <v>8</v>
      </c>
      <c r="C115" t="s">
        <v>110</v>
      </c>
      <c r="D115" t="s">
        <v>300</v>
      </c>
      <c r="F115" t="s">
        <v>301</v>
      </c>
      <c r="H115" t="s">
        <v>258</v>
      </c>
      <c r="J115" s="3">
        <v>12</v>
      </c>
      <c r="K115" s="4">
        <v>1990</v>
      </c>
      <c r="L115" s="4">
        <v>23880</v>
      </c>
      <c r="M115" s="3">
        <v>959</v>
      </c>
      <c r="N115">
        <v>2398</v>
      </c>
    </row>
    <row r="116" spans="1:14" x14ac:dyDescent="0.35">
      <c r="A116" t="s">
        <v>71</v>
      </c>
      <c r="B116" t="s">
        <v>8</v>
      </c>
      <c r="C116" t="s">
        <v>110</v>
      </c>
      <c r="D116" t="s">
        <v>302</v>
      </c>
      <c r="F116" t="s">
        <v>303</v>
      </c>
      <c r="H116" t="s">
        <v>185</v>
      </c>
      <c r="J116" s="3">
        <v>12</v>
      </c>
      <c r="K116" s="4">
        <v>1990</v>
      </c>
      <c r="L116" s="4">
        <v>23880</v>
      </c>
      <c r="M116" s="3">
        <v>974</v>
      </c>
      <c r="N116">
        <v>2435</v>
      </c>
    </row>
    <row r="117" spans="1:14" x14ac:dyDescent="0.35">
      <c r="A117" t="s">
        <v>44</v>
      </c>
      <c r="B117" t="s">
        <v>9</v>
      </c>
      <c r="C117" t="s">
        <v>117</v>
      </c>
      <c r="D117" t="s">
        <v>304</v>
      </c>
      <c r="F117" t="s">
        <v>305</v>
      </c>
      <c r="G117" t="s">
        <v>48</v>
      </c>
      <c r="H117" t="s">
        <v>49</v>
      </c>
      <c r="J117" s="3">
        <v>12</v>
      </c>
      <c r="K117" s="4">
        <v>1990</v>
      </c>
      <c r="L117" s="4">
        <v>23880</v>
      </c>
      <c r="M117" s="3">
        <v>1</v>
      </c>
      <c r="N117">
        <v>2</v>
      </c>
    </row>
    <row r="118" spans="1:14" x14ac:dyDescent="0.35">
      <c r="A118" t="s">
        <v>153</v>
      </c>
      <c r="B118" t="s">
        <v>9</v>
      </c>
      <c r="C118" t="s">
        <v>306</v>
      </c>
      <c r="D118" t="s">
        <v>307</v>
      </c>
      <c r="F118" t="s">
        <v>308</v>
      </c>
      <c r="G118" t="s">
        <v>105</v>
      </c>
      <c r="H118" t="s">
        <v>106</v>
      </c>
      <c r="J118" s="3">
        <v>15</v>
      </c>
      <c r="K118" s="4">
        <v>1490</v>
      </c>
      <c r="L118" s="4">
        <v>22350</v>
      </c>
      <c r="M118" s="3">
        <v>69</v>
      </c>
      <c r="N118">
        <v>138</v>
      </c>
    </row>
    <row r="119" spans="1:14" x14ac:dyDescent="0.35">
      <c r="A119" t="s">
        <v>153</v>
      </c>
      <c r="B119" t="s">
        <v>7</v>
      </c>
      <c r="C119" t="s">
        <v>100</v>
      </c>
      <c r="D119" t="s">
        <v>309</v>
      </c>
      <c r="F119" t="s">
        <v>184</v>
      </c>
      <c r="G119" t="s">
        <v>48</v>
      </c>
      <c r="H119" t="s">
        <v>86</v>
      </c>
      <c r="J119" s="3">
        <v>11</v>
      </c>
      <c r="K119" s="4">
        <v>1990</v>
      </c>
      <c r="L119" s="4">
        <v>21890</v>
      </c>
      <c r="M119" s="3">
        <v>172</v>
      </c>
      <c r="N119">
        <v>469</v>
      </c>
    </row>
    <row r="120" spans="1:14" x14ac:dyDescent="0.35">
      <c r="A120" t="s">
        <v>71</v>
      </c>
      <c r="B120" t="s">
        <v>6</v>
      </c>
      <c r="C120" t="s">
        <v>79</v>
      </c>
      <c r="D120" t="s">
        <v>310</v>
      </c>
      <c r="E120" t="s">
        <v>166</v>
      </c>
      <c r="F120" t="s">
        <v>311</v>
      </c>
      <c r="H120" t="s">
        <v>76</v>
      </c>
      <c r="J120" s="3">
        <v>11</v>
      </c>
      <c r="K120" s="4">
        <v>1990</v>
      </c>
      <c r="L120" s="4">
        <v>21890</v>
      </c>
      <c r="M120" s="3">
        <v>1946</v>
      </c>
      <c r="N120">
        <v>5307</v>
      </c>
    </row>
    <row r="121" spans="1:14" x14ac:dyDescent="0.35">
      <c r="A121" t="s">
        <v>71</v>
      </c>
      <c r="B121" t="s">
        <v>8</v>
      </c>
      <c r="C121" t="s">
        <v>91</v>
      </c>
      <c r="D121" t="s">
        <v>312</v>
      </c>
      <c r="F121" t="s">
        <v>313</v>
      </c>
      <c r="H121" t="s">
        <v>126</v>
      </c>
      <c r="J121" s="3">
        <v>11</v>
      </c>
      <c r="K121" s="4">
        <v>1990</v>
      </c>
      <c r="L121" s="4">
        <v>21890</v>
      </c>
      <c r="M121" s="3">
        <v>1116</v>
      </c>
      <c r="N121">
        <v>3044</v>
      </c>
    </row>
    <row r="122" spans="1:14" x14ac:dyDescent="0.35">
      <c r="A122" t="s">
        <v>50</v>
      </c>
      <c r="B122" t="s">
        <v>7</v>
      </c>
      <c r="C122" t="s">
        <v>64</v>
      </c>
      <c r="D122" t="s">
        <v>314</v>
      </c>
      <c r="F122" t="s">
        <v>66</v>
      </c>
      <c r="G122" t="s">
        <v>48</v>
      </c>
      <c r="H122" t="s">
        <v>130</v>
      </c>
      <c r="J122" s="3">
        <v>3</v>
      </c>
      <c r="K122" s="4">
        <v>6990</v>
      </c>
      <c r="L122" s="4">
        <v>20970</v>
      </c>
      <c r="M122" s="3">
        <v>12</v>
      </c>
      <c r="N122">
        <v>120</v>
      </c>
    </row>
    <row r="123" spans="1:14" x14ac:dyDescent="0.35">
      <c r="A123" t="s">
        <v>50</v>
      </c>
      <c r="B123" t="s">
        <v>7</v>
      </c>
      <c r="C123" t="s">
        <v>64</v>
      </c>
      <c r="D123" t="s">
        <v>315</v>
      </c>
      <c r="F123" t="s">
        <v>66</v>
      </c>
      <c r="G123" t="s">
        <v>48</v>
      </c>
      <c r="H123" t="s">
        <v>84</v>
      </c>
      <c r="J123" s="3">
        <v>3</v>
      </c>
      <c r="K123" s="4">
        <v>6990</v>
      </c>
      <c r="L123" s="4">
        <v>20970</v>
      </c>
      <c r="M123" s="3">
        <v>0</v>
      </c>
      <c r="N123">
        <v>0</v>
      </c>
    </row>
    <row r="124" spans="1:14" x14ac:dyDescent="0.35">
      <c r="A124" t="s">
        <v>50</v>
      </c>
      <c r="B124" t="s">
        <v>7</v>
      </c>
      <c r="C124" t="s">
        <v>64</v>
      </c>
      <c r="D124" t="s">
        <v>316</v>
      </c>
      <c r="F124" t="s">
        <v>66</v>
      </c>
      <c r="G124" t="s">
        <v>48</v>
      </c>
      <c r="H124" t="s">
        <v>262</v>
      </c>
      <c r="J124" s="3">
        <v>3</v>
      </c>
      <c r="K124" s="4">
        <v>6990</v>
      </c>
      <c r="L124" s="4">
        <v>20970</v>
      </c>
      <c r="M124" s="3">
        <v>1</v>
      </c>
      <c r="N124">
        <v>10</v>
      </c>
    </row>
    <row r="125" spans="1:14" x14ac:dyDescent="0.35">
      <c r="A125" t="s">
        <v>44</v>
      </c>
      <c r="B125" t="s">
        <v>7</v>
      </c>
      <c r="C125" t="s">
        <v>45</v>
      </c>
      <c r="D125" t="s">
        <v>317</v>
      </c>
      <c r="F125" t="s">
        <v>47</v>
      </c>
      <c r="G125" t="s">
        <v>48</v>
      </c>
      <c r="H125" t="s">
        <v>225</v>
      </c>
      <c r="J125" s="3">
        <v>3</v>
      </c>
      <c r="K125" s="4">
        <v>6990</v>
      </c>
      <c r="L125" s="4">
        <v>20970</v>
      </c>
      <c r="M125" s="3">
        <v>55</v>
      </c>
      <c r="N125">
        <v>550</v>
      </c>
    </row>
    <row r="126" spans="1:14" x14ac:dyDescent="0.35">
      <c r="A126" t="s">
        <v>44</v>
      </c>
      <c r="B126" t="s">
        <v>7</v>
      </c>
      <c r="C126" t="s">
        <v>45</v>
      </c>
      <c r="D126" t="s">
        <v>318</v>
      </c>
      <c r="F126" t="s">
        <v>47</v>
      </c>
      <c r="G126" t="s">
        <v>48</v>
      </c>
      <c r="H126" t="s">
        <v>185</v>
      </c>
      <c r="J126" s="3">
        <v>3</v>
      </c>
      <c r="K126" s="4">
        <v>6990</v>
      </c>
      <c r="L126" s="4">
        <v>20970</v>
      </c>
      <c r="M126" s="3">
        <v>14</v>
      </c>
      <c r="N126">
        <v>140</v>
      </c>
    </row>
    <row r="127" spans="1:14" x14ac:dyDescent="0.35">
      <c r="A127" t="s">
        <v>44</v>
      </c>
      <c r="B127" t="s">
        <v>7</v>
      </c>
      <c r="C127" t="s">
        <v>45</v>
      </c>
      <c r="D127" t="s">
        <v>319</v>
      </c>
      <c r="F127" t="s">
        <v>47</v>
      </c>
      <c r="G127" t="s">
        <v>48</v>
      </c>
      <c r="H127" t="s">
        <v>63</v>
      </c>
      <c r="J127" s="3">
        <v>3</v>
      </c>
      <c r="K127" s="4">
        <v>6990</v>
      </c>
      <c r="L127" s="4">
        <v>20970</v>
      </c>
      <c r="M127" s="3">
        <v>107</v>
      </c>
      <c r="N127">
        <v>1070</v>
      </c>
    </row>
    <row r="128" spans="1:14" x14ac:dyDescent="0.35">
      <c r="A128" t="s">
        <v>71</v>
      </c>
      <c r="B128" t="s">
        <v>6</v>
      </c>
      <c r="C128" t="s">
        <v>127</v>
      </c>
      <c r="D128" t="s">
        <v>320</v>
      </c>
      <c r="F128" t="s">
        <v>321</v>
      </c>
      <c r="H128" t="s">
        <v>86</v>
      </c>
      <c r="J128" s="3">
        <v>7</v>
      </c>
      <c r="K128" s="4">
        <v>2990</v>
      </c>
      <c r="L128" s="4">
        <v>20930</v>
      </c>
      <c r="M128" s="3">
        <v>478</v>
      </c>
      <c r="N128">
        <v>2049</v>
      </c>
    </row>
    <row r="129" spans="1:14" x14ac:dyDescent="0.35">
      <c r="A129" t="s">
        <v>71</v>
      </c>
      <c r="B129" t="s">
        <v>6</v>
      </c>
      <c r="C129" t="s">
        <v>127</v>
      </c>
      <c r="D129" t="s">
        <v>322</v>
      </c>
      <c r="F129" t="s">
        <v>323</v>
      </c>
      <c r="H129" t="s">
        <v>126</v>
      </c>
      <c r="I129" t="s">
        <v>49</v>
      </c>
      <c r="J129" s="3">
        <v>7</v>
      </c>
      <c r="K129" s="4">
        <v>2990</v>
      </c>
      <c r="L129" s="4">
        <v>20930</v>
      </c>
      <c r="M129" s="3">
        <v>462</v>
      </c>
      <c r="N129">
        <v>1980</v>
      </c>
    </row>
    <row r="130" spans="1:14" x14ac:dyDescent="0.35">
      <c r="A130" t="s">
        <v>71</v>
      </c>
      <c r="B130" t="s">
        <v>6</v>
      </c>
      <c r="C130" t="s">
        <v>127</v>
      </c>
      <c r="D130" t="s">
        <v>324</v>
      </c>
      <c r="F130" t="s">
        <v>270</v>
      </c>
      <c r="H130" t="s">
        <v>49</v>
      </c>
      <c r="I130" t="s">
        <v>126</v>
      </c>
      <c r="J130" s="3">
        <v>7</v>
      </c>
      <c r="K130" s="4">
        <v>2990</v>
      </c>
      <c r="L130" s="4">
        <v>20930</v>
      </c>
      <c r="M130" s="3">
        <v>988</v>
      </c>
      <c r="N130">
        <v>4234</v>
      </c>
    </row>
    <row r="131" spans="1:14" x14ac:dyDescent="0.35">
      <c r="A131" t="s">
        <v>71</v>
      </c>
      <c r="B131" t="s">
        <v>6</v>
      </c>
      <c r="C131" t="s">
        <v>127</v>
      </c>
      <c r="D131" t="s">
        <v>325</v>
      </c>
      <c r="F131" t="s">
        <v>270</v>
      </c>
      <c r="H131" t="s">
        <v>49</v>
      </c>
      <c r="I131" t="s">
        <v>126</v>
      </c>
      <c r="J131" s="3">
        <v>7</v>
      </c>
      <c r="K131" s="4">
        <v>2990</v>
      </c>
      <c r="L131" s="4">
        <v>20930</v>
      </c>
      <c r="M131" s="3">
        <v>975</v>
      </c>
      <c r="N131">
        <v>4179</v>
      </c>
    </row>
    <row r="132" spans="1:14" x14ac:dyDescent="0.35">
      <c r="A132" t="s">
        <v>71</v>
      </c>
      <c r="B132" t="s">
        <v>6</v>
      </c>
      <c r="C132" t="s">
        <v>127</v>
      </c>
      <c r="D132" t="s">
        <v>326</v>
      </c>
      <c r="F132" t="s">
        <v>270</v>
      </c>
      <c r="H132" t="s">
        <v>49</v>
      </c>
      <c r="I132" t="s">
        <v>126</v>
      </c>
      <c r="J132" s="3">
        <v>7</v>
      </c>
      <c r="K132" s="4">
        <v>2990</v>
      </c>
      <c r="L132" s="4">
        <v>20930</v>
      </c>
      <c r="M132" s="3">
        <v>996</v>
      </c>
      <c r="N132">
        <v>4269</v>
      </c>
    </row>
    <row r="133" spans="1:14" x14ac:dyDescent="0.35">
      <c r="A133" t="s">
        <v>71</v>
      </c>
      <c r="B133" t="s">
        <v>8</v>
      </c>
      <c r="C133" t="s">
        <v>110</v>
      </c>
      <c r="D133" t="s">
        <v>327</v>
      </c>
      <c r="F133" t="s">
        <v>328</v>
      </c>
      <c r="H133" t="s">
        <v>126</v>
      </c>
      <c r="I133" t="s">
        <v>49</v>
      </c>
      <c r="J133" s="3">
        <v>7</v>
      </c>
      <c r="K133" s="4">
        <v>2990</v>
      </c>
      <c r="L133" s="4">
        <v>20930</v>
      </c>
      <c r="M133" s="3">
        <v>581</v>
      </c>
      <c r="N133">
        <v>2490</v>
      </c>
    </row>
    <row r="134" spans="1:14" x14ac:dyDescent="0.35">
      <c r="A134" t="s">
        <v>71</v>
      </c>
      <c r="B134" t="s">
        <v>8</v>
      </c>
      <c r="C134" t="s">
        <v>91</v>
      </c>
      <c r="D134" t="s">
        <v>329</v>
      </c>
      <c r="F134" t="s">
        <v>330</v>
      </c>
      <c r="H134" t="s">
        <v>258</v>
      </c>
      <c r="J134" s="3">
        <v>7</v>
      </c>
      <c r="K134" s="4">
        <v>2990</v>
      </c>
      <c r="L134" s="4">
        <v>20930</v>
      </c>
      <c r="M134" s="3">
        <v>2343</v>
      </c>
      <c r="N134">
        <v>10041</v>
      </c>
    </row>
    <row r="135" spans="1:14" x14ac:dyDescent="0.35">
      <c r="A135" t="s">
        <v>44</v>
      </c>
      <c r="B135" t="s">
        <v>9</v>
      </c>
      <c r="C135" t="s">
        <v>208</v>
      </c>
      <c r="D135" t="s">
        <v>331</v>
      </c>
      <c r="F135" t="s">
        <v>332</v>
      </c>
      <c r="G135" t="s">
        <v>333</v>
      </c>
      <c r="H135" t="s">
        <v>63</v>
      </c>
      <c r="J135" s="3">
        <v>7</v>
      </c>
      <c r="K135" s="4">
        <v>2990</v>
      </c>
      <c r="L135" s="4">
        <v>20930</v>
      </c>
      <c r="M135" s="3">
        <v>1</v>
      </c>
      <c r="N135">
        <v>4</v>
      </c>
    </row>
    <row r="136" spans="1:14" x14ac:dyDescent="0.35">
      <c r="A136" t="s">
        <v>59</v>
      </c>
      <c r="B136" t="s">
        <v>9</v>
      </c>
      <c r="C136" t="s">
        <v>208</v>
      </c>
      <c r="D136" t="s">
        <v>334</v>
      </c>
      <c r="F136" t="s">
        <v>335</v>
      </c>
      <c r="G136" t="s">
        <v>336</v>
      </c>
      <c r="H136" t="s">
        <v>268</v>
      </c>
      <c r="J136" s="3">
        <v>1</v>
      </c>
      <c r="K136" s="4">
        <v>19990</v>
      </c>
      <c r="L136" s="4">
        <v>19990</v>
      </c>
      <c r="M136" s="3">
        <v>1</v>
      </c>
      <c r="N136">
        <v>30</v>
      </c>
    </row>
    <row r="137" spans="1:14" x14ac:dyDescent="0.35">
      <c r="A137" t="s">
        <v>71</v>
      </c>
      <c r="B137" t="s">
        <v>6</v>
      </c>
      <c r="C137" t="s">
        <v>79</v>
      </c>
      <c r="D137" t="s">
        <v>337</v>
      </c>
      <c r="E137" t="s">
        <v>338</v>
      </c>
      <c r="F137" t="s">
        <v>339</v>
      </c>
      <c r="H137" t="s">
        <v>76</v>
      </c>
      <c r="J137" s="3">
        <v>4</v>
      </c>
      <c r="K137" s="4">
        <v>4990</v>
      </c>
      <c r="L137" s="4">
        <v>19960</v>
      </c>
      <c r="M137" s="3">
        <v>336</v>
      </c>
      <c r="N137">
        <v>2520</v>
      </c>
    </row>
    <row r="138" spans="1:14" x14ac:dyDescent="0.35">
      <c r="A138" t="s">
        <v>71</v>
      </c>
      <c r="B138" t="s">
        <v>6</v>
      </c>
      <c r="C138" t="s">
        <v>79</v>
      </c>
      <c r="D138" t="s">
        <v>340</v>
      </c>
      <c r="E138" t="s">
        <v>169</v>
      </c>
      <c r="F138" t="s">
        <v>341</v>
      </c>
      <c r="H138" t="s">
        <v>126</v>
      </c>
      <c r="J138" s="3">
        <v>4</v>
      </c>
      <c r="K138" s="4">
        <v>4990</v>
      </c>
      <c r="L138" s="4">
        <v>19960</v>
      </c>
      <c r="M138" s="3">
        <v>339</v>
      </c>
      <c r="N138">
        <v>2542</v>
      </c>
    </row>
    <row r="139" spans="1:14" x14ac:dyDescent="0.35">
      <c r="A139" t="s">
        <v>71</v>
      </c>
      <c r="B139" t="s">
        <v>6</v>
      </c>
      <c r="C139" t="s">
        <v>127</v>
      </c>
      <c r="D139" t="s">
        <v>342</v>
      </c>
      <c r="F139" t="s">
        <v>343</v>
      </c>
      <c r="G139" t="s">
        <v>204</v>
      </c>
      <c r="J139" s="3">
        <v>4</v>
      </c>
      <c r="K139" s="4">
        <v>4990</v>
      </c>
      <c r="L139" s="4">
        <v>19960</v>
      </c>
      <c r="M139" s="3">
        <v>571</v>
      </c>
      <c r="N139">
        <v>4282</v>
      </c>
    </row>
    <row r="140" spans="1:14" x14ac:dyDescent="0.35">
      <c r="A140" t="s">
        <v>71</v>
      </c>
      <c r="B140" t="s">
        <v>6</v>
      </c>
      <c r="C140" t="s">
        <v>79</v>
      </c>
      <c r="D140" t="s">
        <v>344</v>
      </c>
      <c r="E140" t="s">
        <v>166</v>
      </c>
      <c r="F140" t="s">
        <v>345</v>
      </c>
      <c r="H140" t="s">
        <v>126</v>
      </c>
      <c r="J140" s="3">
        <v>5</v>
      </c>
      <c r="K140" s="4">
        <v>3990</v>
      </c>
      <c r="L140" s="4">
        <v>19950</v>
      </c>
      <c r="M140" s="3">
        <v>994</v>
      </c>
      <c r="N140">
        <v>5964</v>
      </c>
    </row>
    <row r="141" spans="1:14" x14ac:dyDescent="0.35">
      <c r="A141" t="s">
        <v>71</v>
      </c>
      <c r="B141" t="s">
        <v>6</v>
      </c>
      <c r="C141" t="s">
        <v>79</v>
      </c>
      <c r="D141" t="s">
        <v>346</v>
      </c>
      <c r="E141" t="s">
        <v>169</v>
      </c>
      <c r="F141" t="s">
        <v>347</v>
      </c>
      <c r="H141" t="s">
        <v>76</v>
      </c>
      <c r="J141" s="3">
        <v>5</v>
      </c>
      <c r="K141" s="4">
        <v>3990</v>
      </c>
      <c r="L141" s="4">
        <v>19950</v>
      </c>
      <c r="M141" s="3">
        <v>431</v>
      </c>
      <c r="N141">
        <v>2586</v>
      </c>
    </row>
    <row r="142" spans="1:14" x14ac:dyDescent="0.35">
      <c r="A142" t="s">
        <v>71</v>
      </c>
      <c r="B142" t="s">
        <v>6</v>
      </c>
      <c r="C142" t="s">
        <v>79</v>
      </c>
      <c r="D142" t="s">
        <v>348</v>
      </c>
      <c r="E142" t="s">
        <v>189</v>
      </c>
      <c r="F142" t="s">
        <v>349</v>
      </c>
      <c r="H142" t="s">
        <v>76</v>
      </c>
      <c r="J142" s="3">
        <v>5</v>
      </c>
      <c r="K142" s="4">
        <v>3990</v>
      </c>
      <c r="L142" s="4">
        <v>19950</v>
      </c>
      <c r="M142" s="3">
        <v>554</v>
      </c>
      <c r="N142">
        <v>3324</v>
      </c>
    </row>
    <row r="143" spans="1:14" x14ac:dyDescent="0.35">
      <c r="A143" t="s">
        <v>71</v>
      </c>
      <c r="B143" t="s">
        <v>6</v>
      </c>
      <c r="C143" t="s">
        <v>79</v>
      </c>
      <c r="D143" t="s">
        <v>350</v>
      </c>
      <c r="E143" t="s">
        <v>351</v>
      </c>
      <c r="F143" t="s">
        <v>352</v>
      </c>
      <c r="H143" t="s">
        <v>76</v>
      </c>
      <c r="J143" s="3">
        <v>5</v>
      </c>
      <c r="K143" s="4">
        <v>3990</v>
      </c>
      <c r="L143" s="4">
        <v>19950</v>
      </c>
      <c r="M143" s="3">
        <v>982</v>
      </c>
      <c r="N143">
        <v>5892</v>
      </c>
    </row>
    <row r="144" spans="1:14" x14ac:dyDescent="0.35">
      <c r="A144" t="s">
        <v>50</v>
      </c>
      <c r="B144" t="s">
        <v>9</v>
      </c>
      <c r="C144" t="s">
        <v>154</v>
      </c>
      <c r="D144" t="s">
        <v>353</v>
      </c>
      <c r="F144" t="s">
        <v>354</v>
      </c>
      <c r="G144" t="s">
        <v>48</v>
      </c>
      <c r="H144" t="s">
        <v>97</v>
      </c>
      <c r="J144" s="3">
        <v>10</v>
      </c>
      <c r="K144" s="4">
        <v>1990</v>
      </c>
      <c r="L144" s="4">
        <v>19900</v>
      </c>
      <c r="M144" s="3">
        <v>52</v>
      </c>
      <c r="N144">
        <v>156</v>
      </c>
    </row>
    <row r="145" spans="1:14" x14ac:dyDescent="0.35">
      <c r="A145" t="s">
        <v>153</v>
      </c>
      <c r="B145" t="s">
        <v>9</v>
      </c>
      <c r="C145" t="s">
        <v>154</v>
      </c>
      <c r="D145" t="s">
        <v>355</v>
      </c>
      <c r="F145" t="s">
        <v>156</v>
      </c>
      <c r="G145" t="s">
        <v>48</v>
      </c>
      <c r="H145" t="s">
        <v>280</v>
      </c>
      <c r="J145" s="3">
        <v>10</v>
      </c>
      <c r="K145" s="4">
        <v>1990</v>
      </c>
      <c r="L145" s="4">
        <v>19900</v>
      </c>
      <c r="M145" s="3">
        <v>350</v>
      </c>
      <c r="N145">
        <v>1050</v>
      </c>
    </row>
    <row r="146" spans="1:14" x14ac:dyDescent="0.35">
      <c r="A146" t="s">
        <v>71</v>
      </c>
      <c r="B146" t="s">
        <v>6</v>
      </c>
      <c r="C146" t="s">
        <v>79</v>
      </c>
      <c r="D146" t="s">
        <v>356</v>
      </c>
      <c r="E146" t="s">
        <v>166</v>
      </c>
      <c r="F146" t="s">
        <v>357</v>
      </c>
      <c r="H146" t="s">
        <v>76</v>
      </c>
      <c r="J146" s="3">
        <v>10</v>
      </c>
      <c r="K146" s="4">
        <v>1990</v>
      </c>
      <c r="L146" s="4">
        <v>19900</v>
      </c>
      <c r="M146" s="3">
        <v>1855</v>
      </c>
      <c r="N146">
        <v>5565</v>
      </c>
    </row>
    <row r="147" spans="1:14" x14ac:dyDescent="0.35">
      <c r="A147" t="s">
        <v>50</v>
      </c>
      <c r="B147" t="s">
        <v>7</v>
      </c>
      <c r="C147" t="s">
        <v>56</v>
      </c>
      <c r="D147" t="s">
        <v>358</v>
      </c>
      <c r="F147" t="s">
        <v>359</v>
      </c>
      <c r="G147" t="s">
        <v>122</v>
      </c>
      <c r="J147" s="3">
        <v>3</v>
      </c>
      <c r="K147" s="4">
        <v>5990</v>
      </c>
      <c r="L147" s="4">
        <v>17970</v>
      </c>
      <c r="M147" s="3">
        <v>0</v>
      </c>
      <c r="N147">
        <v>0</v>
      </c>
    </row>
    <row r="148" spans="1:14" x14ac:dyDescent="0.35">
      <c r="A148" t="s">
        <v>44</v>
      </c>
      <c r="B148" t="s">
        <v>7</v>
      </c>
      <c r="C148" t="s">
        <v>360</v>
      </c>
      <c r="D148" t="s">
        <v>361</v>
      </c>
      <c r="F148" t="s">
        <v>362</v>
      </c>
      <c r="G148" t="s">
        <v>48</v>
      </c>
      <c r="H148" t="s">
        <v>185</v>
      </c>
      <c r="J148" s="3">
        <v>3</v>
      </c>
      <c r="K148" s="4">
        <v>5990</v>
      </c>
      <c r="L148" s="4">
        <v>17970</v>
      </c>
      <c r="M148" s="3">
        <v>4</v>
      </c>
      <c r="N148">
        <v>40</v>
      </c>
    </row>
    <row r="149" spans="1:14" x14ac:dyDescent="0.35">
      <c r="A149" t="s">
        <v>50</v>
      </c>
      <c r="B149" t="s">
        <v>9</v>
      </c>
      <c r="C149" t="s">
        <v>154</v>
      </c>
      <c r="D149" t="s">
        <v>363</v>
      </c>
      <c r="F149" t="s">
        <v>197</v>
      </c>
      <c r="G149" t="s">
        <v>48</v>
      </c>
      <c r="H149" t="s">
        <v>97</v>
      </c>
      <c r="J149" s="3">
        <v>6</v>
      </c>
      <c r="K149" s="4">
        <v>2990</v>
      </c>
      <c r="L149" s="4">
        <v>17940</v>
      </c>
      <c r="M149" s="3">
        <v>6</v>
      </c>
      <c r="N149">
        <v>30</v>
      </c>
    </row>
    <row r="150" spans="1:14" x14ac:dyDescent="0.35">
      <c r="A150" t="s">
        <v>71</v>
      </c>
      <c r="B150" t="s">
        <v>6</v>
      </c>
      <c r="C150" t="s">
        <v>127</v>
      </c>
      <c r="D150" t="s">
        <v>364</v>
      </c>
      <c r="F150" t="s">
        <v>365</v>
      </c>
      <c r="H150" t="s">
        <v>137</v>
      </c>
      <c r="J150" s="3">
        <v>6</v>
      </c>
      <c r="K150" s="4">
        <v>2990</v>
      </c>
      <c r="L150" s="4">
        <v>17940</v>
      </c>
      <c r="M150" s="3">
        <v>1189</v>
      </c>
      <c r="N150">
        <v>5945</v>
      </c>
    </row>
    <row r="151" spans="1:14" x14ac:dyDescent="0.35">
      <c r="A151" t="s">
        <v>71</v>
      </c>
      <c r="B151" t="s">
        <v>6</v>
      </c>
      <c r="C151" t="s">
        <v>127</v>
      </c>
      <c r="D151" t="s">
        <v>366</v>
      </c>
      <c r="F151" t="s">
        <v>365</v>
      </c>
      <c r="H151" t="s">
        <v>367</v>
      </c>
      <c r="J151" s="3">
        <v>6</v>
      </c>
      <c r="K151" s="4">
        <v>2990</v>
      </c>
      <c r="L151" s="4">
        <v>17940</v>
      </c>
      <c r="M151" s="3">
        <v>1180</v>
      </c>
      <c r="N151">
        <v>5900</v>
      </c>
    </row>
    <row r="152" spans="1:14" x14ac:dyDescent="0.35">
      <c r="A152" t="s">
        <v>71</v>
      </c>
      <c r="B152" t="s">
        <v>6</v>
      </c>
      <c r="C152" t="s">
        <v>127</v>
      </c>
      <c r="D152" t="s">
        <v>368</v>
      </c>
      <c r="F152" t="s">
        <v>178</v>
      </c>
      <c r="H152" t="s">
        <v>49</v>
      </c>
      <c r="I152" t="s">
        <v>86</v>
      </c>
      <c r="J152" s="3">
        <v>6</v>
      </c>
      <c r="K152" s="4">
        <v>2990</v>
      </c>
      <c r="L152" s="4">
        <v>17940</v>
      </c>
      <c r="M152" s="3">
        <v>421</v>
      </c>
      <c r="N152">
        <v>2105</v>
      </c>
    </row>
    <row r="153" spans="1:14" x14ac:dyDescent="0.35">
      <c r="A153" t="s">
        <v>71</v>
      </c>
      <c r="B153" t="s">
        <v>6</v>
      </c>
      <c r="C153" t="s">
        <v>127</v>
      </c>
      <c r="D153" t="s">
        <v>369</v>
      </c>
      <c r="F153" t="s">
        <v>270</v>
      </c>
      <c r="H153" t="s">
        <v>49</v>
      </c>
      <c r="I153" t="s">
        <v>126</v>
      </c>
      <c r="J153" s="3">
        <v>6</v>
      </c>
      <c r="K153" s="4">
        <v>2990</v>
      </c>
      <c r="L153" s="4">
        <v>17940</v>
      </c>
      <c r="M153" s="3">
        <v>975</v>
      </c>
      <c r="N153">
        <v>4875</v>
      </c>
    </row>
    <row r="154" spans="1:14" x14ac:dyDescent="0.35">
      <c r="A154" t="s">
        <v>71</v>
      </c>
      <c r="B154" t="s">
        <v>6</v>
      </c>
      <c r="C154" t="s">
        <v>127</v>
      </c>
      <c r="D154" t="s">
        <v>370</v>
      </c>
      <c r="F154" t="s">
        <v>371</v>
      </c>
      <c r="H154" t="s">
        <v>49</v>
      </c>
      <c r="I154" t="s">
        <v>133</v>
      </c>
      <c r="J154" s="3">
        <v>6</v>
      </c>
      <c r="K154" s="4">
        <v>2990</v>
      </c>
      <c r="L154" s="4">
        <v>17940</v>
      </c>
      <c r="M154" s="3">
        <v>485</v>
      </c>
      <c r="N154">
        <v>2425</v>
      </c>
    </row>
    <row r="155" spans="1:14" x14ac:dyDescent="0.35">
      <c r="A155" t="s">
        <v>71</v>
      </c>
      <c r="B155" t="s">
        <v>6</v>
      </c>
      <c r="C155" t="s">
        <v>127</v>
      </c>
      <c r="D155" t="s">
        <v>372</v>
      </c>
      <c r="F155" t="s">
        <v>373</v>
      </c>
      <c r="H155" t="s">
        <v>137</v>
      </c>
      <c r="I155" t="s">
        <v>97</v>
      </c>
      <c r="J155" s="3">
        <v>6</v>
      </c>
      <c r="K155" s="4">
        <v>2990</v>
      </c>
      <c r="L155" s="4">
        <v>17940</v>
      </c>
      <c r="M155" s="3">
        <v>481</v>
      </c>
      <c r="N155">
        <v>2405</v>
      </c>
    </row>
    <row r="156" spans="1:14" x14ac:dyDescent="0.35">
      <c r="A156" t="s">
        <v>71</v>
      </c>
      <c r="B156" t="s">
        <v>6</v>
      </c>
      <c r="C156" t="s">
        <v>127</v>
      </c>
      <c r="D156" t="s">
        <v>374</v>
      </c>
      <c r="F156" t="s">
        <v>375</v>
      </c>
      <c r="H156" t="s">
        <v>126</v>
      </c>
      <c r="I156" t="s">
        <v>137</v>
      </c>
      <c r="J156" s="3">
        <v>6</v>
      </c>
      <c r="K156" s="4">
        <v>2990</v>
      </c>
      <c r="L156" s="4">
        <v>17940</v>
      </c>
      <c r="M156" s="3">
        <v>483</v>
      </c>
      <c r="N156">
        <v>2415</v>
      </c>
    </row>
    <row r="157" spans="1:14" x14ac:dyDescent="0.35">
      <c r="A157" t="s">
        <v>71</v>
      </c>
      <c r="B157" t="s">
        <v>8</v>
      </c>
      <c r="C157" t="s">
        <v>107</v>
      </c>
      <c r="D157" t="s">
        <v>376</v>
      </c>
      <c r="F157" t="s">
        <v>377</v>
      </c>
      <c r="H157" t="s">
        <v>76</v>
      </c>
      <c r="J157" s="3">
        <v>6</v>
      </c>
      <c r="K157" s="4">
        <v>2990</v>
      </c>
      <c r="L157" s="4">
        <v>17940</v>
      </c>
      <c r="M157" s="3">
        <v>1145</v>
      </c>
      <c r="N157">
        <v>5725</v>
      </c>
    </row>
    <row r="158" spans="1:14" x14ac:dyDescent="0.35">
      <c r="A158" t="s">
        <v>71</v>
      </c>
      <c r="B158" t="s">
        <v>8</v>
      </c>
      <c r="C158" t="s">
        <v>107</v>
      </c>
      <c r="D158" t="s">
        <v>378</v>
      </c>
      <c r="F158" t="s">
        <v>379</v>
      </c>
      <c r="H158" t="s">
        <v>133</v>
      </c>
      <c r="I158" t="s">
        <v>380</v>
      </c>
      <c r="J158" s="3">
        <v>6</v>
      </c>
      <c r="K158" s="4">
        <v>2990</v>
      </c>
      <c r="L158" s="4">
        <v>17940</v>
      </c>
      <c r="M158" s="3">
        <v>1186</v>
      </c>
      <c r="N158">
        <v>5930</v>
      </c>
    </row>
    <row r="159" spans="1:14" x14ac:dyDescent="0.35">
      <c r="A159" t="s">
        <v>44</v>
      </c>
      <c r="B159" t="s">
        <v>9</v>
      </c>
      <c r="C159" t="s">
        <v>208</v>
      </c>
      <c r="D159" t="s">
        <v>381</v>
      </c>
      <c r="F159" t="s">
        <v>332</v>
      </c>
      <c r="G159" t="s">
        <v>48</v>
      </c>
      <c r="H159" t="s">
        <v>280</v>
      </c>
      <c r="J159" s="3">
        <v>6</v>
      </c>
      <c r="K159" s="4">
        <v>2990</v>
      </c>
      <c r="L159" s="4">
        <v>17940</v>
      </c>
      <c r="M159" s="3">
        <v>199</v>
      </c>
      <c r="N159">
        <v>995</v>
      </c>
    </row>
    <row r="160" spans="1:14" x14ac:dyDescent="0.35">
      <c r="A160" t="s">
        <v>71</v>
      </c>
      <c r="B160" t="s">
        <v>8</v>
      </c>
      <c r="C160" t="s">
        <v>107</v>
      </c>
      <c r="D160" t="s">
        <v>382</v>
      </c>
      <c r="F160" t="s">
        <v>383</v>
      </c>
      <c r="J160" s="3">
        <v>9</v>
      </c>
      <c r="K160" s="4">
        <v>1990</v>
      </c>
      <c r="L160" s="4">
        <v>17910</v>
      </c>
      <c r="M160" s="3">
        <v>1473</v>
      </c>
      <c r="N160">
        <v>4910</v>
      </c>
    </row>
    <row r="161" spans="1:14" x14ac:dyDescent="0.35">
      <c r="A161" t="s">
        <v>71</v>
      </c>
      <c r="B161" t="s">
        <v>6</v>
      </c>
      <c r="C161" t="s">
        <v>79</v>
      </c>
      <c r="D161" t="s">
        <v>384</v>
      </c>
      <c r="E161" t="s">
        <v>385</v>
      </c>
      <c r="F161" t="s">
        <v>386</v>
      </c>
      <c r="H161" t="s">
        <v>126</v>
      </c>
      <c r="J161" s="3">
        <v>12</v>
      </c>
      <c r="K161" s="4">
        <v>1490</v>
      </c>
      <c r="L161" s="4">
        <v>17880</v>
      </c>
      <c r="M161" s="3">
        <v>2420</v>
      </c>
      <c r="N161">
        <v>6050</v>
      </c>
    </row>
    <row r="162" spans="1:14" x14ac:dyDescent="0.35">
      <c r="A162" t="s">
        <v>71</v>
      </c>
      <c r="B162" t="s">
        <v>8</v>
      </c>
      <c r="C162" t="s">
        <v>110</v>
      </c>
      <c r="D162" t="s">
        <v>387</v>
      </c>
      <c r="F162" t="s">
        <v>388</v>
      </c>
      <c r="J162" s="3">
        <v>11</v>
      </c>
      <c r="K162" s="4">
        <v>1490</v>
      </c>
      <c r="L162" s="4">
        <v>16390</v>
      </c>
      <c r="M162" s="3">
        <v>1940</v>
      </c>
      <c r="N162">
        <v>5291</v>
      </c>
    </row>
    <row r="163" spans="1:14" x14ac:dyDescent="0.35">
      <c r="A163" t="s">
        <v>71</v>
      </c>
      <c r="B163" t="s">
        <v>6</v>
      </c>
      <c r="C163" t="s">
        <v>79</v>
      </c>
      <c r="D163" t="s">
        <v>389</v>
      </c>
      <c r="E163" t="s">
        <v>166</v>
      </c>
      <c r="F163" t="s">
        <v>241</v>
      </c>
      <c r="H163" t="s">
        <v>76</v>
      </c>
      <c r="J163" s="3">
        <v>4</v>
      </c>
      <c r="K163" s="4">
        <v>3990</v>
      </c>
      <c r="L163" s="4">
        <v>15960</v>
      </c>
      <c r="M163" s="3">
        <v>491</v>
      </c>
      <c r="N163">
        <v>3682</v>
      </c>
    </row>
    <row r="164" spans="1:14" x14ac:dyDescent="0.35">
      <c r="A164" t="s">
        <v>71</v>
      </c>
      <c r="B164" t="s">
        <v>6</v>
      </c>
      <c r="C164" t="s">
        <v>79</v>
      </c>
      <c r="D164" t="s">
        <v>390</v>
      </c>
      <c r="E164" t="s">
        <v>169</v>
      </c>
      <c r="F164" t="s">
        <v>347</v>
      </c>
      <c r="H164" t="s">
        <v>126</v>
      </c>
      <c r="J164" s="3">
        <v>4</v>
      </c>
      <c r="K164" s="4">
        <v>3990</v>
      </c>
      <c r="L164" s="4">
        <v>15960</v>
      </c>
      <c r="M164" s="3">
        <v>493</v>
      </c>
      <c r="N164">
        <v>3698</v>
      </c>
    </row>
    <row r="165" spans="1:14" x14ac:dyDescent="0.35">
      <c r="A165" t="s">
        <v>71</v>
      </c>
      <c r="B165" t="s">
        <v>6</v>
      </c>
      <c r="C165" t="s">
        <v>79</v>
      </c>
      <c r="D165" t="s">
        <v>391</v>
      </c>
      <c r="E165" t="s">
        <v>169</v>
      </c>
      <c r="F165" t="s">
        <v>347</v>
      </c>
      <c r="H165" t="s">
        <v>76</v>
      </c>
      <c r="J165" s="3">
        <v>4</v>
      </c>
      <c r="K165" s="4">
        <v>3990</v>
      </c>
      <c r="L165" s="4">
        <v>15960</v>
      </c>
      <c r="M165" s="3">
        <v>466</v>
      </c>
      <c r="N165">
        <v>3495</v>
      </c>
    </row>
    <row r="166" spans="1:14" x14ac:dyDescent="0.35">
      <c r="A166" t="s">
        <v>71</v>
      </c>
      <c r="B166" t="s">
        <v>6</v>
      </c>
      <c r="C166" t="s">
        <v>79</v>
      </c>
      <c r="D166" t="s">
        <v>392</v>
      </c>
      <c r="E166" t="s">
        <v>189</v>
      </c>
      <c r="F166" t="s">
        <v>393</v>
      </c>
      <c r="H166" t="s">
        <v>76</v>
      </c>
      <c r="J166" s="3">
        <v>4</v>
      </c>
      <c r="K166" s="4">
        <v>3990</v>
      </c>
      <c r="L166" s="4">
        <v>15960</v>
      </c>
      <c r="M166" s="3">
        <v>989</v>
      </c>
      <c r="N166">
        <v>7418</v>
      </c>
    </row>
    <row r="167" spans="1:14" x14ac:dyDescent="0.35">
      <c r="A167" t="s">
        <v>71</v>
      </c>
      <c r="B167" t="s">
        <v>6</v>
      </c>
      <c r="C167" t="s">
        <v>79</v>
      </c>
      <c r="D167" t="s">
        <v>394</v>
      </c>
      <c r="E167" t="s">
        <v>351</v>
      </c>
      <c r="F167" t="s">
        <v>395</v>
      </c>
      <c r="H167" t="s">
        <v>126</v>
      </c>
      <c r="J167" s="3">
        <v>4</v>
      </c>
      <c r="K167" s="4">
        <v>3990</v>
      </c>
      <c r="L167" s="4">
        <v>15960</v>
      </c>
      <c r="M167" s="3">
        <v>233</v>
      </c>
      <c r="N167">
        <v>1748</v>
      </c>
    </row>
    <row r="168" spans="1:14" x14ac:dyDescent="0.35">
      <c r="A168" t="s">
        <v>71</v>
      </c>
      <c r="B168" t="s">
        <v>8</v>
      </c>
      <c r="C168" t="s">
        <v>91</v>
      </c>
      <c r="D168" t="s">
        <v>396</v>
      </c>
      <c r="F168" t="s">
        <v>397</v>
      </c>
      <c r="H168" t="s">
        <v>185</v>
      </c>
      <c r="J168" s="3">
        <v>4</v>
      </c>
      <c r="K168" s="4">
        <v>3990</v>
      </c>
      <c r="L168" s="4">
        <v>15960</v>
      </c>
      <c r="M168" s="3">
        <v>457</v>
      </c>
      <c r="N168">
        <v>3428</v>
      </c>
    </row>
    <row r="169" spans="1:14" x14ac:dyDescent="0.35">
      <c r="A169" t="s">
        <v>44</v>
      </c>
      <c r="B169" t="s">
        <v>9</v>
      </c>
      <c r="C169" t="s">
        <v>208</v>
      </c>
      <c r="D169" t="s">
        <v>398</v>
      </c>
      <c r="F169" t="s">
        <v>210</v>
      </c>
      <c r="G169" t="s">
        <v>48</v>
      </c>
      <c r="H169" t="s">
        <v>99</v>
      </c>
      <c r="J169" s="3">
        <v>4</v>
      </c>
      <c r="K169" s="4">
        <v>3990</v>
      </c>
      <c r="L169" s="4">
        <v>15960</v>
      </c>
      <c r="M169" s="3">
        <v>684</v>
      </c>
      <c r="N169">
        <v>5130</v>
      </c>
    </row>
    <row r="170" spans="1:14" x14ac:dyDescent="0.35">
      <c r="A170" t="s">
        <v>44</v>
      </c>
      <c r="B170" t="s">
        <v>7</v>
      </c>
      <c r="C170" t="s">
        <v>360</v>
      </c>
      <c r="D170" t="s">
        <v>399</v>
      </c>
      <c r="F170" t="s">
        <v>400</v>
      </c>
      <c r="G170" t="s">
        <v>48</v>
      </c>
      <c r="H170" t="s">
        <v>97</v>
      </c>
      <c r="J170" s="3">
        <v>4</v>
      </c>
      <c r="K170" s="4">
        <v>3990</v>
      </c>
      <c r="L170" s="4">
        <v>15960</v>
      </c>
      <c r="M170" s="3">
        <v>195</v>
      </c>
      <c r="N170">
        <v>1462</v>
      </c>
    </row>
    <row r="171" spans="1:14" x14ac:dyDescent="0.35">
      <c r="A171" t="s">
        <v>44</v>
      </c>
      <c r="B171" t="s">
        <v>7</v>
      </c>
      <c r="C171" t="s">
        <v>360</v>
      </c>
      <c r="D171" t="s">
        <v>401</v>
      </c>
      <c r="F171" t="s">
        <v>400</v>
      </c>
      <c r="G171" t="s">
        <v>48</v>
      </c>
      <c r="H171" t="s">
        <v>49</v>
      </c>
      <c r="J171" s="3">
        <v>4</v>
      </c>
      <c r="K171" s="4">
        <v>3990</v>
      </c>
      <c r="L171" s="4">
        <v>15960</v>
      </c>
      <c r="M171" s="3">
        <v>52</v>
      </c>
      <c r="N171">
        <v>390</v>
      </c>
    </row>
    <row r="172" spans="1:14" x14ac:dyDescent="0.35">
      <c r="A172" t="s">
        <v>153</v>
      </c>
      <c r="B172" t="s">
        <v>9</v>
      </c>
      <c r="C172" t="s">
        <v>154</v>
      </c>
      <c r="D172" t="s">
        <v>402</v>
      </c>
      <c r="F172" t="s">
        <v>156</v>
      </c>
      <c r="G172" t="s">
        <v>48</v>
      </c>
      <c r="H172" t="s">
        <v>97</v>
      </c>
      <c r="J172" s="3">
        <v>8</v>
      </c>
      <c r="K172" s="4">
        <v>1990</v>
      </c>
      <c r="L172" s="4">
        <v>15920</v>
      </c>
      <c r="M172" s="3">
        <v>71</v>
      </c>
      <c r="N172">
        <v>266</v>
      </c>
    </row>
    <row r="173" spans="1:14" x14ac:dyDescent="0.35">
      <c r="A173" t="s">
        <v>71</v>
      </c>
      <c r="B173" t="s">
        <v>8</v>
      </c>
      <c r="C173" t="s">
        <v>107</v>
      </c>
      <c r="D173" t="s">
        <v>403</v>
      </c>
      <c r="F173" t="s">
        <v>143</v>
      </c>
      <c r="H173" t="s">
        <v>63</v>
      </c>
      <c r="J173" s="3">
        <v>8</v>
      </c>
      <c r="K173" s="4">
        <v>1990</v>
      </c>
      <c r="L173" s="4">
        <v>15920</v>
      </c>
      <c r="M173" s="3">
        <v>1188</v>
      </c>
      <c r="N173">
        <v>4455</v>
      </c>
    </row>
    <row r="174" spans="1:14" x14ac:dyDescent="0.35">
      <c r="A174" t="s">
        <v>71</v>
      </c>
      <c r="B174" t="s">
        <v>8</v>
      </c>
      <c r="C174" t="s">
        <v>91</v>
      </c>
      <c r="D174" t="s">
        <v>404</v>
      </c>
      <c r="F174" t="s">
        <v>405</v>
      </c>
      <c r="H174" t="s">
        <v>49</v>
      </c>
      <c r="J174" s="3">
        <v>8</v>
      </c>
      <c r="K174" s="4">
        <v>1990</v>
      </c>
      <c r="L174" s="4">
        <v>15920</v>
      </c>
      <c r="M174" s="3">
        <v>2361</v>
      </c>
      <c r="N174">
        <v>8854</v>
      </c>
    </row>
    <row r="175" spans="1:14" x14ac:dyDescent="0.35">
      <c r="A175" t="s">
        <v>71</v>
      </c>
      <c r="B175" t="s">
        <v>6</v>
      </c>
      <c r="C175" t="s">
        <v>79</v>
      </c>
      <c r="D175" t="s">
        <v>406</v>
      </c>
      <c r="E175" t="s">
        <v>338</v>
      </c>
      <c r="F175" t="s">
        <v>407</v>
      </c>
      <c r="H175" t="s">
        <v>126</v>
      </c>
      <c r="I175" t="s">
        <v>171</v>
      </c>
      <c r="J175" s="3">
        <v>3</v>
      </c>
      <c r="K175" s="4">
        <v>4990</v>
      </c>
      <c r="L175" s="4">
        <v>14970</v>
      </c>
      <c r="M175" s="3">
        <v>330</v>
      </c>
      <c r="N175">
        <v>3300</v>
      </c>
    </row>
    <row r="176" spans="1:14" x14ac:dyDescent="0.35">
      <c r="A176" t="s">
        <v>71</v>
      </c>
      <c r="B176" t="s">
        <v>6</v>
      </c>
      <c r="C176" t="s">
        <v>291</v>
      </c>
      <c r="D176" t="s">
        <v>408</v>
      </c>
      <c r="F176" t="s">
        <v>409</v>
      </c>
      <c r="H176" t="s">
        <v>126</v>
      </c>
      <c r="J176" s="3">
        <v>3</v>
      </c>
      <c r="K176" s="4">
        <v>4990</v>
      </c>
      <c r="L176" s="4">
        <v>14970</v>
      </c>
      <c r="M176" s="3">
        <v>1970</v>
      </c>
      <c r="N176">
        <v>19700</v>
      </c>
    </row>
    <row r="177" spans="1:14" x14ac:dyDescent="0.35">
      <c r="A177" t="s">
        <v>71</v>
      </c>
      <c r="B177" t="s">
        <v>6</v>
      </c>
      <c r="C177" t="s">
        <v>291</v>
      </c>
      <c r="D177" t="s">
        <v>410</v>
      </c>
      <c r="F177" t="s">
        <v>409</v>
      </c>
      <c r="H177" t="s">
        <v>126</v>
      </c>
      <c r="J177" s="3">
        <v>3</v>
      </c>
      <c r="K177" s="4">
        <v>4990</v>
      </c>
      <c r="L177" s="4">
        <v>14970</v>
      </c>
      <c r="M177" s="3">
        <v>1965</v>
      </c>
      <c r="N177">
        <v>19650</v>
      </c>
    </row>
    <row r="178" spans="1:14" x14ac:dyDescent="0.35">
      <c r="A178" t="s">
        <v>71</v>
      </c>
      <c r="B178" t="s">
        <v>6</v>
      </c>
      <c r="C178" t="s">
        <v>127</v>
      </c>
      <c r="D178" t="s">
        <v>411</v>
      </c>
      <c r="F178" t="s">
        <v>288</v>
      </c>
      <c r="G178" t="s">
        <v>289</v>
      </c>
      <c r="H178" t="s">
        <v>63</v>
      </c>
      <c r="J178" s="3">
        <v>3</v>
      </c>
      <c r="K178" s="4">
        <v>4990</v>
      </c>
      <c r="L178" s="4">
        <v>14970</v>
      </c>
      <c r="M178" s="3">
        <v>595</v>
      </c>
      <c r="N178">
        <v>5950</v>
      </c>
    </row>
    <row r="179" spans="1:14" x14ac:dyDescent="0.35">
      <c r="A179" t="s">
        <v>71</v>
      </c>
      <c r="B179" t="s">
        <v>6</v>
      </c>
      <c r="C179" t="s">
        <v>127</v>
      </c>
      <c r="D179" t="s">
        <v>412</v>
      </c>
      <c r="F179" t="s">
        <v>413</v>
      </c>
      <c r="G179" t="s">
        <v>289</v>
      </c>
      <c r="H179" t="s">
        <v>86</v>
      </c>
      <c r="J179" s="3">
        <v>3</v>
      </c>
      <c r="K179" s="4">
        <v>4990</v>
      </c>
      <c r="L179" s="4">
        <v>14970</v>
      </c>
      <c r="M179" s="3">
        <v>585</v>
      </c>
      <c r="N179">
        <v>5850</v>
      </c>
    </row>
    <row r="180" spans="1:14" x14ac:dyDescent="0.35">
      <c r="A180" t="s">
        <v>71</v>
      </c>
      <c r="B180" t="s">
        <v>6</v>
      </c>
      <c r="C180" t="s">
        <v>127</v>
      </c>
      <c r="D180" t="s">
        <v>414</v>
      </c>
      <c r="F180" t="s">
        <v>250</v>
      </c>
      <c r="G180" t="s">
        <v>229</v>
      </c>
      <c r="H180" t="s">
        <v>185</v>
      </c>
      <c r="J180" s="3">
        <v>3</v>
      </c>
      <c r="K180" s="4">
        <v>4990</v>
      </c>
      <c r="L180" s="4">
        <v>14970</v>
      </c>
      <c r="M180" s="3">
        <v>570</v>
      </c>
      <c r="N180">
        <v>5700</v>
      </c>
    </row>
    <row r="181" spans="1:14" x14ac:dyDescent="0.35">
      <c r="A181" t="s">
        <v>71</v>
      </c>
      <c r="B181" t="s">
        <v>6</v>
      </c>
      <c r="C181" t="s">
        <v>127</v>
      </c>
      <c r="D181" t="s">
        <v>415</v>
      </c>
      <c r="F181" t="s">
        <v>228</v>
      </c>
      <c r="G181" t="s">
        <v>229</v>
      </c>
      <c r="H181" t="s">
        <v>63</v>
      </c>
      <c r="J181" s="3">
        <v>3</v>
      </c>
      <c r="K181" s="4">
        <v>4990</v>
      </c>
      <c r="L181" s="4">
        <v>14970</v>
      </c>
      <c r="M181" s="3">
        <v>593</v>
      </c>
      <c r="N181">
        <v>5930</v>
      </c>
    </row>
    <row r="182" spans="1:14" x14ac:dyDescent="0.35">
      <c r="A182" t="s">
        <v>50</v>
      </c>
      <c r="B182" t="s">
        <v>9</v>
      </c>
      <c r="C182" t="s">
        <v>154</v>
      </c>
      <c r="D182" t="s">
        <v>416</v>
      </c>
      <c r="F182" t="s">
        <v>197</v>
      </c>
      <c r="G182" t="s">
        <v>48</v>
      </c>
      <c r="H182" t="s">
        <v>84</v>
      </c>
      <c r="J182" s="3">
        <v>5</v>
      </c>
      <c r="K182" s="4">
        <v>2990</v>
      </c>
      <c r="L182" s="4">
        <v>14950</v>
      </c>
      <c r="M182" s="3">
        <v>3</v>
      </c>
      <c r="N182">
        <v>18</v>
      </c>
    </row>
    <row r="183" spans="1:14" x14ac:dyDescent="0.35">
      <c r="A183" t="s">
        <v>71</v>
      </c>
      <c r="B183" t="s">
        <v>6</v>
      </c>
      <c r="C183" t="s">
        <v>79</v>
      </c>
      <c r="D183" t="s">
        <v>417</v>
      </c>
      <c r="E183" t="s">
        <v>189</v>
      </c>
      <c r="F183" t="s">
        <v>418</v>
      </c>
      <c r="H183" t="s">
        <v>76</v>
      </c>
      <c r="J183" s="3">
        <v>5</v>
      </c>
      <c r="K183" s="4">
        <v>2990</v>
      </c>
      <c r="L183" s="4">
        <v>14950</v>
      </c>
      <c r="M183" s="3">
        <v>483</v>
      </c>
      <c r="N183">
        <v>2898</v>
      </c>
    </row>
    <row r="184" spans="1:14" x14ac:dyDescent="0.35">
      <c r="A184" t="s">
        <v>71</v>
      </c>
      <c r="B184" t="s">
        <v>6</v>
      </c>
      <c r="C184" t="s">
        <v>79</v>
      </c>
      <c r="D184" t="s">
        <v>419</v>
      </c>
      <c r="E184" t="s">
        <v>351</v>
      </c>
      <c r="F184" t="s">
        <v>420</v>
      </c>
      <c r="H184" t="s">
        <v>76</v>
      </c>
      <c r="J184" s="3">
        <v>5</v>
      </c>
      <c r="K184" s="4">
        <v>2990</v>
      </c>
      <c r="L184" s="4">
        <v>14950</v>
      </c>
      <c r="M184" s="3">
        <v>471</v>
      </c>
      <c r="N184">
        <v>2826</v>
      </c>
    </row>
    <row r="185" spans="1:14" x14ac:dyDescent="0.35">
      <c r="A185" t="s">
        <v>71</v>
      </c>
      <c r="B185" t="s">
        <v>6</v>
      </c>
      <c r="C185" t="s">
        <v>127</v>
      </c>
      <c r="D185" t="s">
        <v>421</v>
      </c>
      <c r="F185" t="s">
        <v>178</v>
      </c>
      <c r="H185" t="s">
        <v>86</v>
      </c>
      <c r="J185" s="3">
        <v>5</v>
      </c>
      <c r="K185" s="4">
        <v>2990</v>
      </c>
      <c r="L185" s="4">
        <v>14950</v>
      </c>
      <c r="M185" s="3">
        <v>485</v>
      </c>
      <c r="N185">
        <v>2910</v>
      </c>
    </row>
    <row r="186" spans="1:14" x14ac:dyDescent="0.35">
      <c r="A186" t="s">
        <v>71</v>
      </c>
      <c r="B186" t="s">
        <v>6</v>
      </c>
      <c r="C186" t="s">
        <v>127</v>
      </c>
      <c r="D186" t="s">
        <v>422</v>
      </c>
      <c r="F186" t="s">
        <v>270</v>
      </c>
      <c r="H186" t="s">
        <v>49</v>
      </c>
      <c r="I186" t="s">
        <v>126</v>
      </c>
      <c r="J186" s="3">
        <v>5</v>
      </c>
      <c r="K186" s="4">
        <v>2990</v>
      </c>
      <c r="L186" s="4">
        <v>14950</v>
      </c>
      <c r="M186" s="3">
        <v>993</v>
      </c>
      <c r="N186">
        <v>5958</v>
      </c>
    </row>
    <row r="187" spans="1:14" x14ac:dyDescent="0.35">
      <c r="A187" t="s">
        <v>44</v>
      </c>
      <c r="B187" t="s">
        <v>9</v>
      </c>
      <c r="C187" t="s">
        <v>117</v>
      </c>
      <c r="D187" t="s">
        <v>423</v>
      </c>
      <c r="F187" t="s">
        <v>182</v>
      </c>
      <c r="G187" t="s">
        <v>48</v>
      </c>
      <c r="H187" t="s">
        <v>130</v>
      </c>
      <c r="J187" s="3">
        <v>5</v>
      </c>
      <c r="K187" s="4">
        <v>2990</v>
      </c>
      <c r="L187" s="4">
        <v>14950</v>
      </c>
      <c r="M187" s="3">
        <v>711</v>
      </c>
      <c r="N187">
        <v>4266</v>
      </c>
    </row>
    <row r="188" spans="1:14" x14ac:dyDescent="0.35">
      <c r="A188" t="s">
        <v>44</v>
      </c>
      <c r="B188" t="s">
        <v>9</v>
      </c>
      <c r="C188" t="s">
        <v>117</v>
      </c>
      <c r="D188" t="s">
        <v>424</v>
      </c>
      <c r="F188" t="s">
        <v>182</v>
      </c>
      <c r="G188" t="s">
        <v>48</v>
      </c>
      <c r="H188" t="s">
        <v>262</v>
      </c>
      <c r="J188" s="3">
        <v>5</v>
      </c>
      <c r="K188" s="4">
        <v>2990</v>
      </c>
      <c r="L188" s="4">
        <v>14950</v>
      </c>
      <c r="M188" s="3">
        <v>0</v>
      </c>
      <c r="N188">
        <v>0</v>
      </c>
    </row>
    <row r="189" spans="1:14" x14ac:dyDescent="0.35">
      <c r="A189" t="s">
        <v>44</v>
      </c>
      <c r="B189" t="s">
        <v>9</v>
      </c>
      <c r="C189" t="s">
        <v>208</v>
      </c>
      <c r="D189" t="s">
        <v>425</v>
      </c>
      <c r="F189" t="s">
        <v>332</v>
      </c>
      <c r="G189" t="s">
        <v>48</v>
      </c>
      <c r="H189" t="s">
        <v>49</v>
      </c>
      <c r="J189" s="3">
        <v>5</v>
      </c>
      <c r="K189" s="4">
        <v>2990</v>
      </c>
      <c r="L189" s="4">
        <v>14950</v>
      </c>
      <c r="M189" s="3">
        <v>510</v>
      </c>
      <c r="N189">
        <v>3060</v>
      </c>
    </row>
    <row r="190" spans="1:14" x14ac:dyDescent="0.35">
      <c r="A190" t="s">
        <v>71</v>
      </c>
      <c r="B190" t="s">
        <v>6</v>
      </c>
      <c r="C190" t="s">
        <v>79</v>
      </c>
      <c r="D190" t="s">
        <v>426</v>
      </c>
      <c r="E190" t="s">
        <v>189</v>
      </c>
      <c r="F190" t="s">
        <v>427</v>
      </c>
      <c r="H190" t="s">
        <v>126</v>
      </c>
      <c r="J190" s="3">
        <v>10</v>
      </c>
      <c r="K190" s="4">
        <v>1490</v>
      </c>
      <c r="L190" s="4">
        <v>14900</v>
      </c>
      <c r="M190" s="3">
        <v>1957</v>
      </c>
      <c r="N190">
        <v>5871</v>
      </c>
    </row>
    <row r="191" spans="1:14" x14ac:dyDescent="0.35">
      <c r="A191" t="s">
        <v>71</v>
      </c>
      <c r="B191" t="s">
        <v>6</v>
      </c>
      <c r="C191" t="s">
        <v>79</v>
      </c>
      <c r="D191" t="s">
        <v>428</v>
      </c>
      <c r="E191" t="s">
        <v>351</v>
      </c>
      <c r="F191" t="s">
        <v>429</v>
      </c>
      <c r="H191" t="s">
        <v>76</v>
      </c>
      <c r="J191" s="3">
        <v>10</v>
      </c>
      <c r="K191" s="4">
        <v>1490</v>
      </c>
      <c r="L191" s="4">
        <v>14900</v>
      </c>
      <c r="M191" s="3">
        <v>998</v>
      </c>
      <c r="N191">
        <v>2994</v>
      </c>
    </row>
    <row r="192" spans="1:14" x14ac:dyDescent="0.35">
      <c r="A192" t="s">
        <v>71</v>
      </c>
      <c r="B192" t="s">
        <v>8</v>
      </c>
      <c r="C192" t="s">
        <v>110</v>
      </c>
      <c r="D192" t="s">
        <v>430</v>
      </c>
      <c r="F192" t="s">
        <v>431</v>
      </c>
      <c r="H192" t="s">
        <v>159</v>
      </c>
      <c r="J192" s="3">
        <v>10</v>
      </c>
      <c r="K192" s="4">
        <v>1490</v>
      </c>
      <c r="L192" s="4">
        <v>14900</v>
      </c>
      <c r="M192" s="3">
        <v>543</v>
      </c>
      <c r="N192">
        <v>1629</v>
      </c>
    </row>
    <row r="193" spans="1:14" x14ac:dyDescent="0.35">
      <c r="A193" t="s">
        <v>44</v>
      </c>
      <c r="B193" t="s">
        <v>9</v>
      </c>
      <c r="C193" t="s">
        <v>154</v>
      </c>
      <c r="D193" t="s">
        <v>432</v>
      </c>
      <c r="F193" t="s">
        <v>279</v>
      </c>
      <c r="G193" t="s">
        <v>48</v>
      </c>
      <c r="H193" t="s">
        <v>49</v>
      </c>
      <c r="J193" s="3">
        <v>10</v>
      </c>
      <c r="K193" s="4">
        <v>1490</v>
      </c>
      <c r="L193" s="4">
        <v>14900</v>
      </c>
      <c r="M193" s="3">
        <v>0</v>
      </c>
      <c r="N193">
        <v>0</v>
      </c>
    </row>
    <row r="194" spans="1:14" x14ac:dyDescent="0.35">
      <c r="A194" t="s">
        <v>50</v>
      </c>
      <c r="B194" t="s">
        <v>7</v>
      </c>
      <c r="C194" t="s">
        <v>64</v>
      </c>
      <c r="D194" t="s">
        <v>433</v>
      </c>
      <c r="F194" t="s">
        <v>66</v>
      </c>
      <c r="G194" t="s">
        <v>48</v>
      </c>
      <c r="H194" t="s">
        <v>86</v>
      </c>
      <c r="J194" s="3">
        <v>2</v>
      </c>
      <c r="K194" s="4">
        <v>6990</v>
      </c>
      <c r="L194" s="4">
        <v>13980</v>
      </c>
      <c r="M194" s="3">
        <v>31</v>
      </c>
      <c r="N194">
        <v>465</v>
      </c>
    </row>
    <row r="195" spans="1:14" x14ac:dyDescent="0.35">
      <c r="A195" t="s">
        <v>71</v>
      </c>
      <c r="B195" t="s">
        <v>6</v>
      </c>
      <c r="C195" t="s">
        <v>79</v>
      </c>
      <c r="D195" t="s">
        <v>434</v>
      </c>
      <c r="E195" t="s">
        <v>166</v>
      </c>
      <c r="F195" t="s">
        <v>311</v>
      </c>
      <c r="H195" t="s">
        <v>126</v>
      </c>
      <c r="J195" s="3">
        <v>7</v>
      </c>
      <c r="K195" s="4">
        <v>1990</v>
      </c>
      <c r="L195" s="4">
        <v>13930</v>
      </c>
      <c r="M195" s="3">
        <v>1954</v>
      </c>
      <c r="N195">
        <v>8374</v>
      </c>
    </row>
    <row r="196" spans="1:14" x14ac:dyDescent="0.35">
      <c r="A196" t="s">
        <v>71</v>
      </c>
      <c r="B196" t="s">
        <v>8</v>
      </c>
      <c r="C196" t="s">
        <v>91</v>
      </c>
      <c r="D196" t="s">
        <v>435</v>
      </c>
      <c r="F196" t="s">
        <v>436</v>
      </c>
      <c r="H196" t="s">
        <v>126</v>
      </c>
      <c r="J196" s="3">
        <v>7</v>
      </c>
      <c r="K196" s="4">
        <v>1990</v>
      </c>
      <c r="L196" s="4">
        <v>13930</v>
      </c>
      <c r="M196" s="3">
        <v>458</v>
      </c>
      <c r="N196">
        <v>1963</v>
      </c>
    </row>
    <row r="197" spans="1:14" x14ac:dyDescent="0.35">
      <c r="A197" t="s">
        <v>44</v>
      </c>
      <c r="B197" t="s">
        <v>9</v>
      </c>
      <c r="C197" t="s">
        <v>117</v>
      </c>
      <c r="D197" t="s">
        <v>437</v>
      </c>
      <c r="F197" t="s">
        <v>438</v>
      </c>
      <c r="G197" t="s">
        <v>48</v>
      </c>
      <c r="H197" t="s">
        <v>130</v>
      </c>
      <c r="J197" s="3">
        <v>7</v>
      </c>
      <c r="K197" s="4">
        <v>1990</v>
      </c>
      <c r="L197" s="4">
        <v>13930</v>
      </c>
      <c r="M197" s="3">
        <v>24</v>
      </c>
      <c r="N197">
        <v>103</v>
      </c>
    </row>
    <row r="198" spans="1:14" x14ac:dyDescent="0.35">
      <c r="A198" t="s">
        <v>44</v>
      </c>
      <c r="B198" t="s">
        <v>7</v>
      </c>
      <c r="C198" t="s">
        <v>100</v>
      </c>
      <c r="D198" t="s">
        <v>439</v>
      </c>
      <c r="F198" t="s">
        <v>146</v>
      </c>
      <c r="G198" t="s">
        <v>48</v>
      </c>
      <c r="H198" t="s">
        <v>86</v>
      </c>
      <c r="J198" s="3">
        <v>7</v>
      </c>
      <c r="K198" s="4">
        <v>1990</v>
      </c>
      <c r="L198" s="4">
        <v>13930</v>
      </c>
      <c r="M198" s="3">
        <v>185</v>
      </c>
      <c r="N198">
        <v>793</v>
      </c>
    </row>
    <row r="199" spans="1:14" x14ac:dyDescent="0.35">
      <c r="A199" t="s">
        <v>71</v>
      </c>
      <c r="B199" t="s">
        <v>8</v>
      </c>
      <c r="C199" t="s">
        <v>110</v>
      </c>
      <c r="D199" t="s">
        <v>440</v>
      </c>
      <c r="F199" t="s">
        <v>441</v>
      </c>
      <c r="J199" s="3">
        <v>9</v>
      </c>
      <c r="K199" s="4">
        <v>1490</v>
      </c>
      <c r="L199" s="4">
        <v>13410</v>
      </c>
      <c r="M199" s="3">
        <v>1985</v>
      </c>
      <c r="N199">
        <v>6617</v>
      </c>
    </row>
    <row r="200" spans="1:14" x14ac:dyDescent="0.35">
      <c r="A200" t="s">
        <v>71</v>
      </c>
      <c r="B200" t="s">
        <v>8</v>
      </c>
      <c r="C200" t="s">
        <v>110</v>
      </c>
      <c r="D200" t="s">
        <v>442</v>
      </c>
      <c r="F200" t="s">
        <v>443</v>
      </c>
      <c r="H200" t="s">
        <v>76</v>
      </c>
      <c r="I200" t="s">
        <v>49</v>
      </c>
      <c r="J200" s="3">
        <v>9</v>
      </c>
      <c r="K200" s="4">
        <v>1490</v>
      </c>
      <c r="L200" s="4">
        <v>13410</v>
      </c>
      <c r="M200" s="3">
        <v>964</v>
      </c>
      <c r="N200">
        <v>3213</v>
      </c>
    </row>
    <row r="201" spans="1:14" x14ac:dyDescent="0.35">
      <c r="A201" t="s">
        <v>50</v>
      </c>
      <c r="B201" t="s">
        <v>7</v>
      </c>
      <c r="C201" t="s">
        <v>56</v>
      </c>
      <c r="D201" t="s">
        <v>444</v>
      </c>
      <c r="F201" t="s">
        <v>445</v>
      </c>
      <c r="G201" t="s">
        <v>48</v>
      </c>
      <c r="H201" t="s">
        <v>86</v>
      </c>
      <c r="J201" s="3">
        <v>1</v>
      </c>
      <c r="K201" s="4">
        <v>11990</v>
      </c>
      <c r="L201" s="4">
        <v>11990</v>
      </c>
      <c r="M201" s="3">
        <v>0</v>
      </c>
      <c r="N201">
        <v>0</v>
      </c>
    </row>
    <row r="202" spans="1:14" x14ac:dyDescent="0.35">
      <c r="A202" t="s">
        <v>44</v>
      </c>
      <c r="B202" t="s">
        <v>7</v>
      </c>
      <c r="C202" t="s">
        <v>360</v>
      </c>
      <c r="D202" t="s">
        <v>446</v>
      </c>
      <c r="F202" t="s">
        <v>362</v>
      </c>
      <c r="G202" t="s">
        <v>333</v>
      </c>
      <c r="H202" t="s">
        <v>63</v>
      </c>
      <c r="J202" s="3">
        <v>2</v>
      </c>
      <c r="K202" s="4">
        <v>5990</v>
      </c>
      <c r="L202" s="4">
        <v>11980</v>
      </c>
      <c r="M202" s="3">
        <v>20</v>
      </c>
      <c r="N202">
        <v>300</v>
      </c>
    </row>
    <row r="203" spans="1:14" x14ac:dyDescent="0.35">
      <c r="A203" t="s">
        <v>71</v>
      </c>
      <c r="B203" t="s">
        <v>6</v>
      </c>
      <c r="C203" t="s">
        <v>79</v>
      </c>
      <c r="D203" t="s">
        <v>447</v>
      </c>
      <c r="E203" t="s">
        <v>448</v>
      </c>
      <c r="F203" t="s">
        <v>449</v>
      </c>
      <c r="H203" t="s">
        <v>126</v>
      </c>
      <c r="J203" s="3">
        <v>3</v>
      </c>
      <c r="K203" s="4">
        <v>3990</v>
      </c>
      <c r="L203" s="4">
        <v>11970</v>
      </c>
      <c r="M203" s="3">
        <v>494</v>
      </c>
      <c r="N203">
        <v>4940</v>
      </c>
    </row>
    <row r="204" spans="1:14" x14ac:dyDescent="0.35">
      <c r="A204" t="s">
        <v>71</v>
      </c>
      <c r="B204" t="s">
        <v>6</v>
      </c>
      <c r="C204" t="s">
        <v>79</v>
      </c>
      <c r="D204" t="s">
        <v>450</v>
      </c>
      <c r="E204" t="s">
        <v>448</v>
      </c>
      <c r="F204" t="s">
        <v>451</v>
      </c>
      <c r="H204" t="s">
        <v>76</v>
      </c>
      <c r="J204" s="3">
        <v>3</v>
      </c>
      <c r="K204" s="4">
        <v>3990</v>
      </c>
      <c r="L204" s="4">
        <v>11970</v>
      </c>
      <c r="M204" s="3">
        <v>234</v>
      </c>
      <c r="N204">
        <v>2340</v>
      </c>
    </row>
    <row r="205" spans="1:14" x14ac:dyDescent="0.35">
      <c r="A205" t="s">
        <v>71</v>
      </c>
      <c r="B205" t="s">
        <v>6</v>
      </c>
      <c r="C205" t="s">
        <v>79</v>
      </c>
      <c r="D205" t="s">
        <v>452</v>
      </c>
      <c r="E205" t="s">
        <v>169</v>
      </c>
      <c r="F205" t="s">
        <v>347</v>
      </c>
      <c r="H205" t="s">
        <v>126</v>
      </c>
      <c r="J205" s="3">
        <v>3</v>
      </c>
      <c r="K205" s="4">
        <v>3990</v>
      </c>
      <c r="L205" s="4">
        <v>11970</v>
      </c>
      <c r="M205" s="3">
        <v>456</v>
      </c>
      <c r="N205">
        <v>4560</v>
      </c>
    </row>
    <row r="206" spans="1:14" x14ac:dyDescent="0.35">
      <c r="A206" t="s">
        <v>71</v>
      </c>
      <c r="B206" t="s">
        <v>6</v>
      </c>
      <c r="C206" t="s">
        <v>79</v>
      </c>
      <c r="D206" t="s">
        <v>453</v>
      </c>
      <c r="E206" t="s">
        <v>351</v>
      </c>
      <c r="F206" t="s">
        <v>352</v>
      </c>
      <c r="H206" t="s">
        <v>126</v>
      </c>
      <c r="J206" s="3">
        <v>3</v>
      </c>
      <c r="K206" s="4">
        <v>3990</v>
      </c>
      <c r="L206" s="4">
        <v>11970</v>
      </c>
      <c r="M206" s="3">
        <v>991</v>
      </c>
      <c r="N206">
        <v>9910</v>
      </c>
    </row>
    <row r="207" spans="1:14" x14ac:dyDescent="0.35">
      <c r="A207" t="s">
        <v>71</v>
      </c>
      <c r="B207" t="s">
        <v>6</v>
      </c>
      <c r="C207" t="s">
        <v>79</v>
      </c>
      <c r="D207" t="s">
        <v>454</v>
      </c>
      <c r="E207" t="s">
        <v>351</v>
      </c>
      <c r="F207" t="s">
        <v>455</v>
      </c>
      <c r="H207" t="s">
        <v>76</v>
      </c>
      <c r="J207" s="3">
        <v>3</v>
      </c>
      <c r="K207" s="4">
        <v>3990</v>
      </c>
      <c r="L207" s="4">
        <v>11970</v>
      </c>
      <c r="M207" s="3">
        <v>232</v>
      </c>
      <c r="N207">
        <v>2320</v>
      </c>
    </row>
    <row r="208" spans="1:14" x14ac:dyDescent="0.35">
      <c r="A208" t="s">
        <v>71</v>
      </c>
      <c r="B208" t="s">
        <v>6</v>
      </c>
      <c r="C208" t="s">
        <v>79</v>
      </c>
      <c r="D208" t="s">
        <v>456</v>
      </c>
      <c r="E208" t="s">
        <v>351</v>
      </c>
      <c r="F208" t="s">
        <v>347</v>
      </c>
      <c r="H208" t="s">
        <v>126</v>
      </c>
      <c r="J208" s="3">
        <v>3</v>
      </c>
      <c r="K208" s="4">
        <v>3990</v>
      </c>
      <c r="L208" s="4">
        <v>11970</v>
      </c>
      <c r="M208" s="3">
        <v>975</v>
      </c>
      <c r="N208">
        <v>9750</v>
      </c>
    </row>
    <row r="209" spans="1:14" x14ac:dyDescent="0.35">
      <c r="A209" t="s">
        <v>71</v>
      </c>
      <c r="B209" t="s">
        <v>6</v>
      </c>
      <c r="C209" t="s">
        <v>79</v>
      </c>
      <c r="D209" t="s">
        <v>457</v>
      </c>
      <c r="E209" t="s">
        <v>351</v>
      </c>
      <c r="F209" t="s">
        <v>347</v>
      </c>
      <c r="H209" t="s">
        <v>76</v>
      </c>
      <c r="J209" s="3">
        <v>3</v>
      </c>
      <c r="K209" s="4">
        <v>3990</v>
      </c>
      <c r="L209" s="4">
        <v>11970</v>
      </c>
      <c r="M209" s="3">
        <v>983</v>
      </c>
      <c r="N209">
        <v>9830</v>
      </c>
    </row>
    <row r="210" spans="1:14" x14ac:dyDescent="0.35">
      <c r="A210" t="s">
        <v>71</v>
      </c>
      <c r="B210" t="s">
        <v>6</v>
      </c>
      <c r="C210" t="s">
        <v>79</v>
      </c>
      <c r="D210" t="s">
        <v>458</v>
      </c>
      <c r="E210" t="s">
        <v>351</v>
      </c>
      <c r="F210" t="s">
        <v>459</v>
      </c>
      <c r="H210" t="s">
        <v>76</v>
      </c>
      <c r="J210" s="3">
        <v>3</v>
      </c>
      <c r="K210" s="4">
        <v>3990</v>
      </c>
      <c r="L210" s="4">
        <v>11970</v>
      </c>
      <c r="M210" s="3">
        <v>230</v>
      </c>
      <c r="N210">
        <v>2300</v>
      </c>
    </row>
    <row r="211" spans="1:14" x14ac:dyDescent="0.35">
      <c r="A211" t="s">
        <v>71</v>
      </c>
      <c r="B211" t="s">
        <v>6</v>
      </c>
      <c r="C211" t="s">
        <v>79</v>
      </c>
      <c r="D211" t="s">
        <v>460</v>
      </c>
      <c r="E211" t="s">
        <v>351</v>
      </c>
      <c r="F211" t="s">
        <v>461</v>
      </c>
      <c r="H211" t="s">
        <v>126</v>
      </c>
      <c r="J211" s="3">
        <v>3</v>
      </c>
      <c r="K211" s="4">
        <v>3990</v>
      </c>
      <c r="L211" s="4">
        <v>11970</v>
      </c>
      <c r="M211" s="3">
        <v>958</v>
      </c>
      <c r="N211">
        <v>9580</v>
      </c>
    </row>
    <row r="212" spans="1:14" x14ac:dyDescent="0.35">
      <c r="A212" t="s">
        <v>71</v>
      </c>
      <c r="B212" t="s">
        <v>6</v>
      </c>
      <c r="C212" t="s">
        <v>79</v>
      </c>
      <c r="D212" t="s">
        <v>462</v>
      </c>
      <c r="E212" t="s">
        <v>351</v>
      </c>
      <c r="F212" t="s">
        <v>463</v>
      </c>
      <c r="H212" t="s">
        <v>76</v>
      </c>
      <c r="J212" s="3">
        <v>3</v>
      </c>
      <c r="K212" s="4">
        <v>3990</v>
      </c>
      <c r="L212" s="4">
        <v>11970</v>
      </c>
      <c r="M212" s="3">
        <v>185</v>
      </c>
      <c r="N212">
        <v>1850</v>
      </c>
    </row>
    <row r="213" spans="1:14" x14ac:dyDescent="0.35">
      <c r="A213" t="s">
        <v>71</v>
      </c>
      <c r="B213" t="s">
        <v>6</v>
      </c>
      <c r="C213" t="s">
        <v>79</v>
      </c>
      <c r="D213" t="s">
        <v>464</v>
      </c>
      <c r="E213" t="s">
        <v>351</v>
      </c>
      <c r="F213" t="s">
        <v>465</v>
      </c>
      <c r="H213" t="s">
        <v>126</v>
      </c>
      <c r="J213" s="3">
        <v>3</v>
      </c>
      <c r="K213" s="4">
        <v>3990</v>
      </c>
      <c r="L213" s="4">
        <v>11970</v>
      </c>
      <c r="M213" s="3">
        <v>223</v>
      </c>
      <c r="N213">
        <v>2230</v>
      </c>
    </row>
    <row r="214" spans="1:14" x14ac:dyDescent="0.35">
      <c r="A214" t="s">
        <v>44</v>
      </c>
      <c r="B214" t="s">
        <v>9</v>
      </c>
      <c r="C214" t="s">
        <v>208</v>
      </c>
      <c r="D214" t="s">
        <v>466</v>
      </c>
      <c r="F214" t="s">
        <v>210</v>
      </c>
      <c r="G214" t="s">
        <v>48</v>
      </c>
      <c r="H214" t="s">
        <v>130</v>
      </c>
      <c r="J214" s="3">
        <v>3</v>
      </c>
      <c r="K214" s="4">
        <v>3990</v>
      </c>
      <c r="L214" s="4">
        <v>11970</v>
      </c>
      <c r="M214" s="3">
        <v>391</v>
      </c>
      <c r="N214">
        <v>3910</v>
      </c>
    </row>
    <row r="215" spans="1:14" x14ac:dyDescent="0.35">
      <c r="A215" t="s">
        <v>44</v>
      </c>
      <c r="B215" t="s">
        <v>7</v>
      </c>
      <c r="C215" t="s">
        <v>100</v>
      </c>
      <c r="D215" t="s">
        <v>467</v>
      </c>
      <c r="F215" t="s">
        <v>146</v>
      </c>
      <c r="G215" t="s">
        <v>48</v>
      </c>
      <c r="H215" t="s">
        <v>137</v>
      </c>
      <c r="J215" s="3">
        <v>3</v>
      </c>
      <c r="K215" s="4">
        <v>3990</v>
      </c>
      <c r="L215" s="4">
        <v>11970</v>
      </c>
      <c r="M215" s="3">
        <v>40</v>
      </c>
      <c r="N215">
        <v>400</v>
      </c>
    </row>
    <row r="216" spans="1:14" x14ac:dyDescent="0.35">
      <c r="A216" t="s">
        <v>71</v>
      </c>
      <c r="B216" t="s">
        <v>6</v>
      </c>
      <c r="C216" t="s">
        <v>79</v>
      </c>
      <c r="D216" t="s">
        <v>468</v>
      </c>
      <c r="E216" t="s">
        <v>166</v>
      </c>
      <c r="F216" t="s">
        <v>469</v>
      </c>
      <c r="H216" t="s">
        <v>76</v>
      </c>
      <c r="J216" s="3">
        <v>4</v>
      </c>
      <c r="K216" s="4">
        <v>2990</v>
      </c>
      <c r="L216" s="4">
        <v>11960</v>
      </c>
      <c r="M216" s="3">
        <v>232</v>
      </c>
      <c r="N216">
        <v>1740</v>
      </c>
    </row>
    <row r="217" spans="1:14" x14ac:dyDescent="0.35">
      <c r="A217" t="s">
        <v>71</v>
      </c>
      <c r="B217" t="s">
        <v>6</v>
      </c>
      <c r="C217" t="s">
        <v>79</v>
      </c>
      <c r="D217" t="s">
        <v>470</v>
      </c>
      <c r="E217" t="s">
        <v>471</v>
      </c>
      <c r="F217" t="s">
        <v>472</v>
      </c>
      <c r="H217" t="s">
        <v>126</v>
      </c>
      <c r="J217" s="3">
        <v>4</v>
      </c>
      <c r="K217" s="4">
        <v>2990</v>
      </c>
      <c r="L217" s="4">
        <v>11960</v>
      </c>
      <c r="M217" s="3">
        <v>482</v>
      </c>
      <c r="N217">
        <v>3615</v>
      </c>
    </row>
    <row r="218" spans="1:14" x14ac:dyDescent="0.35">
      <c r="A218" t="s">
        <v>71</v>
      </c>
      <c r="B218" t="s">
        <v>6</v>
      </c>
      <c r="C218" t="s">
        <v>79</v>
      </c>
      <c r="D218" t="s">
        <v>473</v>
      </c>
      <c r="E218" t="s">
        <v>471</v>
      </c>
      <c r="F218" t="s">
        <v>472</v>
      </c>
      <c r="H218" t="s">
        <v>76</v>
      </c>
      <c r="J218" s="3">
        <v>4</v>
      </c>
      <c r="K218" s="4">
        <v>2990</v>
      </c>
      <c r="L218" s="4">
        <v>11960</v>
      </c>
      <c r="M218" s="3">
        <v>479</v>
      </c>
      <c r="N218">
        <v>3592</v>
      </c>
    </row>
    <row r="219" spans="1:14" x14ac:dyDescent="0.35">
      <c r="A219" t="s">
        <v>71</v>
      </c>
      <c r="B219" t="s">
        <v>6</v>
      </c>
      <c r="C219" t="s">
        <v>79</v>
      </c>
      <c r="D219" t="s">
        <v>474</v>
      </c>
      <c r="E219" t="s">
        <v>189</v>
      </c>
      <c r="F219" t="s">
        <v>475</v>
      </c>
      <c r="H219" t="s">
        <v>76</v>
      </c>
      <c r="J219" s="3">
        <v>4</v>
      </c>
      <c r="K219" s="4">
        <v>2990</v>
      </c>
      <c r="L219" s="4">
        <v>11960</v>
      </c>
      <c r="M219" s="3">
        <v>487</v>
      </c>
      <c r="N219">
        <v>3652</v>
      </c>
    </row>
    <row r="220" spans="1:14" x14ac:dyDescent="0.35">
      <c r="A220" t="s">
        <v>71</v>
      </c>
      <c r="B220" t="s">
        <v>6</v>
      </c>
      <c r="C220" t="s">
        <v>79</v>
      </c>
      <c r="D220" t="s">
        <v>476</v>
      </c>
      <c r="E220" t="s">
        <v>351</v>
      </c>
      <c r="F220" t="s">
        <v>477</v>
      </c>
      <c r="H220" t="s">
        <v>126</v>
      </c>
      <c r="J220" s="3">
        <v>4</v>
      </c>
      <c r="K220" s="4">
        <v>2990</v>
      </c>
      <c r="L220" s="4">
        <v>11960</v>
      </c>
      <c r="M220" s="3">
        <v>423</v>
      </c>
      <c r="N220">
        <v>3172</v>
      </c>
    </row>
    <row r="221" spans="1:14" x14ac:dyDescent="0.35">
      <c r="A221" t="s">
        <v>71</v>
      </c>
      <c r="B221" t="s">
        <v>6</v>
      </c>
      <c r="C221" t="s">
        <v>127</v>
      </c>
      <c r="D221" t="s">
        <v>478</v>
      </c>
      <c r="F221" t="s">
        <v>270</v>
      </c>
      <c r="H221" t="s">
        <v>49</v>
      </c>
      <c r="I221" t="s">
        <v>126</v>
      </c>
      <c r="J221" s="3">
        <v>4</v>
      </c>
      <c r="K221" s="4">
        <v>2990</v>
      </c>
      <c r="L221" s="4">
        <v>11960</v>
      </c>
      <c r="M221" s="3">
        <v>850</v>
      </c>
      <c r="N221">
        <v>6375</v>
      </c>
    </row>
    <row r="222" spans="1:14" x14ac:dyDescent="0.35">
      <c r="A222" t="s">
        <v>71</v>
      </c>
      <c r="B222" t="s">
        <v>6</v>
      </c>
      <c r="C222" t="s">
        <v>127</v>
      </c>
      <c r="D222" t="s">
        <v>479</v>
      </c>
      <c r="F222" t="s">
        <v>480</v>
      </c>
      <c r="H222" t="s">
        <v>137</v>
      </c>
      <c r="J222" s="3">
        <v>4</v>
      </c>
      <c r="K222" s="4">
        <v>2990</v>
      </c>
      <c r="L222" s="4">
        <v>11960</v>
      </c>
      <c r="M222" s="3">
        <v>466</v>
      </c>
      <c r="N222">
        <v>3495</v>
      </c>
    </row>
    <row r="223" spans="1:14" x14ac:dyDescent="0.35">
      <c r="A223" t="s">
        <v>71</v>
      </c>
      <c r="B223" t="s">
        <v>6</v>
      </c>
      <c r="C223" t="s">
        <v>127</v>
      </c>
      <c r="D223" t="s">
        <v>481</v>
      </c>
      <c r="F223" t="s">
        <v>482</v>
      </c>
      <c r="H223" t="s">
        <v>137</v>
      </c>
      <c r="I223" t="s">
        <v>97</v>
      </c>
      <c r="J223" s="3">
        <v>4</v>
      </c>
      <c r="K223" s="4">
        <v>2990</v>
      </c>
      <c r="L223" s="4">
        <v>11960</v>
      </c>
      <c r="M223" s="3">
        <v>489</v>
      </c>
      <c r="N223">
        <v>3668</v>
      </c>
    </row>
    <row r="224" spans="1:14" x14ac:dyDescent="0.35">
      <c r="A224" t="s">
        <v>71</v>
      </c>
      <c r="B224" t="s">
        <v>6</v>
      </c>
      <c r="C224" t="s">
        <v>127</v>
      </c>
      <c r="D224" t="s">
        <v>483</v>
      </c>
      <c r="F224" t="s">
        <v>484</v>
      </c>
      <c r="J224" s="3">
        <v>4</v>
      </c>
      <c r="K224" s="4">
        <v>2990</v>
      </c>
      <c r="L224" s="4">
        <v>11960</v>
      </c>
      <c r="M224" s="3">
        <v>576</v>
      </c>
      <c r="N224">
        <v>4320</v>
      </c>
    </row>
    <row r="225" spans="1:14" x14ac:dyDescent="0.35">
      <c r="A225" t="s">
        <v>71</v>
      </c>
      <c r="B225" t="s">
        <v>6</v>
      </c>
      <c r="C225" t="s">
        <v>263</v>
      </c>
      <c r="D225" t="s">
        <v>485</v>
      </c>
      <c r="F225" t="s">
        <v>486</v>
      </c>
      <c r="J225" s="3">
        <v>4</v>
      </c>
      <c r="K225" s="4">
        <v>2990</v>
      </c>
      <c r="L225" s="4">
        <v>11960</v>
      </c>
      <c r="M225" s="3">
        <v>431</v>
      </c>
      <c r="N225">
        <v>3232</v>
      </c>
    </row>
    <row r="226" spans="1:14" x14ac:dyDescent="0.35">
      <c r="A226" t="s">
        <v>71</v>
      </c>
      <c r="B226" t="s">
        <v>8</v>
      </c>
      <c r="C226" t="s">
        <v>107</v>
      </c>
      <c r="D226" t="s">
        <v>487</v>
      </c>
      <c r="F226" t="s">
        <v>377</v>
      </c>
      <c r="H226" t="s">
        <v>126</v>
      </c>
      <c r="J226" s="3">
        <v>4</v>
      </c>
      <c r="K226" s="4">
        <v>2990</v>
      </c>
      <c r="L226" s="4">
        <v>11960</v>
      </c>
      <c r="M226" s="3">
        <v>1134</v>
      </c>
      <c r="N226">
        <v>8505</v>
      </c>
    </row>
    <row r="227" spans="1:14" x14ac:dyDescent="0.35">
      <c r="A227" t="s">
        <v>71</v>
      </c>
      <c r="B227" t="s">
        <v>8</v>
      </c>
      <c r="C227" t="s">
        <v>107</v>
      </c>
      <c r="D227" t="s">
        <v>488</v>
      </c>
      <c r="F227" t="s">
        <v>489</v>
      </c>
      <c r="H227" t="s">
        <v>258</v>
      </c>
      <c r="J227" s="3">
        <v>4</v>
      </c>
      <c r="K227" s="4">
        <v>2990</v>
      </c>
      <c r="L227" s="4">
        <v>11960</v>
      </c>
      <c r="M227" s="3">
        <v>1187</v>
      </c>
      <c r="N227">
        <v>8902</v>
      </c>
    </row>
    <row r="228" spans="1:14" x14ac:dyDescent="0.35">
      <c r="A228" t="s">
        <v>71</v>
      </c>
      <c r="B228" t="s">
        <v>8</v>
      </c>
      <c r="C228" t="s">
        <v>110</v>
      </c>
      <c r="D228" t="s">
        <v>490</v>
      </c>
      <c r="F228" t="s">
        <v>491</v>
      </c>
      <c r="H228" t="s">
        <v>126</v>
      </c>
      <c r="J228" s="3">
        <v>4</v>
      </c>
      <c r="K228" s="4">
        <v>2990</v>
      </c>
      <c r="L228" s="4">
        <v>11960</v>
      </c>
      <c r="M228" s="3">
        <v>590</v>
      </c>
      <c r="N228">
        <v>4425</v>
      </c>
    </row>
    <row r="229" spans="1:14" x14ac:dyDescent="0.35">
      <c r="A229" t="s">
        <v>71</v>
      </c>
      <c r="B229" t="s">
        <v>8</v>
      </c>
      <c r="C229" t="s">
        <v>91</v>
      </c>
      <c r="D229" t="s">
        <v>492</v>
      </c>
      <c r="F229" t="s">
        <v>493</v>
      </c>
      <c r="H229" t="s">
        <v>97</v>
      </c>
      <c r="J229" s="3">
        <v>4</v>
      </c>
      <c r="K229" s="4">
        <v>2990</v>
      </c>
      <c r="L229" s="4">
        <v>11960</v>
      </c>
      <c r="M229" s="3">
        <v>498</v>
      </c>
      <c r="N229">
        <v>3735</v>
      </c>
    </row>
    <row r="230" spans="1:14" x14ac:dyDescent="0.35">
      <c r="A230" t="s">
        <v>71</v>
      </c>
      <c r="B230" t="s">
        <v>8</v>
      </c>
      <c r="C230" t="s">
        <v>91</v>
      </c>
      <c r="D230" t="s">
        <v>494</v>
      </c>
      <c r="F230" t="s">
        <v>495</v>
      </c>
      <c r="H230" t="s">
        <v>185</v>
      </c>
      <c r="J230" s="3">
        <v>4</v>
      </c>
      <c r="K230" s="4">
        <v>2990</v>
      </c>
      <c r="L230" s="4">
        <v>11960</v>
      </c>
      <c r="M230" s="3">
        <v>2385</v>
      </c>
      <c r="N230">
        <v>17888</v>
      </c>
    </row>
    <row r="231" spans="1:14" x14ac:dyDescent="0.35">
      <c r="A231" t="s">
        <v>44</v>
      </c>
      <c r="B231" t="s">
        <v>9</v>
      </c>
      <c r="C231" t="s">
        <v>208</v>
      </c>
      <c r="D231" t="s">
        <v>496</v>
      </c>
      <c r="F231" t="s">
        <v>332</v>
      </c>
      <c r="G231" t="s">
        <v>48</v>
      </c>
      <c r="H231" t="s">
        <v>97</v>
      </c>
      <c r="J231" s="3">
        <v>4</v>
      </c>
      <c r="K231" s="4">
        <v>2990</v>
      </c>
      <c r="L231" s="4">
        <v>11960</v>
      </c>
      <c r="M231" s="3">
        <v>135</v>
      </c>
      <c r="N231">
        <v>1012</v>
      </c>
    </row>
    <row r="232" spans="1:14" x14ac:dyDescent="0.35">
      <c r="A232" t="s">
        <v>44</v>
      </c>
      <c r="B232" t="s">
        <v>9</v>
      </c>
      <c r="C232" t="s">
        <v>208</v>
      </c>
      <c r="D232" t="s">
        <v>497</v>
      </c>
      <c r="F232" t="s">
        <v>332</v>
      </c>
      <c r="G232" t="s">
        <v>48</v>
      </c>
      <c r="H232" t="s">
        <v>99</v>
      </c>
      <c r="J232" s="3">
        <v>4</v>
      </c>
      <c r="K232" s="4">
        <v>2990</v>
      </c>
      <c r="L232" s="4">
        <v>11960</v>
      </c>
      <c r="M232" s="3">
        <v>587</v>
      </c>
      <c r="N232">
        <v>4402</v>
      </c>
    </row>
    <row r="233" spans="1:14" x14ac:dyDescent="0.35">
      <c r="A233" t="s">
        <v>71</v>
      </c>
      <c r="B233" t="s">
        <v>8</v>
      </c>
      <c r="C233" t="s">
        <v>91</v>
      </c>
      <c r="D233" t="s">
        <v>498</v>
      </c>
      <c r="F233" t="s">
        <v>499</v>
      </c>
      <c r="J233" s="3">
        <v>6</v>
      </c>
      <c r="K233" s="4">
        <v>1990</v>
      </c>
      <c r="L233" s="4">
        <v>11940</v>
      </c>
      <c r="M233" s="3">
        <v>2337</v>
      </c>
      <c r="N233">
        <v>11685</v>
      </c>
    </row>
    <row r="234" spans="1:14" x14ac:dyDescent="0.35">
      <c r="A234" t="s">
        <v>71</v>
      </c>
      <c r="B234" t="s">
        <v>6</v>
      </c>
      <c r="C234" t="s">
        <v>79</v>
      </c>
      <c r="D234" t="s">
        <v>500</v>
      </c>
      <c r="E234" t="s">
        <v>471</v>
      </c>
      <c r="F234" t="s">
        <v>501</v>
      </c>
      <c r="H234" t="s">
        <v>126</v>
      </c>
      <c r="J234" s="3">
        <v>8</v>
      </c>
      <c r="K234" s="4">
        <v>1490</v>
      </c>
      <c r="L234" s="4">
        <v>11920</v>
      </c>
      <c r="M234" s="3">
        <v>453</v>
      </c>
      <c r="N234">
        <v>1699</v>
      </c>
    </row>
    <row r="235" spans="1:14" x14ac:dyDescent="0.35">
      <c r="A235" t="s">
        <v>71</v>
      </c>
      <c r="B235" t="s">
        <v>6</v>
      </c>
      <c r="C235" t="s">
        <v>79</v>
      </c>
      <c r="D235" t="s">
        <v>502</v>
      </c>
      <c r="E235" t="s">
        <v>189</v>
      </c>
      <c r="F235" t="s">
        <v>503</v>
      </c>
      <c r="H235" t="s">
        <v>126</v>
      </c>
      <c r="J235" s="3">
        <v>8</v>
      </c>
      <c r="K235" s="4">
        <v>1490</v>
      </c>
      <c r="L235" s="4">
        <v>11920</v>
      </c>
      <c r="M235" s="3">
        <v>1946</v>
      </c>
      <c r="N235">
        <v>7298</v>
      </c>
    </row>
    <row r="236" spans="1:14" x14ac:dyDescent="0.35">
      <c r="A236" t="s">
        <v>71</v>
      </c>
      <c r="B236" t="s">
        <v>8</v>
      </c>
      <c r="C236" t="s">
        <v>110</v>
      </c>
      <c r="D236" t="s">
        <v>504</v>
      </c>
      <c r="F236" t="s">
        <v>505</v>
      </c>
      <c r="J236" s="3">
        <v>8</v>
      </c>
      <c r="K236" s="4">
        <v>1490</v>
      </c>
      <c r="L236" s="4">
        <v>11920</v>
      </c>
      <c r="M236" s="3">
        <v>1463</v>
      </c>
      <c r="N236">
        <v>5486</v>
      </c>
    </row>
    <row r="237" spans="1:14" x14ac:dyDescent="0.35">
      <c r="A237" t="s">
        <v>71</v>
      </c>
      <c r="B237" t="s">
        <v>8</v>
      </c>
      <c r="C237" t="s">
        <v>110</v>
      </c>
      <c r="D237" t="s">
        <v>506</v>
      </c>
      <c r="F237" t="s">
        <v>507</v>
      </c>
      <c r="H237" t="s">
        <v>49</v>
      </c>
      <c r="I237" t="s">
        <v>508</v>
      </c>
      <c r="J237" s="3">
        <v>8</v>
      </c>
      <c r="K237" s="4">
        <v>1490</v>
      </c>
      <c r="L237" s="4">
        <v>11920</v>
      </c>
      <c r="M237" s="3">
        <v>1979</v>
      </c>
      <c r="N237">
        <v>7421</v>
      </c>
    </row>
    <row r="238" spans="1:14" x14ac:dyDescent="0.35">
      <c r="A238" t="s">
        <v>71</v>
      </c>
      <c r="B238" t="s">
        <v>8</v>
      </c>
      <c r="C238" t="s">
        <v>91</v>
      </c>
      <c r="D238" t="s">
        <v>509</v>
      </c>
      <c r="F238" t="s">
        <v>510</v>
      </c>
      <c r="J238" s="3">
        <v>8</v>
      </c>
      <c r="K238" s="4">
        <v>1490</v>
      </c>
      <c r="L238" s="4">
        <v>11920</v>
      </c>
      <c r="M238" s="3">
        <v>434</v>
      </c>
      <c r="N238">
        <v>1628</v>
      </c>
    </row>
    <row r="239" spans="1:14" x14ac:dyDescent="0.35">
      <c r="A239" t="s">
        <v>71</v>
      </c>
      <c r="B239" t="s">
        <v>6</v>
      </c>
      <c r="C239" t="s">
        <v>79</v>
      </c>
      <c r="D239" t="s">
        <v>511</v>
      </c>
      <c r="E239" t="s">
        <v>351</v>
      </c>
      <c r="F239" t="s">
        <v>429</v>
      </c>
      <c r="H239" t="s">
        <v>126</v>
      </c>
      <c r="J239" s="3">
        <v>7</v>
      </c>
      <c r="K239" s="4">
        <v>1490</v>
      </c>
      <c r="L239" s="4">
        <v>10430</v>
      </c>
      <c r="M239" s="3">
        <v>974</v>
      </c>
      <c r="N239">
        <v>4174</v>
      </c>
    </row>
    <row r="240" spans="1:14" x14ac:dyDescent="0.35">
      <c r="A240" t="s">
        <v>71</v>
      </c>
      <c r="B240" t="s">
        <v>6</v>
      </c>
      <c r="C240" t="s">
        <v>79</v>
      </c>
      <c r="D240" t="s">
        <v>512</v>
      </c>
      <c r="E240" t="s">
        <v>338</v>
      </c>
      <c r="F240" t="s">
        <v>513</v>
      </c>
      <c r="H240" t="s">
        <v>76</v>
      </c>
      <c r="I240" t="s">
        <v>126</v>
      </c>
      <c r="J240" s="3">
        <v>2</v>
      </c>
      <c r="K240" s="4">
        <v>4990</v>
      </c>
      <c r="L240" s="4">
        <v>9980</v>
      </c>
      <c r="M240" s="3">
        <v>316</v>
      </c>
      <c r="N240">
        <v>4740</v>
      </c>
    </row>
    <row r="241" spans="1:14" x14ac:dyDescent="0.35">
      <c r="A241" t="s">
        <v>71</v>
      </c>
      <c r="B241" t="s">
        <v>6</v>
      </c>
      <c r="C241" t="s">
        <v>79</v>
      </c>
      <c r="D241" t="s">
        <v>514</v>
      </c>
      <c r="E241" t="s">
        <v>351</v>
      </c>
      <c r="F241" t="s">
        <v>515</v>
      </c>
      <c r="H241" t="s">
        <v>76</v>
      </c>
      <c r="J241" s="3">
        <v>2</v>
      </c>
      <c r="K241" s="4">
        <v>4990</v>
      </c>
      <c r="L241" s="4">
        <v>9980</v>
      </c>
      <c r="M241" s="3">
        <v>339</v>
      </c>
      <c r="N241">
        <v>5085</v>
      </c>
    </row>
    <row r="242" spans="1:14" x14ac:dyDescent="0.35">
      <c r="A242" t="s">
        <v>71</v>
      </c>
      <c r="B242" t="s">
        <v>6</v>
      </c>
      <c r="C242" t="s">
        <v>291</v>
      </c>
      <c r="D242" t="s">
        <v>516</v>
      </c>
      <c r="F242" t="s">
        <v>409</v>
      </c>
      <c r="H242" t="s">
        <v>126</v>
      </c>
      <c r="J242" s="3">
        <v>2</v>
      </c>
      <c r="K242" s="4">
        <v>4990</v>
      </c>
      <c r="L242" s="4">
        <v>9980</v>
      </c>
      <c r="M242" s="3">
        <v>1974</v>
      </c>
      <c r="N242">
        <v>29610</v>
      </c>
    </row>
    <row r="243" spans="1:14" x14ac:dyDescent="0.35">
      <c r="A243" t="s">
        <v>71</v>
      </c>
      <c r="B243" t="s">
        <v>6</v>
      </c>
      <c r="C243" t="s">
        <v>291</v>
      </c>
      <c r="D243" t="s">
        <v>517</v>
      </c>
      <c r="F243" t="s">
        <v>409</v>
      </c>
      <c r="H243" t="s">
        <v>76</v>
      </c>
      <c r="J243" s="3">
        <v>2</v>
      </c>
      <c r="K243" s="4">
        <v>4990</v>
      </c>
      <c r="L243" s="4">
        <v>9980</v>
      </c>
      <c r="M243" s="3">
        <v>1972</v>
      </c>
      <c r="N243">
        <v>29580</v>
      </c>
    </row>
    <row r="244" spans="1:14" x14ac:dyDescent="0.35">
      <c r="A244" t="s">
        <v>71</v>
      </c>
      <c r="B244" t="s">
        <v>6</v>
      </c>
      <c r="C244" t="s">
        <v>127</v>
      </c>
      <c r="D244" t="s">
        <v>518</v>
      </c>
      <c r="F244" t="s">
        <v>519</v>
      </c>
      <c r="G244" t="s">
        <v>204</v>
      </c>
      <c r="H244" t="s">
        <v>520</v>
      </c>
      <c r="J244" s="3">
        <v>2</v>
      </c>
      <c r="K244" s="4">
        <v>4990</v>
      </c>
      <c r="L244" s="4">
        <v>9980</v>
      </c>
      <c r="M244" s="3">
        <v>595</v>
      </c>
      <c r="N244">
        <v>8925</v>
      </c>
    </row>
    <row r="245" spans="1:14" x14ac:dyDescent="0.35">
      <c r="A245" t="s">
        <v>71</v>
      </c>
      <c r="B245" t="s">
        <v>6</v>
      </c>
      <c r="C245" t="s">
        <v>127</v>
      </c>
      <c r="D245" t="s">
        <v>521</v>
      </c>
      <c r="F245" t="s">
        <v>413</v>
      </c>
      <c r="G245" t="s">
        <v>289</v>
      </c>
      <c r="H245" t="s">
        <v>76</v>
      </c>
      <c r="J245" s="3">
        <v>2</v>
      </c>
      <c r="K245" s="4">
        <v>4990</v>
      </c>
      <c r="L245" s="4">
        <v>9980</v>
      </c>
      <c r="M245" s="3">
        <v>591</v>
      </c>
      <c r="N245">
        <v>8865</v>
      </c>
    </row>
    <row r="246" spans="1:14" x14ac:dyDescent="0.35">
      <c r="A246" t="s">
        <v>71</v>
      </c>
      <c r="B246" t="s">
        <v>6</v>
      </c>
      <c r="C246" t="s">
        <v>127</v>
      </c>
      <c r="D246" t="s">
        <v>522</v>
      </c>
      <c r="F246" t="s">
        <v>228</v>
      </c>
      <c r="G246" t="s">
        <v>229</v>
      </c>
      <c r="H246" t="s">
        <v>523</v>
      </c>
      <c r="J246" s="3">
        <v>2</v>
      </c>
      <c r="K246" s="4">
        <v>4990</v>
      </c>
      <c r="L246" s="4">
        <v>9980</v>
      </c>
      <c r="M246" s="3">
        <v>597</v>
      </c>
      <c r="N246">
        <v>8955</v>
      </c>
    </row>
    <row r="247" spans="1:14" x14ac:dyDescent="0.35">
      <c r="A247" t="s">
        <v>71</v>
      </c>
      <c r="B247" t="s">
        <v>6</v>
      </c>
      <c r="C247" t="s">
        <v>127</v>
      </c>
      <c r="D247" t="s">
        <v>524</v>
      </c>
      <c r="F247" t="s">
        <v>525</v>
      </c>
      <c r="G247" t="s">
        <v>526</v>
      </c>
      <c r="H247" t="s">
        <v>49</v>
      </c>
      <c r="J247" s="3">
        <v>2</v>
      </c>
      <c r="K247" s="4">
        <v>4990</v>
      </c>
      <c r="L247" s="4">
        <v>9980</v>
      </c>
      <c r="M247" s="3">
        <v>598</v>
      </c>
      <c r="N247">
        <v>8970</v>
      </c>
    </row>
    <row r="248" spans="1:14" x14ac:dyDescent="0.35">
      <c r="A248" t="s">
        <v>71</v>
      </c>
      <c r="B248" t="s">
        <v>6</v>
      </c>
      <c r="C248" t="s">
        <v>127</v>
      </c>
      <c r="D248" t="s">
        <v>527</v>
      </c>
      <c r="F248" t="s">
        <v>528</v>
      </c>
      <c r="H248" t="s">
        <v>133</v>
      </c>
      <c r="J248" s="3">
        <v>2</v>
      </c>
      <c r="K248" s="4">
        <v>4990</v>
      </c>
      <c r="L248" s="4">
        <v>9980</v>
      </c>
      <c r="M248" s="3">
        <v>584</v>
      </c>
      <c r="N248">
        <v>8760</v>
      </c>
    </row>
    <row r="249" spans="1:14" x14ac:dyDescent="0.35">
      <c r="A249" t="s">
        <v>71</v>
      </c>
      <c r="B249" t="s">
        <v>8</v>
      </c>
      <c r="C249" t="s">
        <v>110</v>
      </c>
      <c r="D249" t="s">
        <v>529</v>
      </c>
      <c r="F249" t="s">
        <v>530</v>
      </c>
      <c r="J249" s="3">
        <v>5</v>
      </c>
      <c r="K249" s="4">
        <v>1990</v>
      </c>
      <c r="L249" s="4">
        <v>9950</v>
      </c>
      <c r="M249" s="3">
        <v>441</v>
      </c>
      <c r="N249">
        <v>2646</v>
      </c>
    </row>
    <row r="250" spans="1:14" x14ac:dyDescent="0.35">
      <c r="A250" t="s">
        <v>71</v>
      </c>
      <c r="B250" t="s">
        <v>8</v>
      </c>
      <c r="C250" t="s">
        <v>110</v>
      </c>
      <c r="D250" t="s">
        <v>531</v>
      </c>
      <c r="F250" t="s">
        <v>303</v>
      </c>
      <c r="H250" t="s">
        <v>133</v>
      </c>
      <c r="J250" s="3">
        <v>5</v>
      </c>
      <c r="K250" s="4">
        <v>1990</v>
      </c>
      <c r="L250" s="4">
        <v>9950</v>
      </c>
      <c r="M250" s="3">
        <v>972</v>
      </c>
      <c r="N250">
        <v>5832</v>
      </c>
    </row>
    <row r="251" spans="1:14" x14ac:dyDescent="0.35">
      <c r="A251" t="s">
        <v>71</v>
      </c>
      <c r="B251" t="s">
        <v>8</v>
      </c>
      <c r="C251" t="s">
        <v>91</v>
      </c>
      <c r="D251" t="s">
        <v>532</v>
      </c>
      <c r="F251" t="s">
        <v>533</v>
      </c>
      <c r="J251" s="3">
        <v>5</v>
      </c>
      <c r="K251" s="4">
        <v>1990</v>
      </c>
      <c r="L251" s="4">
        <v>9950</v>
      </c>
      <c r="M251" s="3">
        <v>2386</v>
      </c>
      <c r="N251">
        <v>14316</v>
      </c>
    </row>
    <row r="252" spans="1:14" x14ac:dyDescent="0.35">
      <c r="A252" t="s">
        <v>71</v>
      </c>
      <c r="B252" t="s">
        <v>8</v>
      </c>
      <c r="C252" t="s">
        <v>91</v>
      </c>
      <c r="D252" t="s">
        <v>534</v>
      </c>
      <c r="F252" t="s">
        <v>535</v>
      </c>
      <c r="J252" s="3">
        <v>5</v>
      </c>
      <c r="K252" s="4">
        <v>1990</v>
      </c>
      <c r="L252" s="4">
        <v>9950</v>
      </c>
      <c r="M252" s="3">
        <v>978</v>
      </c>
      <c r="N252">
        <v>5868</v>
      </c>
    </row>
    <row r="253" spans="1:14" x14ac:dyDescent="0.35">
      <c r="A253" t="s">
        <v>71</v>
      </c>
      <c r="B253" t="s">
        <v>8</v>
      </c>
      <c r="C253" t="s">
        <v>91</v>
      </c>
      <c r="D253" t="s">
        <v>536</v>
      </c>
      <c r="F253" t="s">
        <v>537</v>
      </c>
      <c r="H253" t="s">
        <v>185</v>
      </c>
      <c r="J253" s="3">
        <v>5</v>
      </c>
      <c r="K253" s="4">
        <v>1990</v>
      </c>
      <c r="L253" s="4">
        <v>9950</v>
      </c>
      <c r="M253" s="3">
        <v>494</v>
      </c>
      <c r="N253">
        <v>2964</v>
      </c>
    </row>
    <row r="254" spans="1:14" x14ac:dyDescent="0.35">
      <c r="A254" t="s">
        <v>44</v>
      </c>
      <c r="B254" t="s">
        <v>9</v>
      </c>
      <c r="C254" t="s">
        <v>117</v>
      </c>
      <c r="D254" t="s">
        <v>538</v>
      </c>
      <c r="F254" t="s">
        <v>438</v>
      </c>
      <c r="G254" t="s">
        <v>48</v>
      </c>
      <c r="H254" t="s">
        <v>99</v>
      </c>
      <c r="J254" s="3">
        <v>5</v>
      </c>
      <c r="K254" s="4">
        <v>1990</v>
      </c>
      <c r="L254" s="4">
        <v>9950</v>
      </c>
      <c r="M254" s="3">
        <v>0</v>
      </c>
      <c r="N254">
        <v>0</v>
      </c>
    </row>
    <row r="255" spans="1:14" x14ac:dyDescent="0.35">
      <c r="A255" t="s">
        <v>44</v>
      </c>
      <c r="B255" t="s">
        <v>9</v>
      </c>
      <c r="C255" t="s">
        <v>117</v>
      </c>
      <c r="D255" t="s">
        <v>539</v>
      </c>
      <c r="F255" t="s">
        <v>438</v>
      </c>
      <c r="G255" t="s">
        <v>48</v>
      </c>
      <c r="H255" t="s">
        <v>84</v>
      </c>
      <c r="J255" s="3">
        <v>5</v>
      </c>
      <c r="K255" s="4">
        <v>1990</v>
      </c>
      <c r="L255" s="4">
        <v>9950</v>
      </c>
      <c r="M255" s="3">
        <v>37</v>
      </c>
      <c r="N255">
        <v>222</v>
      </c>
    </row>
    <row r="256" spans="1:14" x14ac:dyDescent="0.35">
      <c r="A256" t="s">
        <v>44</v>
      </c>
      <c r="B256" t="s">
        <v>9</v>
      </c>
      <c r="C256" t="s">
        <v>117</v>
      </c>
      <c r="D256" t="s">
        <v>540</v>
      </c>
      <c r="F256" t="s">
        <v>438</v>
      </c>
      <c r="G256" t="s">
        <v>48</v>
      </c>
      <c r="H256" t="s">
        <v>49</v>
      </c>
      <c r="J256" s="3">
        <v>5</v>
      </c>
      <c r="K256" s="4">
        <v>1990</v>
      </c>
      <c r="L256" s="4">
        <v>9950</v>
      </c>
      <c r="M256" s="3">
        <v>0</v>
      </c>
      <c r="N256">
        <v>0</v>
      </c>
    </row>
    <row r="257" spans="1:14" x14ac:dyDescent="0.35">
      <c r="A257" t="s">
        <v>71</v>
      </c>
      <c r="B257" t="s">
        <v>6</v>
      </c>
      <c r="C257" t="s">
        <v>79</v>
      </c>
      <c r="D257" t="s">
        <v>541</v>
      </c>
      <c r="E257" t="s">
        <v>471</v>
      </c>
      <c r="F257" t="s">
        <v>542</v>
      </c>
      <c r="H257" t="s">
        <v>126</v>
      </c>
      <c r="J257" s="3">
        <v>3</v>
      </c>
      <c r="K257" s="4">
        <v>2990</v>
      </c>
      <c r="L257" s="4">
        <v>8970</v>
      </c>
      <c r="M257" s="3">
        <v>228</v>
      </c>
      <c r="N257">
        <v>2280</v>
      </c>
    </row>
    <row r="258" spans="1:14" x14ac:dyDescent="0.35">
      <c r="A258" t="s">
        <v>71</v>
      </c>
      <c r="B258" t="s">
        <v>6</v>
      </c>
      <c r="C258" t="s">
        <v>79</v>
      </c>
      <c r="D258" t="s">
        <v>543</v>
      </c>
      <c r="E258" t="s">
        <v>471</v>
      </c>
      <c r="F258" t="s">
        <v>542</v>
      </c>
      <c r="H258" t="s">
        <v>76</v>
      </c>
      <c r="J258" s="3">
        <v>3</v>
      </c>
      <c r="K258" s="4">
        <v>2990</v>
      </c>
      <c r="L258" s="4">
        <v>8970</v>
      </c>
      <c r="M258" s="3">
        <v>228</v>
      </c>
      <c r="N258">
        <v>2280</v>
      </c>
    </row>
    <row r="259" spans="1:14" x14ac:dyDescent="0.35">
      <c r="A259" t="s">
        <v>71</v>
      </c>
      <c r="B259" t="s">
        <v>6</v>
      </c>
      <c r="C259" t="s">
        <v>79</v>
      </c>
      <c r="D259" t="s">
        <v>544</v>
      </c>
      <c r="E259" t="s">
        <v>471</v>
      </c>
      <c r="F259" t="s">
        <v>545</v>
      </c>
      <c r="H259" t="s">
        <v>126</v>
      </c>
      <c r="J259" s="3">
        <v>3</v>
      </c>
      <c r="K259" s="4">
        <v>2990</v>
      </c>
      <c r="L259" s="4">
        <v>8970</v>
      </c>
      <c r="M259" s="3">
        <v>496</v>
      </c>
      <c r="N259">
        <v>4960</v>
      </c>
    </row>
    <row r="260" spans="1:14" x14ac:dyDescent="0.35">
      <c r="A260" t="s">
        <v>71</v>
      </c>
      <c r="B260" t="s">
        <v>6</v>
      </c>
      <c r="C260" t="s">
        <v>79</v>
      </c>
      <c r="D260" t="s">
        <v>546</v>
      </c>
      <c r="E260" t="s">
        <v>471</v>
      </c>
      <c r="F260" t="s">
        <v>547</v>
      </c>
      <c r="H260" t="s">
        <v>126</v>
      </c>
      <c r="J260" s="3">
        <v>3</v>
      </c>
      <c r="K260" s="4">
        <v>2990</v>
      </c>
      <c r="L260" s="4">
        <v>8970</v>
      </c>
      <c r="M260" s="3">
        <v>491</v>
      </c>
      <c r="N260">
        <v>4910</v>
      </c>
    </row>
    <row r="261" spans="1:14" x14ac:dyDescent="0.35">
      <c r="A261" t="s">
        <v>71</v>
      </c>
      <c r="B261" t="s">
        <v>6</v>
      </c>
      <c r="C261" t="s">
        <v>79</v>
      </c>
      <c r="D261" t="s">
        <v>548</v>
      </c>
      <c r="E261" t="s">
        <v>471</v>
      </c>
      <c r="F261" t="s">
        <v>547</v>
      </c>
      <c r="H261" t="s">
        <v>76</v>
      </c>
      <c r="J261" s="3">
        <v>3</v>
      </c>
      <c r="K261" s="4">
        <v>2990</v>
      </c>
      <c r="L261" s="4">
        <v>8970</v>
      </c>
      <c r="M261" s="3">
        <v>492</v>
      </c>
      <c r="N261">
        <v>4920</v>
      </c>
    </row>
    <row r="262" spans="1:14" x14ac:dyDescent="0.35">
      <c r="A262" t="s">
        <v>71</v>
      </c>
      <c r="B262" t="s">
        <v>6</v>
      </c>
      <c r="C262" t="s">
        <v>79</v>
      </c>
      <c r="D262" t="s">
        <v>549</v>
      </c>
      <c r="E262" t="s">
        <v>471</v>
      </c>
      <c r="F262" t="s">
        <v>550</v>
      </c>
      <c r="H262" t="s">
        <v>126</v>
      </c>
      <c r="J262" s="3">
        <v>3</v>
      </c>
      <c r="K262" s="4">
        <v>2990</v>
      </c>
      <c r="L262" s="4">
        <v>8970</v>
      </c>
      <c r="M262" s="3">
        <v>492</v>
      </c>
      <c r="N262">
        <v>4920</v>
      </c>
    </row>
    <row r="263" spans="1:14" x14ac:dyDescent="0.35">
      <c r="A263" t="s">
        <v>71</v>
      </c>
      <c r="B263" t="s">
        <v>6</v>
      </c>
      <c r="C263" t="s">
        <v>79</v>
      </c>
      <c r="D263" t="s">
        <v>551</v>
      </c>
      <c r="E263" t="s">
        <v>471</v>
      </c>
      <c r="F263" t="s">
        <v>552</v>
      </c>
      <c r="H263" t="s">
        <v>126</v>
      </c>
      <c r="J263" s="3">
        <v>3</v>
      </c>
      <c r="K263" s="4">
        <v>2990</v>
      </c>
      <c r="L263" s="4">
        <v>8970</v>
      </c>
      <c r="M263" s="3">
        <v>492</v>
      </c>
      <c r="N263">
        <v>4920</v>
      </c>
    </row>
    <row r="264" spans="1:14" x14ac:dyDescent="0.35">
      <c r="A264" t="s">
        <v>71</v>
      </c>
      <c r="B264" t="s">
        <v>6</v>
      </c>
      <c r="C264" t="s">
        <v>79</v>
      </c>
      <c r="D264" t="s">
        <v>553</v>
      </c>
      <c r="E264" t="s">
        <v>189</v>
      </c>
      <c r="F264" t="s">
        <v>418</v>
      </c>
      <c r="H264" t="s">
        <v>126</v>
      </c>
      <c r="J264" s="3">
        <v>3</v>
      </c>
      <c r="K264" s="4">
        <v>2990</v>
      </c>
      <c r="L264" s="4">
        <v>8970</v>
      </c>
      <c r="M264" s="3">
        <v>486</v>
      </c>
      <c r="N264">
        <v>4860</v>
      </c>
    </row>
    <row r="265" spans="1:14" x14ac:dyDescent="0.35">
      <c r="A265" t="s">
        <v>71</v>
      </c>
      <c r="B265" t="s">
        <v>6</v>
      </c>
      <c r="C265" t="s">
        <v>79</v>
      </c>
      <c r="D265" t="s">
        <v>554</v>
      </c>
      <c r="E265" t="s">
        <v>189</v>
      </c>
      <c r="F265" t="s">
        <v>475</v>
      </c>
      <c r="H265" t="s">
        <v>126</v>
      </c>
      <c r="J265" s="3">
        <v>3</v>
      </c>
      <c r="K265" s="4">
        <v>2990</v>
      </c>
      <c r="L265" s="4">
        <v>8970</v>
      </c>
      <c r="M265" s="3">
        <v>455</v>
      </c>
      <c r="N265">
        <v>4550</v>
      </c>
    </row>
    <row r="266" spans="1:14" x14ac:dyDescent="0.35">
      <c r="A266" t="s">
        <v>71</v>
      </c>
      <c r="B266" t="s">
        <v>6</v>
      </c>
      <c r="C266" t="s">
        <v>79</v>
      </c>
      <c r="D266" t="s">
        <v>555</v>
      </c>
      <c r="E266" t="s">
        <v>351</v>
      </c>
      <c r="F266" t="s">
        <v>556</v>
      </c>
      <c r="H266" t="s">
        <v>76</v>
      </c>
      <c r="J266" s="3">
        <v>3</v>
      </c>
      <c r="K266" s="4">
        <v>2990</v>
      </c>
      <c r="L266" s="4">
        <v>8970</v>
      </c>
      <c r="M266" s="3">
        <v>491</v>
      </c>
      <c r="N266">
        <v>4910</v>
      </c>
    </row>
    <row r="267" spans="1:14" x14ac:dyDescent="0.35">
      <c r="A267" t="s">
        <v>71</v>
      </c>
      <c r="B267" t="s">
        <v>6</v>
      </c>
      <c r="C267" t="s">
        <v>127</v>
      </c>
      <c r="D267" t="s">
        <v>557</v>
      </c>
      <c r="F267" t="s">
        <v>270</v>
      </c>
      <c r="H267" t="s">
        <v>49</v>
      </c>
      <c r="I267" t="s">
        <v>126</v>
      </c>
      <c r="J267" s="3">
        <v>3</v>
      </c>
      <c r="K267" s="4">
        <v>2990</v>
      </c>
      <c r="L267" s="4">
        <v>8970</v>
      </c>
      <c r="M267" s="3">
        <v>943</v>
      </c>
      <c r="N267">
        <v>9430</v>
      </c>
    </row>
    <row r="268" spans="1:14" x14ac:dyDescent="0.35">
      <c r="A268" t="s">
        <v>71</v>
      </c>
      <c r="B268" t="s">
        <v>6</v>
      </c>
      <c r="C268" t="s">
        <v>127</v>
      </c>
      <c r="D268" t="s">
        <v>558</v>
      </c>
      <c r="F268" t="s">
        <v>559</v>
      </c>
      <c r="H268" t="s">
        <v>137</v>
      </c>
      <c r="I268" t="s">
        <v>97</v>
      </c>
      <c r="J268" s="3">
        <v>3</v>
      </c>
      <c r="K268" s="4">
        <v>2990</v>
      </c>
      <c r="L268" s="4">
        <v>8970</v>
      </c>
      <c r="M268" s="3">
        <v>484</v>
      </c>
      <c r="N268">
        <v>4840</v>
      </c>
    </row>
    <row r="269" spans="1:14" x14ac:dyDescent="0.35">
      <c r="A269" t="s">
        <v>71</v>
      </c>
      <c r="B269" t="s">
        <v>8</v>
      </c>
      <c r="C269" t="s">
        <v>107</v>
      </c>
      <c r="D269" t="s">
        <v>560</v>
      </c>
      <c r="F269" t="s">
        <v>379</v>
      </c>
      <c r="H269" t="s">
        <v>185</v>
      </c>
      <c r="I269" t="s">
        <v>561</v>
      </c>
      <c r="J269" s="3">
        <v>3</v>
      </c>
      <c r="K269" s="4">
        <v>2990</v>
      </c>
      <c r="L269" s="4">
        <v>8970</v>
      </c>
      <c r="M269" s="3">
        <v>1185</v>
      </c>
      <c r="N269">
        <v>11850</v>
      </c>
    </row>
    <row r="270" spans="1:14" x14ac:dyDescent="0.35">
      <c r="A270" t="s">
        <v>71</v>
      </c>
      <c r="B270" t="s">
        <v>8</v>
      </c>
      <c r="C270" t="s">
        <v>91</v>
      </c>
      <c r="D270" t="s">
        <v>562</v>
      </c>
      <c r="F270" t="s">
        <v>563</v>
      </c>
      <c r="H270" t="s">
        <v>126</v>
      </c>
      <c r="J270" s="3">
        <v>3</v>
      </c>
      <c r="K270" s="4">
        <v>2990</v>
      </c>
      <c r="L270" s="4">
        <v>8970</v>
      </c>
      <c r="M270" s="3">
        <v>593</v>
      </c>
      <c r="N270">
        <v>5930</v>
      </c>
    </row>
    <row r="271" spans="1:14" x14ac:dyDescent="0.35">
      <c r="A271" t="s">
        <v>71</v>
      </c>
      <c r="B271" t="s">
        <v>8</v>
      </c>
      <c r="C271" t="s">
        <v>91</v>
      </c>
      <c r="D271" t="s">
        <v>564</v>
      </c>
      <c r="F271" t="s">
        <v>565</v>
      </c>
      <c r="H271" t="s">
        <v>137</v>
      </c>
      <c r="J271" s="3">
        <v>3</v>
      </c>
      <c r="K271" s="4">
        <v>2990</v>
      </c>
      <c r="L271" s="4">
        <v>8970</v>
      </c>
      <c r="M271" s="3">
        <v>1181</v>
      </c>
      <c r="N271">
        <v>11810</v>
      </c>
    </row>
    <row r="272" spans="1:14" x14ac:dyDescent="0.35">
      <c r="A272" t="s">
        <v>44</v>
      </c>
      <c r="B272" t="s">
        <v>9</v>
      </c>
      <c r="C272" t="s">
        <v>117</v>
      </c>
      <c r="D272" t="s">
        <v>566</v>
      </c>
      <c r="F272" t="s">
        <v>182</v>
      </c>
      <c r="G272" t="s">
        <v>48</v>
      </c>
      <c r="H272" t="s">
        <v>99</v>
      </c>
      <c r="J272" s="3">
        <v>3</v>
      </c>
      <c r="K272" s="4">
        <v>2990</v>
      </c>
      <c r="L272" s="4">
        <v>8970</v>
      </c>
      <c r="M272" s="3">
        <v>638</v>
      </c>
      <c r="N272">
        <v>6380</v>
      </c>
    </row>
    <row r="273" spans="1:14" x14ac:dyDescent="0.35">
      <c r="A273" t="s">
        <v>44</v>
      </c>
      <c r="B273" t="s">
        <v>9</v>
      </c>
      <c r="C273" t="s">
        <v>117</v>
      </c>
      <c r="D273" t="s">
        <v>567</v>
      </c>
      <c r="F273" t="s">
        <v>182</v>
      </c>
      <c r="G273" t="s">
        <v>48</v>
      </c>
      <c r="H273" t="s">
        <v>84</v>
      </c>
      <c r="J273" s="3">
        <v>3</v>
      </c>
      <c r="K273" s="4">
        <v>2990</v>
      </c>
      <c r="L273" s="4">
        <v>8970</v>
      </c>
      <c r="M273" s="3">
        <v>8</v>
      </c>
      <c r="N273">
        <v>80</v>
      </c>
    </row>
    <row r="274" spans="1:14" x14ac:dyDescent="0.35">
      <c r="A274" t="s">
        <v>44</v>
      </c>
      <c r="B274" t="s">
        <v>9</v>
      </c>
      <c r="C274" t="s">
        <v>117</v>
      </c>
      <c r="D274" t="s">
        <v>568</v>
      </c>
      <c r="F274" t="s">
        <v>182</v>
      </c>
      <c r="G274" t="s">
        <v>48</v>
      </c>
      <c r="H274" t="s">
        <v>185</v>
      </c>
      <c r="J274" s="3">
        <v>3</v>
      </c>
      <c r="K274" s="4">
        <v>2990</v>
      </c>
      <c r="L274" s="4">
        <v>8970</v>
      </c>
      <c r="M274" s="3">
        <v>8</v>
      </c>
      <c r="N274">
        <v>80</v>
      </c>
    </row>
    <row r="275" spans="1:14" x14ac:dyDescent="0.35">
      <c r="A275" t="s">
        <v>44</v>
      </c>
      <c r="B275" t="s">
        <v>7</v>
      </c>
      <c r="C275" t="s">
        <v>64</v>
      </c>
      <c r="D275" t="s">
        <v>569</v>
      </c>
      <c r="F275" t="s">
        <v>116</v>
      </c>
      <c r="G275" t="s">
        <v>48</v>
      </c>
      <c r="H275" t="s">
        <v>570</v>
      </c>
      <c r="J275" s="3">
        <v>3</v>
      </c>
      <c r="K275" s="4">
        <v>2990</v>
      </c>
      <c r="L275" s="4">
        <v>8970</v>
      </c>
      <c r="M275" s="3">
        <v>0</v>
      </c>
      <c r="N275">
        <v>0</v>
      </c>
    </row>
    <row r="276" spans="1:14" x14ac:dyDescent="0.35">
      <c r="A276" t="s">
        <v>71</v>
      </c>
      <c r="B276" t="s">
        <v>6</v>
      </c>
      <c r="C276" t="s">
        <v>79</v>
      </c>
      <c r="D276" t="s">
        <v>571</v>
      </c>
      <c r="E276" t="s">
        <v>189</v>
      </c>
      <c r="F276" t="s">
        <v>572</v>
      </c>
      <c r="H276" t="s">
        <v>126</v>
      </c>
      <c r="J276" s="3">
        <v>6</v>
      </c>
      <c r="K276" s="4">
        <v>1490</v>
      </c>
      <c r="L276" s="4">
        <v>8940</v>
      </c>
      <c r="M276" s="3">
        <v>1962</v>
      </c>
      <c r="N276">
        <v>9810</v>
      </c>
    </row>
    <row r="277" spans="1:14" x14ac:dyDescent="0.35">
      <c r="A277" t="s">
        <v>71</v>
      </c>
      <c r="B277" t="s">
        <v>8</v>
      </c>
      <c r="C277" t="s">
        <v>110</v>
      </c>
      <c r="D277" t="s">
        <v>573</v>
      </c>
      <c r="F277" t="s">
        <v>574</v>
      </c>
      <c r="H277" t="s">
        <v>258</v>
      </c>
      <c r="J277" s="3">
        <v>6</v>
      </c>
      <c r="K277" s="4">
        <v>1490</v>
      </c>
      <c r="L277" s="4">
        <v>8940</v>
      </c>
      <c r="M277" s="3">
        <v>59986</v>
      </c>
      <c r="N277">
        <v>299930</v>
      </c>
    </row>
    <row r="278" spans="1:14" x14ac:dyDescent="0.35">
      <c r="A278" t="s">
        <v>153</v>
      </c>
      <c r="B278" t="s">
        <v>7</v>
      </c>
      <c r="C278" t="s">
        <v>100</v>
      </c>
      <c r="D278" t="s">
        <v>575</v>
      </c>
      <c r="F278" t="s">
        <v>184</v>
      </c>
      <c r="G278" t="s">
        <v>48</v>
      </c>
      <c r="H278" t="s">
        <v>97</v>
      </c>
      <c r="J278" s="3">
        <v>2</v>
      </c>
      <c r="K278" s="4">
        <v>3990</v>
      </c>
      <c r="L278" s="4">
        <v>7980</v>
      </c>
      <c r="M278" s="3">
        <v>31</v>
      </c>
      <c r="N278">
        <v>465</v>
      </c>
    </row>
    <row r="279" spans="1:14" x14ac:dyDescent="0.35">
      <c r="A279" t="s">
        <v>71</v>
      </c>
      <c r="B279" t="s">
        <v>6</v>
      </c>
      <c r="C279" t="s">
        <v>79</v>
      </c>
      <c r="D279" t="s">
        <v>576</v>
      </c>
      <c r="E279" t="s">
        <v>166</v>
      </c>
      <c r="F279" t="s">
        <v>577</v>
      </c>
      <c r="H279" t="s">
        <v>76</v>
      </c>
      <c r="J279" s="3">
        <v>2</v>
      </c>
      <c r="K279" s="4">
        <v>3990</v>
      </c>
      <c r="L279" s="4">
        <v>7980</v>
      </c>
      <c r="M279" s="3">
        <v>238</v>
      </c>
      <c r="N279">
        <v>3570</v>
      </c>
    </row>
    <row r="280" spans="1:14" x14ac:dyDescent="0.35">
      <c r="A280" t="s">
        <v>71</v>
      </c>
      <c r="B280" t="s">
        <v>6</v>
      </c>
      <c r="C280" t="s">
        <v>79</v>
      </c>
      <c r="D280" t="s">
        <v>578</v>
      </c>
      <c r="E280" t="s">
        <v>166</v>
      </c>
      <c r="F280" t="s">
        <v>241</v>
      </c>
      <c r="H280" t="s">
        <v>126</v>
      </c>
      <c r="J280" s="3">
        <v>2</v>
      </c>
      <c r="K280" s="4">
        <v>3990</v>
      </c>
      <c r="L280" s="4">
        <v>7980</v>
      </c>
      <c r="M280" s="3">
        <v>493</v>
      </c>
      <c r="N280">
        <v>7395</v>
      </c>
    </row>
    <row r="281" spans="1:14" x14ac:dyDescent="0.35">
      <c r="A281" t="s">
        <v>71</v>
      </c>
      <c r="B281" t="s">
        <v>6</v>
      </c>
      <c r="C281" t="s">
        <v>79</v>
      </c>
      <c r="D281" t="s">
        <v>579</v>
      </c>
      <c r="E281" t="s">
        <v>166</v>
      </c>
      <c r="F281" t="s">
        <v>580</v>
      </c>
      <c r="H281" t="s">
        <v>76</v>
      </c>
      <c r="J281" s="3">
        <v>2</v>
      </c>
      <c r="K281" s="4">
        <v>3990</v>
      </c>
      <c r="L281" s="4">
        <v>7980</v>
      </c>
      <c r="M281" s="3">
        <v>228</v>
      </c>
      <c r="N281">
        <v>3420</v>
      </c>
    </row>
    <row r="282" spans="1:14" x14ac:dyDescent="0.35">
      <c r="A282" t="s">
        <v>71</v>
      </c>
      <c r="B282" t="s">
        <v>6</v>
      </c>
      <c r="C282" t="s">
        <v>79</v>
      </c>
      <c r="D282" t="s">
        <v>581</v>
      </c>
      <c r="E282" t="s">
        <v>338</v>
      </c>
      <c r="F282" t="s">
        <v>582</v>
      </c>
      <c r="H282" t="s">
        <v>126</v>
      </c>
      <c r="J282" s="3">
        <v>2</v>
      </c>
      <c r="K282" s="4">
        <v>3990</v>
      </c>
      <c r="L282" s="4">
        <v>7980</v>
      </c>
      <c r="M282" s="3">
        <v>478</v>
      </c>
      <c r="N282">
        <v>7170</v>
      </c>
    </row>
    <row r="283" spans="1:14" x14ac:dyDescent="0.35">
      <c r="A283" t="s">
        <v>71</v>
      </c>
      <c r="B283" t="s">
        <v>6</v>
      </c>
      <c r="C283" t="s">
        <v>79</v>
      </c>
      <c r="D283" t="s">
        <v>583</v>
      </c>
      <c r="E283" t="s">
        <v>338</v>
      </c>
      <c r="F283" t="s">
        <v>582</v>
      </c>
      <c r="H283" t="s">
        <v>76</v>
      </c>
      <c r="J283" s="3">
        <v>2</v>
      </c>
      <c r="K283" s="4">
        <v>3990</v>
      </c>
      <c r="L283" s="4">
        <v>7980</v>
      </c>
      <c r="M283" s="3">
        <v>486</v>
      </c>
      <c r="N283">
        <v>7290</v>
      </c>
    </row>
    <row r="284" spans="1:14" x14ac:dyDescent="0.35">
      <c r="A284" t="s">
        <v>71</v>
      </c>
      <c r="B284" t="s">
        <v>6</v>
      </c>
      <c r="C284" t="s">
        <v>79</v>
      </c>
      <c r="D284" t="s">
        <v>584</v>
      </c>
      <c r="E284" t="s">
        <v>338</v>
      </c>
      <c r="F284" t="s">
        <v>585</v>
      </c>
      <c r="H284" t="s">
        <v>126</v>
      </c>
      <c r="J284" s="3">
        <v>2</v>
      </c>
      <c r="K284" s="4">
        <v>3990</v>
      </c>
      <c r="L284" s="4">
        <v>7980</v>
      </c>
      <c r="M284" s="3">
        <v>237</v>
      </c>
      <c r="N284">
        <v>3555</v>
      </c>
    </row>
    <row r="285" spans="1:14" x14ac:dyDescent="0.35">
      <c r="A285" t="s">
        <v>71</v>
      </c>
      <c r="B285" t="s">
        <v>6</v>
      </c>
      <c r="C285" t="s">
        <v>79</v>
      </c>
      <c r="D285" t="s">
        <v>586</v>
      </c>
      <c r="E285" t="s">
        <v>338</v>
      </c>
      <c r="F285" t="s">
        <v>585</v>
      </c>
      <c r="H285" t="s">
        <v>76</v>
      </c>
      <c r="J285" s="3">
        <v>2</v>
      </c>
      <c r="K285" s="4">
        <v>3990</v>
      </c>
      <c r="L285" s="4">
        <v>7980</v>
      </c>
      <c r="M285" s="3">
        <v>196</v>
      </c>
      <c r="N285">
        <v>2940</v>
      </c>
    </row>
    <row r="286" spans="1:14" x14ac:dyDescent="0.35">
      <c r="A286" t="s">
        <v>71</v>
      </c>
      <c r="B286" t="s">
        <v>6</v>
      </c>
      <c r="C286" t="s">
        <v>79</v>
      </c>
      <c r="D286" t="s">
        <v>587</v>
      </c>
      <c r="E286" t="s">
        <v>169</v>
      </c>
      <c r="F286" t="s">
        <v>588</v>
      </c>
      <c r="H286" t="s">
        <v>126</v>
      </c>
      <c r="J286" s="3">
        <v>2</v>
      </c>
      <c r="K286" s="4">
        <v>3990</v>
      </c>
      <c r="L286" s="4">
        <v>7980</v>
      </c>
      <c r="M286" s="3">
        <v>496</v>
      </c>
      <c r="N286">
        <v>7440</v>
      </c>
    </row>
    <row r="287" spans="1:14" x14ac:dyDescent="0.35">
      <c r="A287" t="s">
        <v>71</v>
      </c>
      <c r="B287" t="s">
        <v>6</v>
      </c>
      <c r="C287" t="s">
        <v>79</v>
      </c>
      <c r="D287" t="s">
        <v>589</v>
      </c>
      <c r="E287" t="s">
        <v>189</v>
      </c>
      <c r="F287" t="s">
        <v>393</v>
      </c>
      <c r="H287" t="s">
        <v>126</v>
      </c>
      <c r="J287" s="3">
        <v>2</v>
      </c>
      <c r="K287" s="4">
        <v>3990</v>
      </c>
      <c r="L287" s="4">
        <v>7980</v>
      </c>
      <c r="M287" s="3">
        <v>986</v>
      </c>
      <c r="N287">
        <v>14790</v>
      </c>
    </row>
    <row r="288" spans="1:14" x14ac:dyDescent="0.35">
      <c r="A288" t="s">
        <v>71</v>
      </c>
      <c r="B288" t="s">
        <v>6</v>
      </c>
      <c r="C288" t="s">
        <v>79</v>
      </c>
      <c r="D288" t="s">
        <v>590</v>
      </c>
      <c r="E288" t="s">
        <v>351</v>
      </c>
      <c r="F288" t="s">
        <v>455</v>
      </c>
      <c r="H288" t="s">
        <v>126</v>
      </c>
      <c r="J288" s="3">
        <v>2</v>
      </c>
      <c r="K288" s="4">
        <v>3990</v>
      </c>
      <c r="L288" s="4">
        <v>7980</v>
      </c>
      <c r="M288" s="3">
        <v>230</v>
      </c>
      <c r="N288">
        <v>3450</v>
      </c>
    </row>
    <row r="289" spans="1:14" x14ac:dyDescent="0.35">
      <c r="A289" t="s">
        <v>71</v>
      </c>
      <c r="B289" t="s">
        <v>6</v>
      </c>
      <c r="C289" t="s">
        <v>79</v>
      </c>
      <c r="D289" t="s">
        <v>591</v>
      </c>
      <c r="E289" t="s">
        <v>351</v>
      </c>
      <c r="F289" t="s">
        <v>459</v>
      </c>
      <c r="H289" t="s">
        <v>126</v>
      </c>
      <c r="J289" s="3">
        <v>2</v>
      </c>
      <c r="K289" s="4">
        <v>3990</v>
      </c>
      <c r="L289" s="4">
        <v>7980</v>
      </c>
      <c r="M289" s="3">
        <v>195</v>
      </c>
      <c r="N289">
        <v>2925</v>
      </c>
    </row>
    <row r="290" spans="1:14" x14ac:dyDescent="0.35">
      <c r="A290" t="s">
        <v>71</v>
      </c>
      <c r="B290" t="s">
        <v>6</v>
      </c>
      <c r="C290" t="s">
        <v>79</v>
      </c>
      <c r="D290" t="s">
        <v>592</v>
      </c>
      <c r="E290" t="s">
        <v>351</v>
      </c>
      <c r="F290" t="s">
        <v>461</v>
      </c>
      <c r="H290" t="s">
        <v>76</v>
      </c>
      <c r="J290" s="3">
        <v>2</v>
      </c>
      <c r="K290" s="4">
        <v>3990</v>
      </c>
      <c r="L290" s="4">
        <v>7980</v>
      </c>
      <c r="M290" s="3">
        <v>992</v>
      </c>
      <c r="N290">
        <v>14880</v>
      </c>
    </row>
    <row r="291" spans="1:14" x14ac:dyDescent="0.35">
      <c r="A291" t="s">
        <v>71</v>
      </c>
      <c r="B291" t="s">
        <v>6</v>
      </c>
      <c r="C291" t="s">
        <v>79</v>
      </c>
      <c r="D291" t="s">
        <v>593</v>
      </c>
      <c r="E291" t="s">
        <v>351</v>
      </c>
      <c r="F291" t="s">
        <v>395</v>
      </c>
      <c r="H291" t="s">
        <v>76</v>
      </c>
      <c r="J291" s="3">
        <v>2</v>
      </c>
      <c r="K291" s="4">
        <v>3990</v>
      </c>
      <c r="L291" s="4">
        <v>7980</v>
      </c>
      <c r="M291" s="3">
        <v>238</v>
      </c>
      <c r="N291">
        <v>3570</v>
      </c>
    </row>
    <row r="292" spans="1:14" x14ac:dyDescent="0.35">
      <c r="A292" t="s">
        <v>71</v>
      </c>
      <c r="B292" t="s">
        <v>6</v>
      </c>
      <c r="C292" t="s">
        <v>79</v>
      </c>
      <c r="D292" t="s">
        <v>594</v>
      </c>
      <c r="E292" t="s">
        <v>351</v>
      </c>
      <c r="F292" t="s">
        <v>595</v>
      </c>
      <c r="H292" t="s">
        <v>126</v>
      </c>
      <c r="J292" s="3">
        <v>2</v>
      </c>
      <c r="K292" s="4">
        <v>3990</v>
      </c>
      <c r="L292" s="4">
        <v>7980</v>
      </c>
      <c r="M292" s="3">
        <v>490</v>
      </c>
      <c r="N292">
        <v>7350</v>
      </c>
    </row>
    <row r="293" spans="1:14" x14ac:dyDescent="0.35">
      <c r="A293" t="s">
        <v>71</v>
      </c>
      <c r="B293" t="s">
        <v>6</v>
      </c>
      <c r="C293" t="s">
        <v>79</v>
      </c>
      <c r="D293" t="s">
        <v>596</v>
      </c>
      <c r="E293" t="s">
        <v>351</v>
      </c>
      <c r="F293" t="s">
        <v>597</v>
      </c>
      <c r="H293" t="s">
        <v>126</v>
      </c>
      <c r="J293" s="3">
        <v>2</v>
      </c>
      <c r="K293" s="4">
        <v>3990</v>
      </c>
      <c r="L293" s="4">
        <v>7980</v>
      </c>
      <c r="M293" s="3">
        <v>495</v>
      </c>
      <c r="N293">
        <v>7425</v>
      </c>
    </row>
    <row r="294" spans="1:14" x14ac:dyDescent="0.35">
      <c r="A294" t="s">
        <v>71</v>
      </c>
      <c r="B294" t="s">
        <v>6</v>
      </c>
      <c r="C294" t="s">
        <v>79</v>
      </c>
      <c r="D294" t="s">
        <v>598</v>
      </c>
      <c r="E294" t="s">
        <v>81</v>
      </c>
      <c r="F294" t="s">
        <v>599</v>
      </c>
      <c r="H294" t="s">
        <v>126</v>
      </c>
      <c r="J294" s="3">
        <v>2</v>
      </c>
      <c r="K294" s="4">
        <v>3990</v>
      </c>
      <c r="L294" s="4">
        <v>7980</v>
      </c>
      <c r="M294" s="3">
        <v>160</v>
      </c>
      <c r="N294">
        <v>2400</v>
      </c>
    </row>
    <row r="295" spans="1:14" x14ac:dyDescent="0.35">
      <c r="A295" t="s">
        <v>71</v>
      </c>
      <c r="B295" t="s">
        <v>8</v>
      </c>
      <c r="C295" t="s">
        <v>91</v>
      </c>
      <c r="D295" t="s">
        <v>600</v>
      </c>
      <c r="F295" t="s">
        <v>601</v>
      </c>
      <c r="H295" t="s">
        <v>380</v>
      </c>
      <c r="J295" s="3">
        <v>2</v>
      </c>
      <c r="K295" s="4">
        <v>3990</v>
      </c>
      <c r="L295" s="4">
        <v>7980</v>
      </c>
      <c r="M295" s="3">
        <v>462</v>
      </c>
      <c r="N295">
        <v>6930</v>
      </c>
    </row>
    <row r="296" spans="1:14" x14ac:dyDescent="0.35">
      <c r="A296" t="s">
        <v>71</v>
      </c>
      <c r="B296" t="s">
        <v>8</v>
      </c>
      <c r="C296" t="s">
        <v>263</v>
      </c>
      <c r="D296" t="s">
        <v>602</v>
      </c>
      <c r="F296" t="s">
        <v>603</v>
      </c>
      <c r="J296" s="3">
        <v>2</v>
      </c>
      <c r="K296" s="4">
        <v>3990</v>
      </c>
      <c r="L296" s="4">
        <v>7980</v>
      </c>
      <c r="M296" s="3">
        <v>486</v>
      </c>
      <c r="N296">
        <v>7290</v>
      </c>
    </row>
    <row r="297" spans="1:14" x14ac:dyDescent="0.35">
      <c r="A297" t="s">
        <v>44</v>
      </c>
      <c r="B297" t="s">
        <v>9</v>
      </c>
      <c r="C297" t="s">
        <v>208</v>
      </c>
      <c r="D297" t="s">
        <v>604</v>
      </c>
      <c r="F297" t="s">
        <v>210</v>
      </c>
      <c r="G297" t="s">
        <v>48</v>
      </c>
      <c r="H297" t="s">
        <v>97</v>
      </c>
      <c r="J297" s="3">
        <v>2</v>
      </c>
      <c r="K297" s="4">
        <v>3990</v>
      </c>
      <c r="L297" s="4">
        <v>7980</v>
      </c>
      <c r="M297" s="3">
        <v>334</v>
      </c>
      <c r="N297">
        <v>5010</v>
      </c>
    </row>
    <row r="298" spans="1:14" x14ac:dyDescent="0.35">
      <c r="A298" t="s">
        <v>44</v>
      </c>
      <c r="B298" t="s">
        <v>9</v>
      </c>
      <c r="C298" t="s">
        <v>208</v>
      </c>
      <c r="D298" t="s">
        <v>605</v>
      </c>
      <c r="F298" t="s">
        <v>210</v>
      </c>
      <c r="G298" t="s">
        <v>48</v>
      </c>
      <c r="H298" t="s">
        <v>262</v>
      </c>
      <c r="J298" s="3">
        <v>2</v>
      </c>
      <c r="K298" s="4">
        <v>3990</v>
      </c>
      <c r="L298" s="4">
        <v>7980</v>
      </c>
      <c r="M298" s="3">
        <v>101</v>
      </c>
      <c r="N298">
        <v>1515</v>
      </c>
    </row>
    <row r="299" spans="1:14" x14ac:dyDescent="0.35">
      <c r="A299" t="s">
        <v>44</v>
      </c>
      <c r="B299" t="s">
        <v>9</v>
      </c>
      <c r="C299" t="s">
        <v>208</v>
      </c>
      <c r="D299" t="s">
        <v>606</v>
      </c>
      <c r="F299" t="s">
        <v>210</v>
      </c>
      <c r="G299" t="s">
        <v>48</v>
      </c>
      <c r="H299" t="s">
        <v>280</v>
      </c>
      <c r="J299" s="3">
        <v>2</v>
      </c>
      <c r="K299" s="4">
        <v>3990</v>
      </c>
      <c r="L299" s="4">
        <v>7980</v>
      </c>
      <c r="M299" s="3">
        <v>26</v>
      </c>
      <c r="N299">
        <v>390</v>
      </c>
    </row>
    <row r="300" spans="1:14" x14ac:dyDescent="0.35">
      <c r="A300" t="s">
        <v>50</v>
      </c>
      <c r="B300" t="s">
        <v>9</v>
      </c>
      <c r="C300" t="s">
        <v>154</v>
      </c>
      <c r="D300" t="s">
        <v>607</v>
      </c>
      <c r="F300" t="s">
        <v>354</v>
      </c>
      <c r="G300" t="s">
        <v>48</v>
      </c>
      <c r="H300" t="s">
        <v>223</v>
      </c>
      <c r="J300" s="3">
        <v>4</v>
      </c>
      <c r="K300" s="4">
        <v>1990</v>
      </c>
      <c r="L300" s="4">
        <v>7960</v>
      </c>
      <c r="M300" s="3">
        <v>57</v>
      </c>
      <c r="N300">
        <v>428</v>
      </c>
    </row>
    <row r="301" spans="1:14" x14ac:dyDescent="0.35">
      <c r="A301" t="s">
        <v>71</v>
      </c>
      <c r="B301" t="s">
        <v>8</v>
      </c>
      <c r="C301" t="s">
        <v>107</v>
      </c>
      <c r="D301" t="s">
        <v>608</v>
      </c>
      <c r="F301" t="s">
        <v>109</v>
      </c>
      <c r="H301" t="s">
        <v>84</v>
      </c>
      <c r="J301" s="3">
        <v>4</v>
      </c>
      <c r="K301" s="4">
        <v>1990</v>
      </c>
      <c r="L301" s="4">
        <v>7960</v>
      </c>
      <c r="M301" s="3">
        <v>1190</v>
      </c>
      <c r="N301">
        <v>8925</v>
      </c>
    </row>
    <row r="302" spans="1:14" x14ac:dyDescent="0.35">
      <c r="A302" t="s">
        <v>71</v>
      </c>
      <c r="B302" t="s">
        <v>8</v>
      </c>
      <c r="C302" t="s">
        <v>91</v>
      </c>
      <c r="D302" t="s">
        <v>609</v>
      </c>
      <c r="F302" t="s">
        <v>610</v>
      </c>
      <c r="H302" t="s">
        <v>611</v>
      </c>
      <c r="J302" s="3">
        <v>4</v>
      </c>
      <c r="K302" s="4">
        <v>1990</v>
      </c>
      <c r="L302" s="4">
        <v>7960</v>
      </c>
      <c r="M302" s="3">
        <v>991</v>
      </c>
      <c r="N302">
        <v>7432</v>
      </c>
    </row>
    <row r="303" spans="1:14" x14ac:dyDescent="0.35">
      <c r="A303" t="s">
        <v>71</v>
      </c>
      <c r="B303" t="s">
        <v>8</v>
      </c>
      <c r="C303" t="s">
        <v>91</v>
      </c>
      <c r="D303" t="s">
        <v>612</v>
      </c>
      <c r="F303" t="s">
        <v>613</v>
      </c>
      <c r="H303" t="s">
        <v>258</v>
      </c>
      <c r="J303" s="3">
        <v>4</v>
      </c>
      <c r="K303" s="4">
        <v>1990</v>
      </c>
      <c r="L303" s="4">
        <v>7960</v>
      </c>
      <c r="M303" s="3">
        <v>2337</v>
      </c>
      <c r="N303">
        <v>17528</v>
      </c>
    </row>
    <row r="304" spans="1:14" x14ac:dyDescent="0.35">
      <c r="A304" t="s">
        <v>44</v>
      </c>
      <c r="B304" t="s">
        <v>9</v>
      </c>
      <c r="C304" t="s">
        <v>117</v>
      </c>
      <c r="D304" t="s">
        <v>614</v>
      </c>
      <c r="F304" t="s">
        <v>438</v>
      </c>
      <c r="G304" t="s">
        <v>48</v>
      </c>
      <c r="H304" t="s">
        <v>133</v>
      </c>
      <c r="J304" s="3">
        <v>4</v>
      </c>
      <c r="K304" s="4">
        <v>1990</v>
      </c>
      <c r="L304" s="4">
        <v>7960</v>
      </c>
      <c r="M304" s="3">
        <v>257</v>
      </c>
      <c r="N304">
        <v>1928</v>
      </c>
    </row>
    <row r="305" spans="1:14" x14ac:dyDescent="0.35">
      <c r="A305" t="s">
        <v>71</v>
      </c>
      <c r="B305" t="s">
        <v>8</v>
      </c>
      <c r="C305" t="s">
        <v>110</v>
      </c>
      <c r="D305" t="s">
        <v>615</v>
      </c>
      <c r="F305" t="s">
        <v>616</v>
      </c>
      <c r="H305" t="s">
        <v>617</v>
      </c>
      <c r="J305" s="3">
        <v>5</v>
      </c>
      <c r="K305" s="4">
        <v>1490</v>
      </c>
      <c r="L305" s="4">
        <v>7450</v>
      </c>
      <c r="M305" s="3">
        <v>972</v>
      </c>
      <c r="N305">
        <v>5832</v>
      </c>
    </row>
    <row r="306" spans="1:14" x14ac:dyDescent="0.35">
      <c r="A306" t="s">
        <v>71</v>
      </c>
      <c r="B306" t="s">
        <v>8</v>
      </c>
      <c r="C306" t="s">
        <v>110</v>
      </c>
      <c r="D306" t="s">
        <v>618</v>
      </c>
      <c r="F306" t="s">
        <v>619</v>
      </c>
      <c r="J306" s="3">
        <v>5</v>
      </c>
      <c r="K306" s="4">
        <v>1490</v>
      </c>
      <c r="L306" s="4">
        <v>7450</v>
      </c>
      <c r="M306" s="3">
        <v>1983</v>
      </c>
      <c r="N306">
        <v>11898</v>
      </c>
    </row>
    <row r="307" spans="1:14" x14ac:dyDescent="0.35">
      <c r="A307" t="s">
        <v>44</v>
      </c>
      <c r="B307" t="s">
        <v>9</v>
      </c>
      <c r="C307" t="s">
        <v>154</v>
      </c>
      <c r="D307" t="s">
        <v>620</v>
      </c>
      <c r="F307" t="s">
        <v>279</v>
      </c>
      <c r="G307" t="s">
        <v>48</v>
      </c>
      <c r="H307" t="s">
        <v>84</v>
      </c>
      <c r="J307" s="3">
        <v>5</v>
      </c>
      <c r="K307" s="4">
        <v>1490</v>
      </c>
      <c r="L307" s="4">
        <v>7450</v>
      </c>
      <c r="M307" s="3">
        <v>0</v>
      </c>
      <c r="N307">
        <v>0</v>
      </c>
    </row>
    <row r="308" spans="1:14" x14ac:dyDescent="0.35">
      <c r="A308" t="s">
        <v>44</v>
      </c>
      <c r="B308" t="s">
        <v>7</v>
      </c>
      <c r="C308" t="s">
        <v>45</v>
      </c>
      <c r="D308" t="s">
        <v>621</v>
      </c>
      <c r="F308" t="s">
        <v>47</v>
      </c>
      <c r="G308" t="s">
        <v>48</v>
      </c>
      <c r="H308" t="s">
        <v>133</v>
      </c>
      <c r="J308" s="3">
        <v>1</v>
      </c>
      <c r="K308" s="4">
        <v>6990</v>
      </c>
      <c r="L308" s="4">
        <v>6990</v>
      </c>
      <c r="M308" s="3">
        <v>47</v>
      </c>
      <c r="N308">
        <v>1410</v>
      </c>
    </row>
    <row r="309" spans="1:14" x14ac:dyDescent="0.35">
      <c r="A309" t="s">
        <v>50</v>
      </c>
      <c r="B309" t="s">
        <v>7</v>
      </c>
      <c r="C309" t="s">
        <v>100</v>
      </c>
      <c r="D309" t="s">
        <v>622</v>
      </c>
      <c r="F309" t="s">
        <v>623</v>
      </c>
      <c r="G309" t="s">
        <v>48</v>
      </c>
      <c r="H309" t="s">
        <v>99</v>
      </c>
      <c r="J309" s="3">
        <v>1</v>
      </c>
      <c r="K309" s="4">
        <v>5990</v>
      </c>
      <c r="L309" s="4">
        <v>5990</v>
      </c>
      <c r="M309" s="3">
        <v>0</v>
      </c>
      <c r="N309">
        <v>0</v>
      </c>
    </row>
    <row r="310" spans="1:14" x14ac:dyDescent="0.35">
      <c r="A310" t="s">
        <v>44</v>
      </c>
      <c r="B310" t="s">
        <v>7</v>
      </c>
      <c r="C310" t="s">
        <v>360</v>
      </c>
      <c r="D310" t="s">
        <v>624</v>
      </c>
      <c r="F310" t="s">
        <v>362</v>
      </c>
      <c r="G310" t="s">
        <v>48</v>
      </c>
      <c r="H310" t="s">
        <v>86</v>
      </c>
      <c r="J310" s="3">
        <v>1</v>
      </c>
      <c r="K310" s="4">
        <v>5990</v>
      </c>
      <c r="L310" s="4">
        <v>5990</v>
      </c>
      <c r="M310" s="3">
        <v>24</v>
      </c>
      <c r="N310">
        <v>720</v>
      </c>
    </row>
    <row r="311" spans="1:14" x14ac:dyDescent="0.35">
      <c r="A311" t="s">
        <v>44</v>
      </c>
      <c r="B311" t="s">
        <v>7</v>
      </c>
      <c r="C311" t="s">
        <v>360</v>
      </c>
      <c r="D311" t="s">
        <v>625</v>
      </c>
      <c r="F311" t="s">
        <v>362</v>
      </c>
      <c r="G311" t="s">
        <v>48</v>
      </c>
      <c r="H311" t="s">
        <v>97</v>
      </c>
      <c r="J311" s="3">
        <v>1</v>
      </c>
      <c r="K311" s="4">
        <v>5990</v>
      </c>
      <c r="L311" s="4">
        <v>5990</v>
      </c>
      <c r="M311" s="3">
        <v>70</v>
      </c>
      <c r="N311">
        <v>2100</v>
      </c>
    </row>
    <row r="312" spans="1:14" x14ac:dyDescent="0.35">
      <c r="A312" t="s">
        <v>44</v>
      </c>
      <c r="B312" t="s">
        <v>7</v>
      </c>
      <c r="C312" t="s">
        <v>360</v>
      </c>
      <c r="D312" t="s">
        <v>626</v>
      </c>
      <c r="F312" t="s">
        <v>362</v>
      </c>
      <c r="G312" t="s">
        <v>48</v>
      </c>
      <c r="H312" t="s">
        <v>133</v>
      </c>
      <c r="J312" s="3">
        <v>1</v>
      </c>
      <c r="K312" s="4">
        <v>5990</v>
      </c>
      <c r="L312" s="4">
        <v>5990</v>
      </c>
      <c r="M312" s="3">
        <v>47</v>
      </c>
      <c r="N312">
        <v>1410</v>
      </c>
    </row>
    <row r="313" spans="1:14" x14ac:dyDescent="0.35">
      <c r="A313" t="s">
        <v>44</v>
      </c>
      <c r="B313" t="s">
        <v>7</v>
      </c>
      <c r="C313" t="s">
        <v>360</v>
      </c>
      <c r="D313" t="s">
        <v>627</v>
      </c>
      <c r="F313" t="s">
        <v>362</v>
      </c>
      <c r="G313" t="s">
        <v>48</v>
      </c>
      <c r="H313" t="s">
        <v>611</v>
      </c>
      <c r="J313" s="3">
        <v>1</v>
      </c>
      <c r="K313" s="4">
        <v>5990</v>
      </c>
      <c r="L313" s="4">
        <v>5990</v>
      </c>
      <c r="M313" s="3">
        <v>31</v>
      </c>
      <c r="N313">
        <v>930</v>
      </c>
    </row>
    <row r="314" spans="1:14" x14ac:dyDescent="0.35">
      <c r="A314" t="s">
        <v>44</v>
      </c>
      <c r="B314" t="s">
        <v>7</v>
      </c>
      <c r="C314" t="s">
        <v>360</v>
      </c>
      <c r="D314" t="s">
        <v>628</v>
      </c>
      <c r="F314" t="s">
        <v>362</v>
      </c>
      <c r="G314" t="s">
        <v>48</v>
      </c>
      <c r="H314" t="s">
        <v>63</v>
      </c>
      <c r="J314" s="3">
        <v>1</v>
      </c>
      <c r="K314" s="4">
        <v>5990</v>
      </c>
      <c r="L314" s="4">
        <v>5990</v>
      </c>
      <c r="M314" s="3">
        <v>52</v>
      </c>
      <c r="N314">
        <v>1560</v>
      </c>
    </row>
    <row r="315" spans="1:14" x14ac:dyDescent="0.35">
      <c r="A315" t="s">
        <v>50</v>
      </c>
      <c r="B315" t="s">
        <v>9</v>
      </c>
      <c r="C315" t="s">
        <v>154</v>
      </c>
      <c r="D315" t="s">
        <v>629</v>
      </c>
      <c r="F315" t="s">
        <v>197</v>
      </c>
      <c r="G315" t="s">
        <v>48</v>
      </c>
      <c r="H315" t="s">
        <v>130</v>
      </c>
      <c r="J315" s="3">
        <v>2</v>
      </c>
      <c r="K315" s="4">
        <v>2990</v>
      </c>
      <c r="L315" s="4">
        <v>5980</v>
      </c>
      <c r="M315" s="3">
        <v>1</v>
      </c>
      <c r="N315">
        <v>15</v>
      </c>
    </row>
    <row r="316" spans="1:14" x14ac:dyDescent="0.35">
      <c r="A316" t="s">
        <v>50</v>
      </c>
      <c r="B316" t="s">
        <v>9</v>
      </c>
      <c r="C316" t="s">
        <v>154</v>
      </c>
      <c r="D316" t="s">
        <v>630</v>
      </c>
      <c r="F316" t="s">
        <v>197</v>
      </c>
      <c r="G316" t="s">
        <v>48</v>
      </c>
      <c r="H316" t="s">
        <v>262</v>
      </c>
      <c r="J316" s="3">
        <v>2</v>
      </c>
      <c r="K316" s="4">
        <v>2990</v>
      </c>
      <c r="L316" s="4">
        <v>5980</v>
      </c>
      <c r="M316" s="3">
        <v>2</v>
      </c>
      <c r="N316">
        <v>30</v>
      </c>
    </row>
    <row r="317" spans="1:14" x14ac:dyDescent="0.35">
      <c r="A317" t="s">
        <v>71</v>
      </c>
      <c r="B317" t="s">
        <v>6</v>
      </c>
      <c r="C317" t="s">
        <v>79</v>
      </c>
      <c r="D317" t="s">
        <v>631</v>
      </c>
      <c r="E317" t="s">
        <v>385</v>
      </c>
      <c r="F317" t="s">
        <v>632</v>
      </c>
      <c r="H317" t="s">
        <v>76</v>
      </c>
      <c r="J317" s="3">
        <v>2</v>
      </c>
      <c r="K317" s="4">
        <v>2990</v>
      </c>
      <c r="L317" s="4">
        <v>5980</v>
      </c>
      <c r="M317" s="3">
        <v>498</v>
      </c>
      <c r="N317">
        <v>7470</v>
      </c>
    </row>
    <row r="318" spans="1:14" x14ac:dyDescent="0.35">
      <c r="A318" t="s">
        <v>71</v>
      </c>
      <c r="B318" t="s">
        <v>6</v>
      </c>
      <c r="C318" t="s">
        <v>79</v>
      </c>
      <c r="D318" t="s">
        <v>633</v>
      </c>
      <c r="E318" t="s">
        <v>471</v>
      </c>
      <c r="F318" t="s">
        <v>552</v>
      </c>
      <c r="H318" t="s">
        <v>76</v>
      </c>
      <c r="J318" s="3">
        <v>2</v>
      </c>
      <c r="K318" s="4">
        <v>2990</v>
      </c>
      <c r="L318" s="4">
        <v>5980</v>
      </c>
      <c r="M318" s="3">
        <v>492</v>
      </c>
      <c r="N318">
        <v>7380</v>
      </c>
    </row>
    <row r="319" spans="1:14" x14ac:dyDescent="0.35">
      <c r="A319" t="s">
        <v>71</v>
      </c>
      <c r="B319" t="s">
        <v>6</v>
      </c>
      <c r="C319" t="s">
        <v>127</v>
      </c>
      <c r="D319" t="s">
        <v>634</v>
      </c>
      <c r="F319" t="s">
        <v>365</v>
      </c>
      <c r="H319" t="s">
        <v>49</v>
      </c>
      <c r="J319" s="3">
        <v>2</v>
      </c>
      <c r="K319" s="4">
        <v>2990</v>
      </c>
      <c r="L319" s="4">
        <v>5980</v>
      </c>
      <c r="M319" s="3">
        <v>1194</v>
      </c>
      <c r="N319">
        <v>17910</v>
      </c>
    </row>
    <row r="320" spans="1:14" x14ac:dyDescent="0.35">
      <c r="A320" t="s">
        <v>71</v>
      </c>
      <c r="B320" t="s">
        <v>6</v>
      </c>
      <c r="C320" t="s">
        <v>127</v>
      </c>
      <c r="D320" t="s">
        <v>635</v>
      </c>
      <c r="F320" t="s">
        <v>636</v>
      </c>
      <c r="H320" t="s">
        <v>133</v>
      </c>
      <c r="J320" s="3">
        <v>2</v>
      </c>
      <c r="K320" s="4">
        <v>2990</v>
      </c>
      <c r="L320" s="4">
        <v>5980</v>
      </c>
      <c r="M320" s="3">
        <v>441</v>
      </c>
      <c r="N320">
        <v>6615</v>
      </c>
    </row>
    <row r="321" spans="1:14" x14ac:dyDescent="0.35">
      <c r="A321" t="s">
        <v>71</v>
      </c>
      <c r="B321" t="s">
        <v>6</v>
      </c>
      <c r="C321" t="s">
        <v>127</v>
      </c>
      <c r="D321" t="s">
        <v>637</v>
      </c>
      <c r="F321" t="s">
        <v>638</v>
      </c>
      <c r="H321" t="s">
        <v>137</v>
      </c>
      <c r="I321" t="s">
        <v>97</v>
      </c>
      <c r="J321" s="3">
        <v>2</v>
      </c>
      <c r="K321" s="4">
        <v>2990</v>
      </c>
      <c r="L321" s="4">
        <v>5980</v>
      </c>
      <c r="M321" s="3">
        <v>483</v>
      </c>
      <c r="N321">
        <v>7245</v>
      </c>
    </row>
    <row r="322" spans="1:14" x14ac:dyDescent="0.35">
      <c r="A322" t="s">
        <v>71</v>
      </c>
      <c r="B322" t="s">
        <v>8</v>
      </c>
      <c r="C322" t="s">
        <v>110</v>
      </c>
      <c r="D322" t="s">
        <v>639</v>
      </c>
      <c r="F322" t="s">
        <v>640</v>
      </c>
      <c r="J322" s="3">
        <v>2</v>
      </c>
      <c r="K322" s="4">
        <v>2990</v>
      </c>
      <c r="L322" s="4">
        <v>5980</v>
      </c>
      <c r="M322" s="3">
        <v>473</v>
      </c>
      <c r="N322">
        <v>7095</v>
      </c>
    </row>
    <row r="323" spans="1:14" x14ac:dyDescent="0.35">
      <c r="A323" t="s">
        <v>71</v>
      </c>
      <c r="B323" t="s">
        <v>8</v>
      </c>
      <c r="C323" t="s">
        <v>91</v>
      </c>
      <c r="D323" t="s">
        <v>641</v>
      </c>
      <c r="F323" t="s">
        <v>642</v>
      </c>
      <c r="H323" t="s">
        <v>99</v>
      </c>
      <c r="J323" s="3">
        <v>2</v>
      </c>
      <c r="K323" s="4">
        <v>2990</v>
      </c>
      <c r="L323" s="4">
        <v>5980</v>
      </c>
      <c r="M323" s="3">
        <v>357</v>
      </c>
      <c r="N323">
        <v>5355</v>
      </c>
    </row>
    <row r="324" spans="1:14" x14ac:dyDescent="0.35">
      <c r="A324" t="s">
        <v>71</v>
      </c>
      <c r="B324" t="s">
        <v>8</v>
      </c>
      <c r="C324" t="s">
        <v>91</v>
      </c>
      <c r="D324" t="s">
        <v>643</v>
      </c>
      <c r="F324" t="s">
        <v>644</v>
      </c>
      <c r="J324" s="3">
        <v>2</v>
      </c>
      <c r="K324" s="4">
        <v>2990</v>
      </c>
      <c r="L324" s="4">
        <v>5980</v>
      </c>
      <c r="M324" s="3">
        <v>496</v>
      </c>
      <c r="N324">
        <v>7440</v>
      </c>
    </row>
    <row r="325" spans="1:14" x14ac:dyDescent="0.35">
      <c r="A325" t="s">
        <v>71</v>
      </c>
      <c r="B325" t="s">
        <v>8</v>
      </c>
      <c r="C325" t="s">
        <v>91</v>
      </c>
      <c r="D325" t="s">
        <v>645</v>
      </c>
      <c r="F325" t="s">
        <v>646</v>
      </c>
      <c r="H325" t="s">
        <v>185</v>
      </c>
      <c r="J325" s="3">
        <v>2</v>
      </c>
      <c r="K325" s="4">
        <v>2990</v>
      </c>
      <c r="L325" s="4">
        <v>5980</v>
      </c>
      <c r="M325" s="3">
        <v>2389</v>
      </c>
      <c r="N325">
        <v>35835</v>
      </c>
    </row>
    <row r="326" spans="1:14" x14ac:dyDescent="0.35">
      <c r="A326" t="s">
        <v>71</v>
      </c>
      <c r="B326" t="s">
        <v>8</v>
      </c>
      <c r="C326" t="s">
        <v>91</v>
      </c>
      <c r="D326" t="s">
        <v>647</v>
      </c>
      <c r="F326" t="s">
        <v>648</v>
      </c>
      <c r="H326" t="s">
        <v>261</v>
      </c>
      <c r="J326" s="3">
        <v>2</v>
      </c>
      <c r="K326" s="4">
        <v>2990</v>
      </c>
      <c r="L326" s="4">
        <v>5980</v>
      </c>
      <c r="M326" s="3">
        <v>495</v>
      </c>
      <c r="N326">
        <v>7425</v>
      </c>
    </row>
    <row r="327" spans="1:14" x14ac:dyDescent="0.35">
      <c r="A327" t="s">
        <v>71</v>
      </c>
      <c r="B327" t="s">
        <v>8</v>
      </c>
      <c r="C327" t="s">
        <v>263</v>
      </c>
      <c r="D327" t="s">
        <v>649</v>
      </c>
      <c r="F327" t="s">
        <v>650</v>
      </c>
      <c r="J327" s="3">
        <v>2</v>
      </c>
      <c r="K327" s="4">
        <v>2990</v>
      </c>
      <c r="L327" s="4">
        <v>5980</v>
      </c>
      <c r="M327" s="3">
        <v>486</v>
      </c>
      <c r="N327">
        <v>7290</v>
      </c>
    </row>
    <row r="328" spans="1:14" x14ac:dyDescent="0.35">
      <c r="A328" t="s">
        <v>44</v>
      </c>
      <c r="B328" t="s">
        <v>9</v>
      </c>
      <c r="C328" t="s">
        <v>117</v>
      </c>
      <c r="D328" t="s">
        <v>651</v>
      </c>
      <c r="F328" t="s">
        <v>182</v>
      </c>
      <c r="G328" t="s">
        <v>48</v>
      </c>
      <c r="H328" t="s">
        <v>570</v>
      </c>
      <c r="J328" s="3">
        <v>2</v>
      </c>
      <c r="K328" s="4">
        <v>2990</v>
      </c>
      <c r="L328" s="4">
        <v>5980</v>
      </c>
      <c r="M328" s="3">
        <v>42</v>
      </c>
      <c r="N328">
        <v>630</v>
      </c>
    </row>
    <row r="329" spans="1:14" x14ac:dyDescent="0.35">
      <c r="A329" t="s">
        <v>50</v>
      </c>
      <c r="B329" t="s">
        <v>9</v>
      </c>
      <c r="C329" t="s">
        <v>154</v>
      </c>
      <c r="D329" t="s">
        <v>652</v>
      </c>
      <c r="F329" t="s">
        <v>354</v>
      </c>
      <c r="G329" t="s">
        <v>48</v>
      </c>
      <c r="H329" t="s">
        <v>130</v>
      </c>
      <c r="J329" s="3">
        <v>3</v>
      </c>
      <c r="K329" s="4">
        <v>1990</v>
      </c>
      <c r="L329" s="4">
        <v>5970</v>
      </c>
      <c r="M329" s="3">
        <v>0</v>
      </c>
      <c r="N329">
        <v>0</v>
      </c>
    </row>
    <row r="330" spans="1:14" x14ac:dyDescent="0.35">
      <c r="A330" t="s">
        <v>50</v>
      </c>
      <c r="B330" t="s">
        <v>9</v>
      </c>
      <c r="C330" t="s">
        <v>154</v>
      </c>
      <c r="D330" t="s">
        <v>653</v>
      </c>
      <c r="F330" t="s">
        <v>354</v>
      </c>
      <c r="G330" t="s">
        <v>48</v>
      </c>
      <c r="H330" t="s">
        <v>225</v>
      </c>
      <c r="J330" s="3">
        <v>3</v>
      </c>
      <c r="K330" s="4">
        <v>1990</v>
      </c>
      <c r="L330" s="4">
        <v>5970</v>
      </c>
      <c r="M330" s="3">
        <v>29</v>
      </c>
      <c r="N330">
        <v>290</v>
      </c>
    </row>
    <row r="331" spans="1:14" x14ac:dyDescent="0.35">
      <c r="A331" t="s">
        <v>71</v>
      </c>
      <c r="B331" t="s">
        <v>6</v>
      </c>
      <c r="C331" t="s">
        <v>79</v>
      </c>
      <c r="D331" t="s">
        <v>654</v>
      </c>
      <c r="E331" t="s">
        <v>166</v>
      </c>
      <c r="F331" t="s">
        <v>655</v>
      </c>
      <c r="H331" t="s">
        <v>76</v>
      </c>
      <c r="J331" s="3">
        <v>3</v>
      </c>
      <c r="K331" s="4">
        <v>1990</v>
      </c>
      <c r="L331" s="4">
        <v>5970</v>
      </c>
      <c r="M331" s="3">
        <v>571</v>
      </c>
      <c r="N331">
        <v>5710</v>
      </c>
    </row>
    <row r="332" spans="1:14" x14ac:dyDescent="0.35">
      <c r="A332" t="s">
        <v>71</v>
      </c>
      <c r="B332" t="s">
        <v>6</v>
      </c>
      <c r="C332" t="s">
        <v>127</v>
      </c>
      <c r="D332" t="s">
        <v>656</v>
      </c>
      <c r="F332" t="s">
        <v>657</v>
      </c>
      <c r="G332" t="s">
        <v>526</v>
      </c>
      <c r="H332" t="s">
        <v>658</v>
      </c>
      <c r="J332" s="3">
        <v>3</v>
      </c>
      <c r="K332" s="4">
        <v>1990</v>
      </c>
      <c r="L332" s="4">
        <v>5970</v>
      </c>
      <c r="M332" s="3">
        <v>2396</v>
      </c>
      <c r="N332">
        <v>23960</v>
      </c>
    </row>
    <row r="333" spans="1:14" x14ac:dyDescent="0.35">
      <c r="A333" t="s">
        <v>71</v>
      </c>
      <c r="B333" t="s">
        <v>8</v>
      </c>
      <c r="C333" t="s">
        <v>107</v>
      </c>
      <c r="D333" t="s">
        <v>659</v>
      </c>
      <c r="F333" t="s">
        <v>383</v>
      </c>
      <c r="H333" t="s">
        <v>258</v>
      </c>
      <c r="J333" s="3">
        <v>3</v>
      </c>
      <c r="K333" s="4">
        <v>1990</v>
      </c>
      <c r="L333" s="4">
        <v>5970</v>
      </c>
      <c r="M333" s="3">
        <v>1493</v>
      </c>
      <c r="N333">
        <v>14930</v>
      </c>
    </row>
    <row r="334" spans="1:14" x14ac:dyDescent="0.35">
      <c r="A334" t="s">
        <v>71</v>
      </c>
      <c r="B334" t="s">
        <v>8</v>
      </c>
      <c r="C334" t="s">
        <v>110</v>
      </c>
      <c r="D334" t="s">
        <v>660</v>
      </c>
      <c r="F334" t="s">
        <v>661</v>
      </c>
      <c r="H334" t="s">
        <v>258</v>
      </c>
      <c r="J334" s="3">
        <v>3</v>
      </c>
      <c r="K334" s="4">
        <v>1990</v>
      </c>
      <c r="L334" s="4">
        <v>5970</v>
      </c>
      <c r="M334" s="3">
        <v>961</v>
      </c>
      <c r="N334">
        <v>9610</v>
      </c>
    </row>
    <row r="335" spans="1:14" x14ac:dyDescent="0.35">
      <c r="A335" t="s">
        <v>44</v>
      </c>
      <c r="B335" t="s">
        <v>9</v>
      </c>
      <c r="C335" t="s">
        <v>117</v>
      </c>
      <c r="D335" t="s">
        <v>662</v>
      </c>
      <c r="F335" t="s">
        <v>438</v>
      </c>
      <c r="G335" t="s">
        <v>48</v>
      </c>
      <c r="H335" t="s">
        <v>86</v>
      </c>
      <c r="J335" s="3">
        <v>3</v>
      </c>
      <c r="K335" s="4">
        <v>1990</v>
      </c>
      <c r="L335" s="4">
        <v>5970</v>
      </c>
      <c r="M335" s="3">
        <v>29</v>
      </c>
      <c r="N335">
        <v>290</v>
      </c>
    </row>
    <row r="336" spans="1:14" x14ac:dyDescent="0.35">
      <c r="A336" t="s">
        <v>44</v>
      </c>
      <c r="B336" t="s">
        <v>9</v>
      </c>
      <c r="C336" t="s">
        <v>117</v>
      </c>
      <c r="D336" t="s">
        <v>663</v>
      </c>
      <c r="F336" t="s">
        <v>438</v>
      </c>
      <c r="G336" t="s">
        <v>48</v>
      </c>
      <c r="H336" t="s">
        <v>63</v>
      </c>
      <c r="J336" s="3">
        <v>3</v>
      </c>
      <c r="K336" s="4">
        <v>1990</v>
      </c>
      <c r="L336" s="4">
        <v>5970</v>
      </c>
      <c r="M336" s="3">
        <v>224</v>
      </c>
      <c r="N336">
        <v>2240</v>
      </c>
    </row>
    <row r="337" spans="1:14" x14ac:dyDescent="0.35">
      <c r="A337" t="s">
        <v>44</v>
      </c>
      <c r="B337" t="s">
        <v>9</v>
      </c>
      <c r="C337" t="s">
        <v>117</v>
      </c>
      <c r="D337" t="s">
        <v>664</v>
      </c>
      <c r="F337" t="s">
        <v>438</v>
      </c>
      <c r="G337" t="s">
        <v>48</v>
      </c>
      <c r="H337" t="s">
        <v>280</v>
      </c>
      <c r="J337" s="3">
        <v>3</v>
      </c>
      <c r="K337" s="4">
        <v>1990</v>
      </c>
      <c r="L337" s="4">
        <v>5970</v>
      </c>
      <c r="M337" s="3">
        <v>22</v>
      </c>
      <c r="N337">
        <v>220</v>
      </c>
    </row>
    <row r="338" spans="1:14" x14ac:dyDescent="0.35">
      <c r="A338" t="s">
        <v>71</v>
      </c>
      <c r="B338" t="s">
        <v>6</v>
      </c>
      <c r="C338" t="s">
        <v>72</v>
      </c>
      <c r="D338" t="s">
        <v>665</v>
      </c>
      <c r="E338" t="s">
        <v>666</v>
      </c>
      <c r="F338" t="s">
        <v>667</v>
      </c>
      <c r="J338" s="3">
        <v>4</v>
      </c>
      <c r="K338" s="4">
        <v>1490</v>
      </c>
      <c r="L338" s="4">
        <v>5960</v>
      </c>
      <c r="M338" s="3">
        <v>478</v>
      </c>
      <c r="N338">
        <v>3585</v>
      </c>
    </row>
    <row r="339" spans="1:14" x14ac:dyDescent="0.35">
      <c r="A339" t="s">
        <v>71</v>
      </c>
      <c r="B339" t="s">
        <v>6</v>
      </c>
      <c r="C339" t="s">
        <v>79</v>
      </c>
      <c r="D339" t="s">
        <v>668</v>
      </c>
      <c r="E339" t="s">
        <v>385</v>
      </c>
      <c r="F339" t="s">
        <v>386</v>
      </c>
      <c r="H339" t="s">
        <v>76</v>
      </c>
      <c r="J339" s="3">
        <v>4</v>
      </c>
      <c r="K339" s="4">
        <v>1490</v>
      </c>
      <c r="L339" s="4">
        <v>5960</v>
      </c>
      <c r="M339" s="3">
        <v>1018</v>
      </c>
      <c r="N339">
        <v>7635</v>
      </c>
    </row>
    <row r="340" spans="1:14" x14ac:dyDescent="0.35">
      <c r="A340" t="s">
        <v>71</v>
      </c>
      <c r="B340" t="s">
        <v>8</v>
      </c>
      <c r="C340" t="s">
        <v>107</v>
      </c>
      <c r="D340" t="s">
        <v>669</v>
      </c>
      <c r="F340" t="s">
        <v>670</v>
      </c>
      <c r="H340" t="s">
        <v>671</v>
      </c>
      <c r="J340" s="3">
        <v>4</v>
      </c>
      <c r="K340" s="4">
        <v>1490</v>
      </c>
      <c r="L340" s="4">
        <v>5960</v>
      </c>
      <c r="M340" s="3">
        <v>986</v>
      </c>
      <c r="N340">
        <v>7395</v>
      </c>
    </row>
    <row r="341" spans="1:14" x14ac:dyDescent="0.35">
      <c r="A341" t="s">
        <v>71</v>
      </c>
      <c r="B341" t="s">
        <v>8</v>
      </c>
      <c r="C341" t="s">
        <v>110</v>
      </c>
      <c r="D341" t="s">
        <v>672</v>
      </c>
      <c r="F341" t="s">
        <v>507</v>
      </c>
      <c r="H341" t="s">
        <v>137</v>
      </c>
      <c r="I341" t="s">
        <v>508</v>
      </c>
      <c r="J341" s="3">
        <v>4</v>
      </c>
      <c r="K341" s="4">
        <v>1490</v>
      </c>
      <c r="L341" s="4">
        <v>5960</v>
      </c>
      <c r="M341" s="3">
        <v>1986</v>
      </c>
      <c r="N341">
        <v>14895</v>
      </c>
    </row>
    <row r="342" spans="1:14" x14ac:dyDescent="0.35">
      <c r="A342" t="s">
        <v>71</v>
      </c>
      <c r="B342" t="s">
        <v>8</v>
      </c>
      <c r="C342" t="s">
        <v>110</v>
      </c>
      <c r="D342" t="s">
        <v>673</v>
      </c>
      <c r="F342" t="s">
        <v>507</v>
      </c>
      <c r="H342" t="s">
        <v>63</v>
      </c>
      <c r="I342" t="s">
        <v>508</v>
      </c>
      <c r="J342" s="3">
        <v>4</v>
      </c>
      <c r="K342" s="4">
        <v>1490</v>
      </c>
      <c r="L342" s="4">
        <v>5960</v>
      </c>
      <c r="M342" s="3">
        <v>1569</v>
      </c>
      <c r="N342">
        <v>11768</v>
      </c>
    </row>
    <row r="343" spans="1:14" x14ac:dyDescent="0.35">
      <c r="A343" t="s">
        <v>71</v>
      </c>
      <c r="B343" t="s">
        <v>8</v>
      </c>
      <c r="C343" t="s">
        <v>110</v>
      </c>
      <c r="D343" t="s">
        <v>674</v>
      </c>
      <c r="F343" t="s">
        <v>675</v>
      </c>
      <c r="H343" t="s">
        <v>185</v>
      </c>
      <c r="J343" s="3">
        <v>4</v>
      </c>
      <c r="K343" s="4">
        <v>1490</v>
      </c>
      <c r="L343" s="4">
        <v>5960</v>
      </c>
      <c r="M343" s="3">
        <v>990</v>
      </c>
      <c r="N343">
        <v>7425</v>
      </c>
    </row>
    <row r="344" spans="1:14" x14ac:dyDescent="0.35">
      <c r="A344" t="s">
        <v>71</v>
      </c>
      <c r="B344" t="s">
        <v>8</v>
      </c>
      <c r="C344" t="s">
        <v>91</v>
      </c>
      <c r="D344" t="s">
        <v>676</v>
      </c>
      <c r="F344" t="s">
        <v>677</v>
      </c>
      <c r="H344" t="s">
        <v>185</v>
      </c>
      <c r="I344" t="s">
        <v>97</v>
      </c>
      <c r="J344" s="3">
        <v>4</v>
      </c>
      <c r="K344" s="4">
        <v>1490</v>
      </c>
      <c r="L344" s="4">
        <v>5960</v>
      </c>
      <c r="M344" s="3">
        <v>497</v>
      </c>
      <c r="N344">
        <v>3728</v>
      </c>
    </row>
    <row r="345" spans="1:14" x14ac:dyDescent="0.35">
      <c r="A345" t="s">
        <v>71</v>
      </c>
      <c r="B345" t="s">
        <v>6</v>
      </c>
      <c r="C345" t="s">
        <v>79</v>
      </c>
      <c r="D345" t="s">
        <v>678</v>
      </c>
      <c r="E345" t="s">
        <v>338</v>
      </c>
      <c r="F345" t="s">
        <v>679</v>
      </c>
      <c r="H345" t="s">
        <v>126</v>
      </c>
      <c r="J345" s="3">
        <v>1</v>
      </c>
      <c r="K345" s="4">
        <v>4990</v>
      </c>
      <c r="L345" s="4">
        <v>4990</v>
      </c>
      <c r="M345" s="3">
        <v>331</v>
      </c>
      <c r="N345">
        <v>9930</v>
      </c>
    </row>
    <row r="346" spans="1:14" x14ac:dyDescent="0.35">
      <c r="A346" t="s">
        <v>71</v>
      </c>
      <c r="B346" t="s">
        <v>6</v>
      </c>
      <c r="C346" t="s">
        <v>79</v>
      </c>
      <c r="D346" t="s">
        <v>680</v>
      </c>
      <c r="E346" t="s">
        <v>338</v>
      </c>
      <c r="F346" t="s">
        <v>681</v>
      </c>
      <c r="H346" t="s">
        <v>126</v>
      </c>
      <c r="J346" s="3">
        <v>1</v>
      </c>
      <c r="K346" s="4">
        <v>4990</v>
      </c>
      <c r="L346" s="4">
        <v>4990</v>
      </c>
      <c r="M346" s="3">
        <v>339</v>
      </c>
      <c r="N346">
        <v>10170</v>
      </c>
    </row>
    <row r="347" spans="1:14" x14ac:dyDescent="0.35">
      <c r="A347" t="s">
        <v>71</v>
      </c>
      <c r="B347" t="s">
        <v>6</v>
      </c>
      <c r="C347" t="s">
        <v>79</v>
      </c>
      <c r="D347" t="s">
        <v>682</v>
      </c>
      <c r="E347" t="s">
        <v>169</v>
      </c>
      <c r="F347" t="s">
        <v>683</v>
      </c>
      <c r="H347" t="s">
        <v>76</v>
      </c>
      <c r="J347" s="3">
        <v>1</v>
      </c>
      <c r="K347" s="4">
        <v>4990</v>
      </c>
      <c r="L347" s="4">
        <v>4990</v>
      </c>
      <c r="M347" s="3">
        <v>342</v>
      </c>
      <c r="N347">
        <v>10260</v>
      </c>
    </row>
    <row r="348" spans="1:14" x14ac:dyDescent="0.35">
      <c r="A348" t="s">
        <v>71</v>
      </c>
      <c r="B348" t="s">
        <v>6</v>
      </c>
      <c r="C348" t="s">
        <v>79</v>
      </c>
      <c r="D348" t="s">
        <v>684</v>
      </c>
      <c r="E348" t="s">
        <v>169</v>
      </c>
      <c r="F348" t="s">
        <v>685</v>
      </c>
      <c r="H348" t="s">
        <v>97</v>
      </c>
      <c r="J348" s="3">
        <v>1</v>
      </c>
      <c r="K348" s="4">
        <v>4990</v>
      </c>
      <c r="L348" s="4">
        <v>4990</v>
      </c>
      <c r="M348" s="3">
        <v>321</v>
      </c>
      <c r="N348">
        <v>9630</v>
      </c>
    </row>
    <row r="349" spans="1:14" x14ac:dyDescent="0.35">
      <c r="A349" t="s">
        <v>71</v>
      </c>
      <c r="B349" t="s">
        <v>6</v>
      </c>
      <c r="C349" t="s">
        <v>79</v>
      </c>
      <c r="D349" t="s">
        <v>686</v>
      </c>
      <c r="E349" t="s">
        <v>169</v>
      </c>
      <c r="F349" t="s">
        <v>687</v>
      </c>
      <c r="H349" t="s">
        <v>126</v>
      </c>
      <c r="J349" s="3">
        <v>1</v>
      </c>
      <c r="K349" s="4">
        <v>4990</v>
      </c>
      <c r="L349" s="4">
        <v>4990</v>
      </c>
      <c r="M349" s="3">
        <v>340</v>
      </c>
      <c r="N349">
        <v>10200</v>
      </c>
    </row>
    <row r="350" spans="1:14" x14ac:dyDescent="0.35">
      <c r="A350" t="s">
        <v>71</v>
      </c>
      <c r="B350" t="s">
        <v>6</v>
      </c>
      <c r="C350" t="s">
        <v>79</v>
      </c>
      <c r="D350" t="s">
        <v>688</v>
      </c>
      <c r="E350" t="s">
        <v>351</v>
      </c>
      <c r="F350" t="s">
        <v>689</v>
      </c>
      <c r="H350" t="s">
        <v>126</v>
      </c>
      <c r="J350" s="3">
        <v>1</v>
      </c>
      <c r="K350" s="4">
        <v>4990</v>
      </c>
      <c r="L350" s="4">
        <v>4990</v>
      </c>
      <c r="M350" s="3">
        <v>355</v>
      </c>
      <c r="N350">
        <v>10650</v>
      </c>
    </row>
    <row r="351" spans="1:14" x14ac:dyDescent="0.35">
      <c r="A351" t="s">
        <v>71</v>
      </c>
      <c r="B351" t="s">
        <v>6</v>
      </c>
      <c r="C351" t="s">
        <v>79</v>
      </c>
      <c r="D351" t="s">
        <v>690</v>
      </c>
      <c r="E351" t="s">
        <v>351</v>
      </c>
      <c r="F351" t="s">
        <v>691</v>
      </c>
      <c r="H351" t="s">
        <v>97</v>
      </c>
      <c r="J351" s="3">
        <v>1</v>
      </c>
      <c r="K351" s="4">
        <v>4990</v>
      </c>
      <c r="L351" s="4">
        <v>4990</v>
      </c>
      <c r="M351" s="3">
        <v>356</v>
      </c>
      <c r="N351">
        <v>10680</v>
      </c>
    </row>
    <row r="352" spans="1:14" x14ac:dyDescent="0.35">
      <c r="A352" t="s">
        <v>71</v>
      </c>
      <c r="B352" t="s">
        <v>6</v>
      </c>
      <c r="C352" t="s">
        <v>79</v>
      </c>
      <c r="D352" t="s">
        <v>692</v>
      </c>
      <c r="E352" t="s">
        <v>351</v>
      </c>
      <c r="F352" t="s">
        <v>693</v>
      </c>
      <c r="H352" t="s">
        <v>126</v>
      </c>
      <c r="J352" s="3">
        <v>1</v>
      </c>
      <c r="K352" s="4">
        <v>4990</v>
      </c>
      <c r="L352" s="4">
        <v>4990</v>
      </c>
      <c r="M352" s="3">
        <v>331</v>
      </c>
      <c r="N352">
        <v>9930</v>
      </c>
    </row>
    <row r="353" spans="1:14" x14ac:dyDescent="0.35">
      <c r="A353" t="s">
        <v>71</v>
      </c>
      <c r="B353" t="s">
        <v>6</v>
      </c>
      <c r="C353" t="s">
        <v>79</v>
      </c>
      <c r="D353" t="s">
        <v>694</v>
      </c>
      <c r="E353" t="s">
        <v>351</v>
      </c>
      <c r="F353" t="s">
        <v>515</v>
      </c>
      <c r="H353" t="s">
        <v>126</v>
      </c>
      <c r="J353" s="3">
        <v>1</v>
      </c>
      <c r="K353" s="4">
        <v>4990</v>
      </c>
      <c r="L353" s="4">
        <v>4990</v>
      </c>
      <c r="M353" s="3">
        <v>318</v>
      </c>
      <c r="N353">
        <v>9540</v>
      </c>
    </row>
    <row r="354" spans="1:14" x14ac:dyDescent="0.35">
      <c r="A354" t="s">
        <v>71</v>
      </c>
      <c r="B354" t="s">
        <v>6</v>
      </c>
      <c r="C354" t="s">
        <v>291</v>
      </c>
      <c r="D354" t="s">
        <v>695</v>
      </c>
      <c r="F354" t="s">
        <v>409</v>
      </c>
      <c r="H354" t="s">
        <v>126</v>
      </c>
      <c r="J354" s="3">
        <v>1</v>
      </c>
      <c r="K354" s="4">
        <v>4990</v>
      </c>
      <c r="L354" s="4">
        <v>4990</v>
      </c>
      <c r="M354" s="3">
        <v>1967</v>
      </c>
      <c r="N354">
        <v>59010</v>
      </c>
    </row>
    <row r="355" spans="1:14" x14ac:dyDescent="0.35">
      <c r="A355" t="s">
        <v>71</v>
      </c>
      <c r="B355" t="s">
        <v>6</v>
      </c>
      <c r="C355" t="s">
        <v>291</v>
      </c>
      <c r="D355" t="s">
        <v>696</v>
      </c>
      <c r="F355" t="s">
        <v>409</v>
      </c>
      <c r="H355" t="s">
        <v>126</v>
      </c>
      <c r="J355" s="3">
        <v>1</v>
      </c>
      <c r="K355" s="4">
        <v>4990</v>
      </c>
      <c r="L355" s="4">
        <v>4990</v>
      </c>
      <c r="M355" s="3">
        <v>1974</v>
      </c>
      <c r="N355">
        <v>59220</v>
      </c>
    </row>
    <row r="356" spans="1:14" x14ac:dyDescent="0.35">
      <c r="A356" t="s">
        <v>71</v>
      </c>
      <c r="B356" t="s">
        <v>6</v>
      </c>
      <c r="C356" t="s">
        <v>291</v>
      </c>
      <c r="D356" t="s">
        <v>697</v>
      </c>
      <c r="F356" t="s">
        <v>409</v>
      </c>
      <c r="H356" t="s">
        <v>126</v>
      </c>
      <c r="J356" s="3">
        <v>1</v>
      </c>
      <c r="K356" s="4">
        <v>4990</v>
      </c>
      <c r="L356" s="4">
        <v>4990</v>
      </c>
      <c r="M356" s="3">
        <v>1973</v>
      </c>
      <c r="N356">
        <v>59190</v>
      </c>
    </row>
    <row r="357" spans="1:14" x14ac:dyDescent="0.35">
      <c r="A357" t="s">
        <v>71</v>
      </c>
      <c r="B357" t="s">
        <v>6</v>
      </c>
      <c r="C357" t="s">
        <v>291</v>
      </c>
      <c r="D357" t="s">
        <v>698</v>
      </c>
      <c r="F357" t="s">
        <v>409</v>
      </c>
      <c r="H357" t="s">
        <v>76</v>
      </c>
      <c r="J357" s="3">
        <v>1</v>
      </c>
      <c r="K357" s="4">
        <v>4990</v>
      </c>
      <c r="L357" s="4">
        <v>4990</v>
      </c>
      <c r="M357" s="3">
        <v>1973</v>
      </c>
      <c r="N357">
        <v>59190</v>
      </c>
    </row>
    <row r="358" spans="1:14" x14ac:dyDescent="0.35">
      <c r="A358" t="s">
        <v>71</v>
      </c>
      <c r="B358" t="s">
        <v>6</v>
      </c>
      <c r="C358" t="s">
        <v>291</v>
      </c>
      <c r="D358" t="s">
        <v>699</v>
      </c>
      <c r="F358" t="s">
        <v>409</v>
      </c>
      <c r="H358" t="s">
        <v>76</v>
      </c>
      <c r="J358" s="3">
        <v>1</v>
      </c>
      <c r="K358" s="4">
        <v>4990</v>
      </c>
      <c r="L358" s="4">
        <v>4990</v>
      </c>
      <c r="M358" s="3">
        <v>1971</v>
      </c>
      <c r="N358">
        <v>59130</v>
      </c>
    </row>
    <row r="359" spans="1:14" x14ac:dyDescent="0.35">
      <c r="A359" t="s">
        <v>71</v>
      </c>
      <c r="B359" t="s">
        <v>6</v>
      </c>
      <c r="C359" t="s">
        <v>127</v>
      </c>
      <c r="D359" t="s">
        <v>700</v>
      </c>
      <c r="F359" t="s">
        <v>701</v>
      </c>
      <c r="G359" t="s">
        <v>204</v>
      </c>
      <c r="H359" t="s">
        <v>76</v>
      </c>
      <c r="J359" s="3">
        <v>1</v>
      </c>
      <c r="K359" s="4">
        <v>4990</v>
      </c>
      <c r="L359" s="4">
        <v>4990</v>
      </c>
      <c r="M359" s="3">
        <v>599</v>
      </c>
      <c r="N359">
        <v>17970</v>
      </c>
    </row>
    <row r="360" spans="1:14" x14ac:dyDescent="0.35">
      <c r="A360" t="s">
        <v>71</v>
      </c>
      <c r="B360" t="s">
        <v>6</v>
      </c>
      <c r="C360" t="s">
        <v>127</v>
      </c>
      <c r="D360" t="s">
        <v>702</v>
      </c>
      <c r="F360" t="s">
        <v>413</v>
      </c>
      <c r="G360" t="s">
        <v>289</v>
      </c>
      <c r="H360" t="s">
        <v>49</v>
      </c>
      <c r="J360" s="3">
        <v>1</v>
      </c>
      <c r="K360" s="4">
        <v>4990</v>
      </c>
      <c r="L360" s="4">
        <v>4990</v>
      </c>
      <c r="M360" s="3">
        <v>592</v>
      </c>
      <c r="N360">
        <v>17760</v>
      </c>
    </row>
    <row r="361" spans="1:14" x14ac:dyDescent="0.35">
      <c r="A361" t="s">
        <v>71</v>
      </c>
      <c r="B361" t="s">
        <v>6</v>
      </c>
      <c r="C361" t="s">
        <v>127</v>
      </c>
      <c r="D361" t="s">
        <v>703</v>
      </c>
      <c r="F361" t="s">
        <v>704</v>
      </c>
      <c r="J361" s="3">
        <v>1</v>
      </c>
      <c r="K361" s="4">
        <v>4990</v>
      </c>
      <c r="L361" s="4">
        <v>4990</v>
      </c>
      <c r="M361" s="3">
        <v>594</v>
      </c>
      <c r="N361">
        <v>17820</v>
      </c>
    </row>
    <row r="362" spans="1:14" x14ac:dyDescent="0.35">
      <c r="A362" t="s">
        <v>71</v>
      </c>
      <c r="B362" t="s">
        <v>6</v>
      </c>
      <c r="C362" t="s">
        <v>127</v>
      </c>
      <c r="D362" t="s">
        <v>705</v>
      </c>
      <c r="F362" t="s">
        <v>250</v>
      </c>
      <c r="G362" t="s">
        <v>229</v>
      </c>
      <c r="H362" t="s">
        <v>261</v>
      </c>
      <c r="J362" s="3">
        <v>1</v>
      </c>
      <c r="K362" s="4">
        <v>4990</v>
      </c>
      <c r="L362" s="4">
        <v>4990</v>
      </c>
      <c r="M362" s="3">
        <v>562</v>
      </c>
      <c r="N362">
        <v>16860</v>
      </c>
    </row>
    <row r="363" spans="1:14" x14ac:dyDescent="0.35">
      <c r="A363" t="s">
        <v>71</v>
      </c>
      <c r="B363" t="s">
        <v>6</v>
      </c>
      <c r="C363" t="s">
        <v>127</v>
      </c>
      <c r="D363" t="s">
        <v>706</v>
      </c>
      <c r="F363" t="s">
        <v>228</v>
      </c>
      <c r="G363" t="s">
        <v>229</v>
      </c>
      <c r="H363" t="s">
        <v>133</v>
      </c>
      <c r="J363" s="3">
        <v>1</v>
      </c>
      <c r="K363" s="4">
        <v>4990</v>
      </c>
      <c r="L363" s="4">
        <v>4990</v>
      </c>
      <c r="M363" s="3">
        <v>592</v>
      </c>
      <c r="N363">
        <v>17760</v>
      </c>
    </row>
    <row r="364" spans="1:14" x14ac:dyDescent="0.35">
      <c r="A364" t="s">
        <v>71</v>
      </c>
      <c r="B364" t="s">
        <v>6</v>
      </c>
      <c r="C364" t="s">
        <v>127</v>
      </c>
      <c r="D364" t="s">
        <v>707</v>
      </c>
      <c r="F364" t="s">
        <v>228</v>
      </c>
      <c r="G364" t="s">
        <v>229</v>
      </c>
      <c r="H364" t="s">
        <v>137</v>
      </c>
      <c r="J364" s="3">
        <v>1</v>
      </c>
      <c r="K364" s="4">
        <v>4990</v>
      </c>
      <c r="L364" s="4">
        <v>4990</v>
      </c>
      <c r="M364" s="3">
        <v>595</v>
      </c>
      <c r="N364">
        <v>17850</v>
      </c>
    </row>
    <row r="365" spans="1:14" x14ac:dyDescent="0.35">
      <c r="A365" t="s">
        <v>71</v>
      </c>
      <c r="B365" t="s">
        <v>6</v>
      </c>
      <c r="C365" t="s">
        <v>127</v>
      </c>
      <c r="D365" t="s">
        <v>708</v>
      </c>
      <c r="F365" t="s">
        <v>228</v>
      </c>
      <c r="G365" t="s">
        <v>229</v>
      </c>
      <c r="H365" t="s">
        <v>261</v>
      </c>
      <c r="J365" s="3">
        <v>1</v>
      </c>
      <c r="K365" s="4">
        <v>4990</v>
      </c>
      <c r="L365" s="4">
        <v>4990</v>
      </c>
      <c r="M365" s="3">
        <v>596</v>
      </c>
      <c r="N365">
        <v>17880</v>
      </c>
    </row>
    <row r="366" spans="1:14" x14ac:dyDescent="0.35">
      <c r="A366" t="s">
        <v>71</v>
      </c>
      <c r="B366" t="s">
        <v>6</v>
      </c>
      <c r="C366" t="s">
        <v>127</v>
      </c>
      <c r="D366" t="s">
        <v>709</v>
      </c>
      <c r="F366" t="s">
        <v>710</v>
      </c>
      <c r="G366" t="s">
        <v>229</v>
      </c>
      <c r="H366" t="s">
        <v>63</v>
      </c>
      <c r="J366" s="3">
        <v>1</v>
      </c>
      <c r="K366" s="4">
        <v>4990</v>
      </c>
      <c r="L366" s="4">
        <v>4990</v>
      </c>
      <c r="M366" s="3">
        <v>597</v>
      </c>
      <c r="N366">
        <v>17910</v>
      </c>
    </row>
    <row r="367" spans="1:14" x14ac:dyDescent="0.35">
      <c r="A367" t="s">
        <v>71</v>
      </c>
      <c r="B367" t="s">
        <v>6</v>
      </c>
      <c r="C367" t="s">
        <v>127</v>
      </c>
      <c r="D367" t="s">
        <v>711</v>
      </c>
      <c r="F367" t="s">
        <v>525</v>
      </c>
      <c r="G367" t="s">
        <v>526</v>
      </c>
      <c r="H367" t="s">
        <v>712</v>
      </c>
      <c r="J367" s="3">
        <v>1</v>
      </c>
      <c r="K367" s="4">
        <v>4990</v>
      </c>
      <c r="L367" s="4">
        <v>4990</v>
      </c>
      <c r="M367" s="3">
        <v>598</v>
      </c>
      <c r="N367">
        <v>17940</v>
      </c>
    </row>
    <row r="368" spans="1:14" x14ac:dyDescent="0.35">
      <c r="A368" t="s">
        <v>71</v>
      </c>
      <c r="B368" t="s">
        <v>6</v>
      </c>
      <c r="C368" t="s">
        <v>72</v>
      </c>
      <c r="D368" t="s">
        <v>713</v>
      </c>
      <c r="E368" t="s">
        <v>666</v>
      </c>
      <c r="F368" t="s">
        <v>714</v>
      </c>
      <c r="H368" t="s">
        <v>380</v>
      </c>
      <c r="J368" s="3">
        <v>3</v>
      </c>
      <c r="K368" s="4">
        <v>1490</v>
      </c>
      <c r="L368" s="4">
        <v>4470</v>
      </c>
      <c r="M368" s="3">
        <v>494</v>
      </c>
      <c r="N368">
        <v>4940</v>
      </c>
    </row>
    <row r="369" spans="1:14" x14ac:dyDescent="0.35">
      <c r="A369" t="s">
        <v>71</v>
      </c>
      <c r="B369" t="s">
        <v>6</v>
      </c>
      <c r="C369" t="s">
        <v>79</v>
      </c>
      <c r="D369" t="s">
        <v>715</v>
      </c>
      <c r="E369" t="s">
        <v>189</v>
      </c>
      <c r="F369" t="s">
        <v>572</v>
      </c>
      <c r="H369" t="s">
        <v>76</v>
      </c>
      <c r="J369" s="3">
        <v>3</v>
      </c>
      <c r="K369" s="4">
        <v>1490</v>
      </c>
      <c r="L369" s="4">
        <v>4470</v>
      </c>
      <c r="M369" s="3">
        <v>1990</v>
      </c>
      <c r="N369">
        <v>19900</v>
      </c>
    </row>
    <row r="370" spans="1:14" x14ac:dyDescent="0.35">
      <c r="A370" t="s">
        <v>71</v>
      </c>
      <c r="B370" t="s">
        <v>8</v>
      </c>
      <c r="C370" t="s">
        <v>107</v>
      </c>
      <c r="D370" t="s">
        <v>716</v>
      </c>
      <c r="F370" t="s">
        <v>717</v>
      </c>
      <c r="H370" t="s">
        <v>671</v>
      </c>
      <c r="J370" s="3">
        <v>3</v>
      </c>
      <c r="K370" s="4">
        <v>1490</v>
      </c>
      <c r="L370" s="4">
        <v>4470</v>
      </c>
      <c r="M370" s="3">
        <v>987</v>
      </c>
      <c r="N370">
        <v>9870</v>
      </c>
    </row>
    <row r="371" spans="1:14" x14ac:dyDescent="0.35">
      <c r="A371" t="s">
        <v>71</v>
      </c>
      <c r="B371" t="s">
        <v>8</v>
      </c>
      <c r="C371" t="s">
        <v>110</v>
      </c>
      <c r="D371" t="s">
        <v>718</v>
      </c>
      <c r="F371" t="s">
        <v>719</v>
      </c>
      <c r="J371" s="3">
        <v>3</v>
      </c>
      <c r="K371" s="4">
        <v>1490</v>
      </c>
      <c r="L371" s="4">
        <v>4470</v>
      </c>
      <c r="M371" s="3">
        <v>984</v>
      </c>
      <c r="N371">
        <v>9840</v>
      </c>
    </row>
    <row r="372" spans="1:14" x14ac:dyDescent="0.35">
      <c r="A372" t="s">
        <v>71</v>
      </c>
      <c r="B372" t="s">
        <v>8</v>
      </c>
      <c r="C372" t="s">
        <v>91</v>
      </c>
      <c r="D372" t="s">
        <v>720</v>
      </c>
      <c r="F372" t="s">
        <v>721</v>
      </c>
      <c r="H372" t="s">
        <v>133</v>
      </c>
      <c r="J372" s="3">
        <v>3</v>
      </c>
      <c r="K372" s="4">
        <v>1490</v>
      </c>
      <c r="L372" s="4">
        <v>4470</v>
      </c>
      <c r="M372" s="3">
        <v>961</v>
      </c>
      <c r="N372">
        <v>9610</v>
      </c>
    </row>
    <row r="373" spans="1:14" x14ac:dyDescent="0.35">
      <c r="A373" t="s">
        <v>71</v>
      </c>
      <c r="B373" t="s">
        <v>8</v>
      </c>
      <c r="C373" t="s">
        <v>91</v>
      </c>
      <c r="D373" t="s">
        <v>722</v>
      </c>
      <c r="F373" t="s">
        <v>723</v>
      </c>
      <c r="H373" t="s">
        <v>133</v>
      </c>
      <c r="J373" s="3">
        <v>3</v>
      </c>
      <c r="K373" s="4">
        <v>1490</v>
      </c>
      <c r="L373" s="4">
        <v>4470</v>
      </c>
      <c r="M373" s="3">
        <v>595</v>
      </c>
      <c r="N373">
        <v>5950</v>
      </c>
    </row>
    <row r="374" spans="1:14" x14ac:dyDescent="0.35">
      <c r="A374" t="s">
        <v>71</v>
      </c>
      <c r="B374" t="s">
        <v>8</v>
      </c>
      <c r="C374" t="s">
        <v>91</v>
      </c>
      <c r="D374" t="s">
        <v>724</v>
      </c>
      <c r="F374" t="s">
        <v>723</v>
      </c>
      <c r="H374" t="s">
        <v>84</v>
      </c>
      <c r="I374" t="s">
        <v>185</v>
      </c>
      <c r="J374" s="3">
        <v>3</v>
      </c>
      <c r="K374" s="4">
        <v>1490</v>
      </c>
      <c r="L374" s="4">
        <v>4470</v>
      </c>
      <c r="M374" s="3">
        <v>593</v>
      </c>
      <c r="N374">
        <v>5930</v>
      </c>
    </row>
    <row r="375" spans="1:14" x14ac:dyDescent="0.35">
      <c r="A375" t="s">
        <v>71</v>
      </c>
      <c r="B375" t="s">
        <v>8</v>
      </c>
      <c r="C375" t="s">
        <v>91</v>
      </c>
      <c r="D375" t="s">
        <v>725</v>
      </c>
      <c r="F375" t="s">
        <v>723</v>
      </c>
      <c r="H375" t="s">
        <v>611</v>
      </c>
      <c r="J375" s="3">
        <v>3</v>
      </c>
      <c r="K375" s="4">
        <v>1490</v>
      </c>
      <c r="L375" s="4">
        <v>4470</v>
      </c>
      <c r="M375" s="3">
        <v>589</v>
      </c>
      <c r="N375">
        <v>5890</v>
      </c>
    </row>
    <row r="376" spans="1:14" x14ac:dyDescent="0.35">
      <c r="A376" t="s">
        <v>44</v>
      </c>
      <c r="B376" t="s">
        <v>9</v>
      </c>
      <c r="C376" t="s">
        <v>154</v>
      </c>
      <c r="D376" t="s">
        <v>726</v>
      </c>
      <c r="F376" t="s">
        <v>279</v>
      </c>
      <c r="G376" t="s">
        <v>48</v>
      </c>
      <c r="H376" t="s">
        <v>223</v>
      </c>
      <c r="J376" s="3">
        <v>3</v>
      </c>
      <c r="K376" s="4">
        <v>1490</v>
      </c>
      <c r="L376" s="4">
        <v>4470</v>
      </c>
      <c r="M376" s="3">
        <v>0</v>
      </c>
      <c r="N376">
        <v>0</v>
      </c>
    </row>
    <row r="377" spans="1:14" x14ac:dyDescent="0.35">
      <c r="A377" t="s">
        <v>153</v>
      </c>
      <c r="B377" t="s">
        <v>7</v>
      </c>
      <c r="C377" t="s">
        <v>100</v>
      </c>
      <c r="D377" t="s">
        <v>727</v>
      </c>
      <c r="F377" t="s">
        <v>184</v>
      </c>
      <c r="G377" t="s">
        <v>48</v>
      </c>
      <c r="H377" t="s">
        <v>84</v>
      </c>
      <c r="J377" s="3">
        <v>1</v>
      </c>
      <c r="K377" s="4">
        <v>3990</v>
      </c>
      <c r="L377" s="4">
        <v>3990</v>
      </c>
      <c r="M377" s="3">
        <v>6</v>
      </c>
      <c r="N377">
        <v>180</v>
      </c>
    </row>
    <row r="378" spans="1:14" x14ac:dyDescent="0.35">
      <c r="A378" t="s">
        <v>71</v>
      </c>
      <c r="B378" t="s">
        <v>6</v>
      </c>
      <c r="C378" t="s">
        <v>79</v>
      </c>
      <c r="D378" t="s">
        <v>728</v>
      </c>
      <c r="E378" t="s">
        <v>166</v>
      </c>
      <c r="F378" t="s">
        <v>729</v>
      </c>
      <c r="H378" t="s">
        <v>126</v>
      </c>
      <c r="J378" s="3">
        <v>1</v>
      </c>
      <c r="K378" s="4">
        <v>3990</v>
      </c>
      <c r="L378" s="4">
        <v>3990</v>
      </c>
      <c r="M378" s="3">
        <v>239</v>
      </c>
      <c r="N378">
        <v>7170</v>
      </c>
    </row>
    <row r="379" spans="1:14" x14ac:dyDescent="0.35">
      <c r="A379" t="s">
        <v>71</v>
      </c>
      <c r="B379" t="s">
        <v>6</v>
      </c>
      <c r="C379" t="s">
        <v>79</v>
      </c>
      <c r="D379" t="s">
        <v>730</v>
      </c>
      <c r="E379" t="s">
        <v>166</v>
      </c>
      <c r="F379" t="s">
        <v>729</v>
      </c>
      <c r="H379" t="s">
        <v>76</v>
      </c>
      <c r="J379" s="3">
        <v>1</v>
      </c>
      <c r="K379" s="4">
        <v>3990</v>
      </c>
      <c r="L379" s="4">
        <v>3990</v>
      </c>
      <c r="M379" s="3">
        <v>234</v>
      </c>
      <c r="N379">
        <v>7020</v>
      </c>
    </row>
    <row r="380" spans="1:14" x14ac:dyDescent="0.35">
      <c r="A380" t="s">
        <v>71</v>
      </c>
      <c r="B380" t="s">
        <v>6</v>
      </c>
      <c r="C380" t="s">
        <v>79</v>
      </c>
      <c r="D380" t="s">
        <v>731</v>
      </c>
      <c r="E380" t="s">
        <v>166</v>
      </c>
      <c r="F380" t="s">
        <v>732</v>
      </c>
      <c r="H380" t="s">
        <v>76</v>
      </c>
      <c r="J380" s="3">
        <v>1</v>
      </c>
      <c r="K380" s="4">
        <v>3990</v>
      </c>
      <c r="L380" s="4">
        <v>3990</v>
      </c>
      <c r="M380" s="3">
        <v>237</v>
      </c>
      <c r="N380">
        <v>7110</v>
      </c>
    </row>
    <row r="381" spans="1:14" x14ac:dyDescent="0.35">
      <c r="A381" t="s">
        <v>71</v>
      </c>
      <c r="B381" t="s">
        <v>6</v>
      </c>
      <c r="C381" t="s">
        <v>79</v>
      </c>
      <c r="D381" t="s">
        <v>733</v>
      </c>
      <c r="E381" t="s">
        <v>166</v>
      </c>
      <c r="F381" t="s">
        <v>734</v>
      </c>
      <c r="H381" t="s">
        <v>76</v>
      </c>
      <c r="J381" s="3">
        <v>1</v>
      </c>
      <c r="K381" s="4">
        <v>3990</v>
      </c>
      <c r="L381" s="4">
        <v>3990</v>
      </c>
      <c r="M381" s="3">
        <v>495</v>
      </c>
      <c r="N381">
        <v>14850</v>
      </c>
    </row>
    <row r="382" spans="1:14" x14ac:dyDescent="0.35">
      <c r="A382" t="s">
        <v>71</v>
      </c>
      <c r="B382" t="s">
        <v>6</v>
      </c>
      <c r="C382" t="s">
        <v>79</v>
      </c>
      <c r="D382" t="s">
        <v>735</v>
      </c>
      <c r="E382" t="s">
        <v>166</v>
      </c>
      <c r="F382" t="s">
        <v>311</v>
      </c>
      <c r="H382" t="s">
        <v>126</v>
      </c>
      <c r="J382" s="3">
        <v>1</v>
      </c>
      <c r="K382" s="4">
        <v>3990</v>
      </c>
      <c r="L382" s="4">
        <v>3990</v>
      </c>
      <c r="M382" s="3">
        <v>442</v>
      </c>
      <c r="N382">
        <v>13260</v>
      </c>
    </row>
    <row r="383" spans="1:14" x14ac:dyDescent="0.35">
      <c r="A383" t="s">
        <v>71</v>
      </c>
      <c r="B383" t="s">
        <v>6</v>
      </c>
      <c r="C383" t="s">
        <v>79</v>
      </c>
      <c r="D383" t="s">
        <v>736</v>
      </c>
      <c r="E383" t="s">
        <v>166</v>
      </c>
      <c r="F383" t="s">
        <v>311</v>
      </c>
      <c r="H383" t="s">
        <v>76</v>
      </c>
      <c r="J383" s="3">
        <v>1</v>
      </c>
      <c r="K383" s="4">
        <v>3990</v>
      </c>
      <c r="L383" s="4">
        <v>3990</v>
      </c>
      <c r="M383" s="3">
        <v>475</v>
      </c>
      <c r="N383">
        <v>14250</v>
      </c>
    </row>
    <row r="384" spans="1:14" x14ac:dyDescent="0.35">
      <c r="A384" t="s">
        <v>71</v>
      </c>
      <c r="B384" t="s">
        <v>6</v>
      </c>
      <c r="C384" t="s">
        <v>79</v>
      </c>
      <c r="D384" t="s">
        <v>737</v>
      </c>
      <c r="E384" t="s">
        <v>166</v>
      </c>
      <c r="F384" t="s">
        <v>738</v>
      </c>
      <c r="H384" t="s">
        <v>76</v>
      </c>
      <c r="J384" s="3">
        <v>1</v>
      </c>
      <c r="K384" s="4">
        <v>3990</v>
      </c>
      <c r="L384" s="4">
        <v>3990</v>
      </c>
      <c r="M384" s="3">
        <v>990</v>
      </c>
      <c r="N384">
        <v>29700</v>
      </c>
    </row>
    <row r="385" spans="1:14" x14ac:dyDescent="0.35">
      <c r="A385" t="s">
        <v>71</v>
      </c>
      <c r="B385" t="s">
        <v>6</v>
      </c>
      <c r="C385" t="s">
        <v>79</v>
      </c>
      <c r="D385" t="s">
        <v>739</v>
      </c>
      <c r="E385" t="s">
        <v>166</v>
      </c>
      <c r="F385" t="s">
        <v>580</v>
      </c>
      <c r="H385" t="s">
        <v>126</v>
      </c>
      <c r="J385" s="3">
        <v>1</v>
      </c>
      <c r="K385" s="4">
        <v>3990</v>
      </c>
      <c r="L385" s="4">
        <v>3990</v>
      </c>
      <c r="M385" s="3">
        <v>236</v>
      </c>
      <c r="N385">
        <v>7080</v>
      </c>
    </row>
    <row r="386" spans="1:14" x14ac:dyDescent="0.35">
      <c r="A386" t="s">
        <v>71</v>
      </c>
      <c r="B386" t="s">
        <v>6</v>
      </c>
      <c r="C386" t="s">
        <v>79</v>
      </c>
      <c r="D386" t="s">
        <v>740</v>
      </c>
      <c r="E386" t="s">
        <v>166</v>
      </c>
      <c r="F386" t="s">
        <v>741</v>
      </c>
      <c r="H386" t="s">
        <v>76</v>
      </c>
      <c r="J386" s="3">
        <v>1</v>
      </c>
      <c r="K386" s="4">
        <v>3990</v>
      </c>
      <c r="L386" s="4">
        <v>3990</v>
      </c>
      <c r="M386" s="3">
        <v>581</v>
      </c>
      <c r="N386">
        <v>17430</v>
      </c>
    </row>
    <row r="387" spans="1:14" x14ac:dyDescent="0.35">
      <c r="A387" t="s">
        <v>71</v>
      </c>
      <c r="B387" t="s">
        <v>6</v>
      </c>
      <c r="C387" t="s">
        <v>79</v>
      </c>
      <c r="D387" t="s">
        <v>742</v>
      </c>
      <c r="E387" t="s">
        <v>448</v>
      </c>
      <c r="F387" t="s">
        <v>449</v>
      </c>
      <c r="H387" t="s">
        <v>76</v>
      </c>
      <c r="J387" s="3">
        <v>1</v>
      </c>
      <c r="K387" s="4">
        <v>3990</v>
      </c>
      <c r="L387" s="4">
        <v>3990</v>
      </c>
      <c r="M387" s="3">
        <v>497</v>
      </c>
      <c r="N387">
        <v>14910</v>
      </c>
    </row>
    <row r="388" spans="1:14" x14ac:dyDescent="0.35">
      <c r="A388" t="s">
        <v>71</v>
      </c>
      <c r="B388" t="s">
        <v>6</v>
      </c>
      <c r="C388" t="s">
        <v>79</v>
      </c>
      <c r="D388" t="s">
        <v>743</v>
      </c>
      <c r="E388" t="s">
        <v>448</v>
      </c>
      <c r="F388" t="s">
        <v>744</v>
      </c>
      <c r="H388" t="s">
        <v>126</v>
      </c>
      <c r="J388" s="3">
        <v>1</v>
      </c>
      <c r="K388" s="4">
        <v>3990</v>
      </c>
      <c r="L388" s="4">
        <v>3990</v>
      </c>
      <c r="M388" s="3">
        <v>237</v>
      </c>
      <c r="N388">
        <v>7110</v>
      </c>
    </row>
    <row r="389" spans="1:14" x14ac:dyDescent="0.35">
      <c r="A389" t="s">
        <v>71</v>
      </c>
      <c r="B389" t="s">
        <v>6</v>
      </c>
      <c r="C389" t="s">
        <v>79</v>
      </c>
      <c r="D389" t="s">
        <v>745</v>
      </c>
      <c r="E389" t="s">
        <v>448</v>
      </c>
      <c r="F389" t="s">
        <v>746</v>
      </c>
      <c r="H389" t="s">
        <v>76</v>
      </c>
      <c r="J389" s="3">
        <v>1</v>
      </c>
      <c r="K389" s="4">
        <v>3990</v>
      </c>
      <c r="L389" s="4">
        <v>3990</v>
      </c>
      <c r="M389" s="3">
        <v>239</v>
      </c>
      <c r="N389">
        <v>7170</v>
      </c>
    </row>
    <row r="390" spans="1:14" x14ac:dyDescent="0.35">
      <c r="A390" t="s">
        <v>71</v>
      </c>
      <c r="B390" t="s">
        <v>6</v>
      </c>
      <c r="C390" t="s">
        <v>79</v>
      </c>
      <c r="D390" t="s">
        <v>747</v>
      </c>
      <c r="E390" t="s">
        <v>448</v>
      </c>
      <c r="F390" t="s">
        <v>748</v>
      </c>
      <c r="H390" t="s">
        <v>126</v>
      </c>
      <c r="J390" s="3">
        <v>1</v>
      </c>
      <c r="K390" s="4">
        <v>3990</v>
      </c>
      <c r="L390" s="4">
        <v>3990</v>
      </c>
      <c r="M390" s="3">
        <v>233</v>
      </c>
      <c r="N390">
        <v>6990</v>
      </c>
    </row>
    <row r="391" spans="1:14" x14ac:dyDescent="0.35">
      <c r="A391" t="s">
        <v>71</v>
      </c>
      <c r="B391" t="s">
        <v>6</v>
      </c>
      <c r="C391" t="s">
        <v>79</v>
      </c>
      <c r="D391" t="s">
        <v>749</v>
      </c>
      <c r="E391" t="s">
        <v>385</v>
      </c>
      <c r="F391" t="s">
        <v>750</v>
      </c>
      <c r="H391" t="s">
        <v>76</v>
      </c>
      <c r="J391" s="3">
        <v>1</v>
      </c>
      <c r="K391" s="4">
        <v>3990</v>
      </c>
      <c r="L391" s="4">
        <v>3990</v>
      </c>
      <c r="M391" s="3">
        <v>235</v>
      </c>
      <c r="N391">
        <v>7050</v>
      </c>
    </row>
    <row r="392" spans="1:14" x14ac:dyDescent="0.35">
      <c r="A392" t="s">
        <v>71</v>
      </c>
      <c r="B392" t="s">
        <v>6</v>
      </c>
      <c r="C392" t="s">
        <v>79</v>
      </c>
      <c r="D392" t="s">
        <v>751</v>
      </c>
      <c r="E392" t="s">
        <v>169</v>
      </c>
      <c r="F392" t="s">
        <v>752</v>
      </c>
      <c r="H392" t="s">
        <v>126</v>
      </c>
      <c r="J392" s="3">
        <v>1</v>
      </c>
      <c r="K392" s="4">
        <v>3990</v>
      </c>
      <c r="L392" s="4">
        <v>3990</v>
      </c>
      <c r="M392" s="3">
        <v>987</v>
      </c>
      <c r="N392">
        <v>29610</v>
      </c>
    </row>
    <row r="393" spans="1:14" x14ac:dyDescent="0.35">
      <c r="A393" t="s">
        <v>71</v>
      </c>
      <c r="B393" t="s">
        <v>6</v>
      </c>
      <c r="C393" t="s">
        <v>79</v>
      </c>
      <c r="D393" t="s">
        <v>753</v>
      </c>
      <c r="E393" t="s">
        <v>189</v>
      </c>
      <c r="F393" t="s">
        <v>754</v>
      </c>
      <c r="H393" t="s">
        <v>126</v>
      </c>
      <c r="J393" s="3">
        <v>1</v>
      </c>
      <c r="K393" s="4">
        <v>3990</v>
      </c>
      <c r="L393" s="4">
        <v>3990</v>
      </c>
      <c r="M393" s="3">
        <v>997</v>
      </c>
      <c r="N393">
        <v>29910</v>
      </c>
    </row>
    <row r="394" spans="1:14" x14ac:dyDescent="0.35">
      <c r="A394" t="s">
        <v>71</v>
      </c>
      <c r="B394" t="s">
        <v>6</v>
      </c>
      <c r="C394" t="s">
        <v>79</v>
      </c>
      <c r="D394" t="s">
        <v>755</v>
      </c>
      <c r="E394" t="s">
        <v>189</v>
      </c>
      <c r="F394" t="s">
        <v>756</v>
      </c>
      <c r="H394" t="s">
        <v>126</v>
      </c>
      <c r="J394" s="3">
        <v>1</v>
      </c>
      <c r="K394" s="4">
        <v>3990</v>
      </c>
      <c r="L394" s="4">
        <v>3990</v>
      </c>
      <c r="M394" s="3">
        <v>963</v>
      </c>
      <c r="N394">
        <v>28890</v>
      </c>
    </row>
    <row r="395" spans="1:14" x14ac:dyDescent="0.35">
      <c r="A395" t="s">
        <v>71</v>
      </c>
      <c r="B395" t="s">
        <v>6</v>
      </c>
      <c r="C395" t="s">
        <v>79</v>
      </c>
      <c r="D395" t="s">
        <v>757</v>
      </c>
      <c r="E395" t="s">
        <v>351</v>
      </c>
      <c r="F395" t="s">
        <v>758</v>
      </c>
      <c r="H395" t="s">
        <v>76</v>
      </c>
      <c r="J395" s="3">
        <v>1</v>
      </c>
      <c r="K395" s="4">
        <v>3990</v>
      </c>
      <c r="L395" s="4">
        <v>3990</v>
      </c>
      <c r="M395" s="3">
        <v>235</v>
      </c>
      <c r="N395">
        <v>7050</v>
      </c>
    </row>
    <row r="396" spans="1:14" x14ac:dyDescent="0.35">
      <c r="A396" t="s">
        <v>71</v>
      </c>
      <c r="B396" t="s">
        <v>6</v>
      </c>
      <c r="C396" t="s">
        <v>79</v>
      </c>
      <c r="D396" t="s">
        <v>759</v>
      </c>
      <c r="E396" t="s">
        <v>351</v>
      </c>
      <c r="F396" t="s">
        <v>760</v>
      </c>
      <c r="H396" t="s">
        <v>126</v>
      </c>
      <c r="J396" s="3">
        <v>1</v>
      </c>
      <c r="K396" s="4">
        <v>3990</v>
      </c>
      <c r="L396" s="4">
        <v>3990</v>
      </c>
      <c r="M396" s="3">
        <v>237</v>
      </c>
      <c r="N396">
        <v>7110</v>
      </c>
    </row>
    <row r="397" spans="1:14" x14ac:dyDescent="0.35">
      <c r="A397" t="s">
        <v>71</v>
      </c>
      <c r="B397" t="s">
        <v>6</v>
      </c>
      <c r="C397" t="s">
        <v>79</v>
      </c>
      <c r="D397" t="s">
        <v>761</v>
      </c>
      <c r="E397" t="s">
        <v>351</v>
      </c>
      <c r="F397" t="s">
        <v>760</v>
      </c>
      <c r="H397" t="s">
        <v>76</v>
      </c>
      <c r="J397" s="3">
        <v>1</v>
      </c>
      <c r="K397" s="4">
        <v>3990</v>
      </c>
      <c r="L397" s="4">
        <v>3990</v>
      </c>
      <c r="M397" s="3">
        <v>238</v>
      </c>
      <c r="N397">
        <v>7140</v>
      </c>
    </row>
    <row r="398" spans="1:14" x14ac:dyDescent="0.35">
      <c r="A398" t="s">
        <v>71</v>
      </c>
      <c r="B398" t="s">
        <v>6</v>
      </c>
      <c r="C398" t="s">
        <v>79</v>
      </c>
      <c r="D398" t="s">
        <v>762</v>
      </c>
      <c r="E398" t="s">
        <v>351</v>
      </c>
      <c r="F398" t="s">
        <v>763</v>
      </c>
      <c r="H398" t="s">
        <v>76</v>
      </c>
      <c r="J398" s="3">
        <v>1</v>
      </c>
      <c r="K398" s="4">
        <v>3990</v>
      </c>
      <c r="L398" s="4">
        <v>3990</v>
      </c>
      <c r="M398" s="3">
        <v>236</v>
      </c>
      <c r="N398">
        <v>7080</v>
      </c>
    </row>
    <row r="399" spans="1:14" x14ac:dyDescent="0.35">
      <c r="A399" t="s">
        <v>71</v>
      </c>
      <c r="B399" t="s">
        <v>6</v>
      </c>
      <c r="C399" t="s">
        <v>79</v>
      </c>
      <c r="D399" t="s">
        <v>764</v>
      </c>
      <c r="E399" t="s">
        <v>351</v>
      </c>
      <c r="F399" t="s">
        <v>463</v>
      </c>
      <c r="H399" t="s">
        <v>126</v>
      </c>
      <c r="J399" s="3">
        <v>1</v>
      </c>
      <c r="K399" s="4">
        <v>3990</v>
      </c>
      <c r="L399" s="4">
        <v>3990</v>
      </c>
      <c r="M399" s="3">
        <v>200</v>
      </c>
      <c r="N399">
        <v>6000</v>
      </c>
    </row>
    <row r="400" spans="1:14" x14ac:dyDescent="0.35">
      <c r="A400" t="s">
        <v>71</v>
      </c>
      <c r="B400" t="s">
        <v>6</v>
      </c>
      <c r="C400" t="s">
        <v>79</v>
      </c>
      <c r="D400" t="s">
        <v>765</v>
      </c>
      <c r="E400" t="s">
        <v>351</v>
      </c>
      <c r="F400" t="s">
        <v>766</v>
      </c>
      <c r="H400" t="s">
        <v>126</v>
      </c>
      <c r="J400" s="3">
        <v>1</v>
      </c>
      <c r="K400" s="4">
        <v>3990</v>
      </c>
      <c r="L400" s="4">
        <v>3990</v>
      </c>
      <c r="M400" s="3">
        <v>239</v>
      </c>
      <c r="N400">
        <v>7170</v>
      </c>
    </row>
    <row r="401" spans="1:14" x14ac:dyDescent="0.35">
      <c r="A401" t="s">
        <v>71</v>
      </c>
      <c r="B401" t="s">
        <v>6</v>
      </c>
      <c r="C401" t="s">
        <v>79</v>
      </c>
      <c r="D401" t="s">
        <v>767</v>
      </c>
      <c r="E401" t="s">
        <v>351</v>
      </c>
      <c r="F401" t="s">
        <v>768</v>
      </c>
      <c r="H401" t="s">
        <v>76</v>
      </c>
      <c r="J401" s="3">
        <v>1</v>
      </c>
      <c r="K401" s="4">
        <v>3990</v>
      </c>
      <c r="L401" s="4">
        <v>3990</v>
      </c>
      <c r="M401" s="3">
        <v>499</v>
      </c>
      <c r="N401">
        <v>14970</v>
      </c>
    </row>
    <row r="402" spans="1:14" x14ac:dyDescent="0.35">
      <c r="A402" t="s">
        <v>71</v>
      </c>
      <c r="B402" t="s">
        <v>6</v>
      </c>
      <c r="C402" t="s">
        <v>79</v>
      </c>
      <c r="D402" t="s">
        <v>769</v>
      </c>
      <c r="E402" t="s">
        <v>351</v>
      </c>
      <c r="F402" t="s">
        <v>770</v>
      </c>
      <c r="H402" t="s">
        <v>126</v>
      </c>
      <c r="J402" s="3">
        <v>1</v>
      </c>
      <c r="K402" s="4">
        <v>3990</v>
      </c>
      <c r="L402" s="4">
        <v>3990</v>
      </c>
      <c r="M402" s="3">
        <v>232</v>
      </c>
      <c r="N402">
        <v>6960</v>
      </c>
    </row>
    <row r="403" spans="1:14" x14ac:dyDescent="0.35">
      <c r="A403" t="s">
        <v>71</v>
      </c>
      <c r="B403" t="s">
        <v>6</v>
      </c>
      <c r="C403" t="s">
        <v>79</v>
      </c>
      <c r="D403" t="s">
        <v>771</v>
      </c>
      <c r="E403" t="s">
        <v>351</v>
      </c>
      <c r="F403" t="s">
        <v>770</v>
      </c>
      <c r="H403" t="s">
        <v>76</v>
      </c>
      <c r="J403" s="3">
        <v>1</v>
      </c>
      <c r="K403" s="4">
        <v>3990</v>
      </c>
      <c r="L403" s="4">
        <v>3990</v>
      </c>
      <c r="M403" s="3">
        <v>236</v>
      </c>
      <c r="N403">
        <v>7080</v>
      </c>
    </row>
    <row r="404" spans="1:14" x14ac:dyDescent="0.35">
      <c r="A404" t="s">
        <v>71</v>
      </c>
      <c r="B404" t="s">
        <v>6</v>
      </c>
      <c r="C404" t="s">
        <v>79</v>
      </c>
      <c r="D404" t="s">
        <v>772</v>
      </c>
      <c r="E404" t="s">
        <v>351</v>
      </c>
      <c r="F404" t="s">
        <v>595</v>
      </c>
      <c r="H404" t="s">
        <v>76</v>
      </c>
      <c r="J404" s="3">
        <v>1</v>
      </c>
      <c r="K404" s="4">
        <v>3990</v>
      </c>
      <c r="L404" s="4">
        <v>3990</v>
      </c>
      <c r="M404" s="3">
        <v>495</v>
      </c>
      <c r="N404">
        <v>14850</v>
      </c>
    </row>
    <row r="405" spans="1:14" x14ac:dyDescent="0.35">
      <c r="A405" t="s">
        <v>71</v>
      </c>
      <c r="B405" t="s">
        <v>8</v>
      </c>
      <c r="C405" t="s">
        <v>91</v>
      </c>
      <c r="D405" t="s">
        <v>773</v>
      </c>
      <c r="F405" t="s">
        <v>774</v>
      </c>
      <c r="H405" t="s">
        <v>185</v>
      </c>
      <c r="J405" s="3">
        <v>1</v>
      </c>
      <c r="K405" s="4">
        <v>3990</v>
      </c>
      <c r="L405" s="4">
        <v>3990</v>
      </c>
      <c r="M405" s="3">
        <v>464</v>
      </c>
      <c r="N405">
        <v>13920</v>
      </c>
    </row>
    <row r="406" spans="1:14" x14ac:dyDescent="0.35">
      <c r="A406" t="s">
        <v>71</v>
      </c>
      <c r="B406" t="s">
        <v>8</v>
      </c>
      <c r="C406" t="s">
        <v>91</v>
      </c>
      <c r="D406" t="s">
        <v>775</v>
      </c>
      <c r="F406" t="s">
        <v>776</v>
      </c>
      <c r="J406" s="3">
        <v>1</v>
      </c>
      <c r="K406" s="4">
        <v>3990</v>
      </c>
      <c r="L406" s="4">
        <v>3990</v>
      </c>
      <c r="M406" s="3">
        <v>465</v>
      </c>
      <c r="N406">
        <v>13950</v>
      </c>
    </row>
    <row r="407" spans="1:14" x14ac:dyDescent="0.35">
      <c r="A407" t="s">
        <v>71</v>
      </c>
      <c r="B407" t="s">
        <v>8</v>
      </c>
      <c r="C407" t="s">
        <v>91</v>
      </c>
      <c r="D407" t="s">
        <v>777</v>
      </c>
      <c r="F407" t="s">
        <v>778</v>
      </c>
      <c r="H407" t="s">
        <v>225</v>
      </c>
      <c r="J407" s="3">
        <v>1</v>
      </c>
      <c r="K407" s="4">
        <v>3990</v>
      </c>
      <c r="L407" s="4">
        <v>3990</v>
      </c>
      <c r="M407" s="3">
        <v>502</v>
      </c>
      <c r="N407">
        <v>15060</v>
      </c>
    </row>
    <row r="408" spans="1:14" x14ac:dyDescent="0.35">
      <c r="A408" t="s">
        <v>71</v>
      </c>
      <c r="B408" t="s">
        <v>8</v>
      </c>
      <c r="C408" t="s">
        <v>91</v>
      </c>
      <c r="D408" t="s">
        <v>779</v>
      </c>
      <c r="F408" t="s">
        <v>780</v>
      </c>
      <c r="H408" t="s">
        <v>133</v>
      </c>
      <c r="J408" s="3">
        <v>1</v>
      </c>
      <c r="K408" s="4">
        <v>3990</v>
      </c>
      <c r="L408" s="4">
        <v>3990</v>
      </c>
      <c r="M408" s="3">
        <v>503</v>
      </c>
      <c r="N408">
        <v>15090</v>
      </c>
    </row>
    <row r="409" spans="1:14" x14ac:dyDescent="0.35">
      <c r="A409" t="s">
        <v>71</v>
      </c>
      <c r="B409" t="s">
        <v>8</v>
      </c>
      <c r="C409" t="s">
        <v>263</v>
      </c>
      <c r="D409" t="s">
        <v>781</v>
      </c>
      <c r="F409" t="s">
        <v>782</v>
      </c>
      <c r="H409" t="s">
        <v>258</v>
      </c>
      <c r="J409" s="3">
        <v>1</v>
      </c>
      <c r="K409" s="4">
        <v>3990</v>
      </c>
      <c r="L409" s="4">
        <v>3990</v>
      </c>
      <c r="M409" s="3">
        <v>791</v>
      </c>
      <c r="N409">
        <v>23730</v>
      </c>
    </row>
    <row r="410" spans="1:14" x14ac:dyDescent="0.35">
      <c r="A410" t="s">
        <v>44</v>
      </c>
      <c r="B410" t="s">
        <v>9</v>
      </c>
      <c r="C410" t="s">
        <v>783</v>
      </c>
      <c r="D410" t="s">
        <v>784</v>
      </c>
      <c r="F410" t="s">
        <v>785</v>
      </c>
      <c r="G410" t="s">
        <v>333</v>
      </c>
      <c r="H410" t="s">
        <v>86</v>
      </c>
      <c r="I410" t="s">
        <v>63</v>
      </c>
      <c r="J410" s="3">
        <v>1</v>
      </c>
      <c r="K410" s="4">
        <v>3990</v>
      </c>
      <c r="L410" s="4">
        <v>3990</v>
      </c>
      <c r="M410" s="3">
        <v>0</v>
      </c>
      <c r="N410">
        <v>0</v>
      </c>
    </row>
    <row r="411" spans="1:14" x14ac:dyDescent="0.35">
      <c r="A411" t="s">
        <v>44</v>
      </c>
      <c r="B411" t="s">
        <v>9</v>
      </c>
      <c r="C411" t="s">
        <v>208</v>
      </c>
      <c r="D411" t="s">
        <v>786</v>
      </c>
      <c r="F411" t="s">
        <v>210</v>
      </c>
      <c r="G411" t="s">
        <v>48</v>
      </c>
      <c r="H411" t="s">
        <v>86</v>
      </c>
      <c r="J411" s="3">
        <v>1</v>
      </c>
      <c r="K411" s="4">
        <v>3990</v>
      </c>
      <c r="L411" s="4">
        <v>3990</v>
      </c>
      <c r="M411" s="3">
        <v>22</v>
      </c>
      <c r="N411">
        <v>660</v>
      </c>
    </row>
    <row r="412" spans="1:14" x14ac:dyDescent="0.35">
      <c r="A412" t="s">
        <v>44</v>
      </c>
      <c r="B412" t="s">
        <v>9</v>
      </c>
      <c r="C412" t="s">
        <v>208</v>
      </c>
      <c r="D412" t="s">
        <v>787</v>
      </c>
      <c r="F412" t="s">
        <v>210</v>
      </c>
      <c r="G412" t="s">
        <v>48</v>
      </c>
      <c r="H412" t="s">
        <v>137</v>
      </c>
      <c r="J412" s="3">
        <v>1</v>
      </c>
      <c r="K412" s="4">
        <v>3990</v>
      </c>
      <c r="L412" s="4">
        <v>3990</v>
      </c>
      <c r="M412" s="3">
        <v>6</v>
      </c>
      <c r="N412">
        <v>180</v>
      </c>
    </row>
    <row r="413" spans="1:14" x14ac:dyDescent="0.35">
      <c r="A413" t="s">
        <v>44</v>
      </c>
      <c r="B413" t="s">
        <v>7</v>
      </c>
      <c r="C413" t="s">
        <v>360</v>
      </c>
      <c r="D413" t="s">
        <v>788</v>
      </c>
      <c r="F413" t="s">
        <v>400</v>
      </c>
      <c r="G413" t="s">
        <v>48</v>
      </c>
      <c r="H413" t="s">
        <v>185</v>
      </c>
      <c r="J413" s="3">
        <v>1</v>
      </c>
      <c r="K413" s="4">
        <v>3990</v>
      </c>
      <c r="L413" s="4">
        <v>3990</v>
      </c>
      <c r="M413" s="3">
        <v>7</v>
      </c>
      <c r="N413">
        <v>210</v>
      </c>
    </row>
    <row r="414" spans="1:14" x14ac:dyDescent="0.35">
      <c r="A414" t="s">
        <v>44</v>
      </c>
      <c r="B414" t="s">
        <v>7</v>
      </c>
      <c r="C414" t="s">
        <v>100</v>
      </c>
      <c r="D414" t="s">
        <v>789</v>
      </c>
      <c r="F414" t="s">
        <v>146</v>
      </c>
      <c r="G414" t="s">
        <v>48</v>
      </c>
      <c r="H414" t="s">
        <v>97</v>
      </c>
      <c r="J414" s="3">
        <v>1</v>
      </c>
      <c r="K414" s="4">
        <v>3990</v>
      </c>
      <c r="L414" s="4">
        <v>3990</v>
      </c>
      <c r="M414" s="3">
        <v>65</v>
      </c>
      <c r="N414">
        <v>1950</v>
      </c>
    </row>
    <row r="415" spans="1:14" x14ac:dyDescent="0.35">
      <c r="A415" t="s">
        <v>153</v>
      </c>
      <c r="B415" t="s">
        <v>9</v>
      </c>
      <c r="C415" t="s">
        <v>154</v>
      </c>
      <c r="D415" t="s">
        <v>790</v>
      </c>
      <c r="F415" t="s">
        <v>156</v>
      </c>
      <c r="G415" t="s">
        <v>48</v>
      </c>
      <c r="H415" t="s">
        <v>570</v>
      </c>
      <c r="J415" s="3">
        <v>2</v>
      </c>
      <c r="K415" s="4">
        <v>1990</v>
      </c>
      <c r="L415" s="4">
        <v>3980</v>
      </c>
      <c r="M415" s="3">
        <v>5</v>
      </c>
      <c r="N415">
        <v>75</v>
      </c>
    </row>
    <row r="416" spans="1:14" x14ac:dyDescent="0.35">
      <c r="A416" t="s">
        <v>71</v>
      </c>
      <c r="B416" t="s">
        <v>6</v>
      </c>
      <c r="C416" t="s">
        <v>79</v>
      </c>
      <c r="D416" t="s">
        <v>791</v>
      </c>
      <c r="E416" t="s">
        <v>166</v>
      </c>
      <c r="F416" t="s">
        <v>241</v>
      </c>
      <c r="H416" t="s">
        <v>76</v>
      </c>
      <c r="J416" s="3">
        <v>2</v>
      </c>
      <c r="K416" s="4">
        <v>1990</v>
      </c>
      <c r="L416" s="4">
        <v>3980</v>
      </c>
      <c r="M416" s="3">
        <v>585</v>
      </c>
      <c r="N416">
        <v>8775</v>
      </c>
    </row>
    <row r="417" spans="1:14" x14ac:dyDescent="0.35">
      <c r="A417" t="s">
        <v>71</v>
      </c>
      <c r="B417" t="s">
        <v>6</v>
      </c>
      <c r="C417" t="s">
        <v>79</v>
      </c>
      <c r="D417" t="s">
        <v>792</v>
      </c>
      <c r="E417" t="s">
        <v>166</v>
      </c>
      <c r="F417" t="s">
        <v>357</v>
      </c>
      <c r="H417" t="s">
        <v>126</v>
      </c>
      <c r="J417" s="3">
        <v>2</v>
      </c>
      <c r="K417" s="4">
        <v>1990</v>
      </c>
      <c r="L417" s="4">
        <v>3980</v>
      </c>
      <c r="M417" s="3">
        <v>1973</v>
      </c>
      <c r="N417">
        <v>29595</v>
      </c>
    </row>
    <row r="418" spans="1:14" x14ac:dyDescent="0.35">
      <c r="A418" t="s">
        <v>71</v>
      </c>
      <c r="B418" t="s">
        <v>6</v>
      </c>
      <c r="C418" t="s">
        <v>79</v>
      </c>
      <c r="D418" t="s">
        <v>793</v>
      </c>
      <c r="E418" t="s">
        <v>166</v>
      </c>
      <c r="F418" t="s">
        <v>794</v>
      </c>
      <c r="H418" t="s">
        <v>126</v>
      </c>
      <c r="J418" s="3">
        <v>2</v>
      </c>
      <c r="K418" s="4">
        <v>1990</v>
      </c>
      <c r="L418" s="4">
        <v>3980</v>
      </c>
      <c r="M418" s="3">
        <v>977</v>
      </c>
      <c r="N418">
        <v>14655</v>
      </c>
    </row>
    <row r="419" spans="1:14" x14ac:dyDescent="0.35">
      <c r="A419" t="s">
        <v>71</v>
      </c>
      <c r="B419" t="s">
        <v>6</v>
      </c>
      <c r="C419" t="s">
        <v>79</v>
      </c>
      <c r="D419" t="s">
        <v>795</v>
      </c>
      <c r="E419" t="s">
        <v>166</v>
      </c>
      <c r="F419" t="s">
        <v>794</v>
      </c>
      <c r="H419" t="s">
        <v>76</v>
      </c>
      <c r="J419" s="3">
        <v>2</v>
      </c>
      <c r="K419" s="4">
        <v>1990</v>
      </c>
      <c r="L419" s="4">
        <v>3980</v>
      </c>
      <c r="M419" s="3">
        <v>981</v>
      </c>
      <c r="N419">
        <v>14715</v>
      </c>
    </row>
    <row r="420" spans="1:14" x14ac:dyDescent="0.35">
      <c r="A420" t="s">
        <v>71</v>
      </c>
      <c r="B420" t="s">
        <v>6</v>
      </c>
      <c r="C420" t="s">
        <v>127</v>
      </c>
      <c r="D420" t="s">
        <v>796</v>
      </c>
      <c r="F420" t="s">
        <v>657</v>
      </c>
      <c r="G420" t="s">
        <v>526</v>
      </c>
      <c r="H420" t="s">
        <v>712</v>
      </c>
      <c r="J420" s="3">
        <v>2</v>
      </c>
      <c r="K420" s="4">
        <v>1990</v>
      </c>
      <c r="L420" s="4">
        <v>3980</v>
      </c>
      <c r="M420" s="3">
        <v>2406</v>
      </c>
      <c r="N420">
        <v>36090</v>
      </c>
    </row>
    <row r="421" spans="1:14" x14ac:dyDescent="0.35">
      <c r="A421" t="s">
        <v>71</v>
      </c>
      <c r="B421" t="s">
        <v>8</v>
      </c>
      <c r="C421" t="s">
        <v>110</v>
      </c>
      <c r="D421" t="s">
        <v>797</v>
      </c>
      <c r="F421" t="s">
        <v>798</v>
      </c>
      <c r="H421" t="s">
        <v>130</v>
      </c>
      <c r="J421" s="3">
        <v>2</v>
      </c>
      <c r="K421" s="4">
        <v>1990</v>
      </c>
      <c r="L421" s="4">
        <v>3980</v>
      </c>
      <c r="M421" s="3">
        <v>596</v>
      </c>
      <c r="N421">
        <v>8940</v>
      </c>
    </row>
    <row r="422" spans="1:14" x14ac:dyDescent="0.35">
      <c r="A422" t="s">
        <v>71</v>
      </c>
      <c r="B422" t="s">
        <v>8</v>
      </c>
      <c r="C422" t="s">
        <v>110</v>
      </c>
      <c r="D422" t="s">
        <v>799</v>
      </c>
      <c r="F422" t="s">
        <v>798</v>
      </c>
      <c r="H422" t="s">
        <v>126</v>
      </c>
      <c r="J422" s="3">
        <v>2</v>
      </c>
      <c r="K422" s="4">
        <v>1990</v>
      </c>
      <c r="L422" s="4">
        <v>3980</v>
      </c>
      <c r="M422" s="3">
        <v>594</v>
      </c>
      <c r="N422">
        <v>8910</v>
      </c>
    </row>
    <row r="423" spans="1:14" x14ac:dyDescent="0.35">
      <c r="A423" t="s">
        <v>71</v>
      </c>
      <c r="B423" t="s">
        <v>8</v>
      </c>
      <c r="C423" t="s">
        <v>91</v>
      </c>
      <c r="D423" t="s">
        <v>800</v>
      </c>
      <c r="F423" t="s">
        <v>801</v>
      </c>
      <c r="H423" t="s">
        <v>561</v>
      </c>
      <c r="J423" s="3">
        <v>2</v>
      </c>
      <c r="K423" s="4">
        <v>1990</v>
      </c>
      <c r="L423" s="4">
        <v>3980</v>
      </c>
      <c r="M423" s="3">
        <v>487</v>
      </c>
      <c r="N423">
        <v>7305</v>
      </c>
    </row>
    <row r="424" spans="1:14" x14ac:dyDescent="0.35">
      <c r="A424" t="s">
        <v>71</v>
      </c>
      <c r="B424" t="s">
        <v>8</v>
      </c>
      <c r="C424" t="s">
        <v>91</v>
      </c>
      <c r="D424" t="s">
        <v>802</v>
      </c>
      <c r="F424" t="s">
        <v>801</v>
      </c>
      <c r="H424" t="s">
        <v>185</v>
      </c>
      <c r="J424" s="3">
        <v>2</v>
      </c>
      <c r="K424" s="4">
        <v>1990</v>
      </c>
      <c r="L424" s="4">
        <v>3980</v>
      </c>
      <c r="M424" s="3">
        <v>996</v>
      </c>
      <c r="N424">
        <v>14940</v>
      </c>
    </row>
    <row r="425" spans="1:14" x14ac:dyDescent="0.35">
      <c r="A425" t="s">
        <v>71</v>
      </c>
      <c r="B425" t="s">
        <v>8</v>
      </c>
      <c r="C425" t="s">
        <v>263</v>
      </c>
      <c r="D425" t="s">
        <v>803</v>
      </c>
      <c r="F425" t="s">
        <v>804</v>
      </c>
      <c r="J425" s="3">
        <v>2</v>
      </c>
      <c r="K425" s="4">
        <v>1990</v>
      </c>
      <c r="L425" s="4">
        <v>3980</v>
      </c>
      <c r="M425" s="3">
        <v>481</v>
      </c>
      <c r="N425">
        <v>7215</v>
      </c>
    </row>
    <row r="426" spans="1:14" x14ac:dyDescent="0.35">
      <c r="A426" t="s">
        <v>50</v>
      </c>
      <c r="B426" t="s">
        <v>9</v>
      </c>
      <c r="C426" t="s">
        <v>154</v>
      </c>
      <c r="D426" t="s">
        <v>805</v>
      </c>
      <c r="F426" t="s">
        <v>197</v>
      </c>
      <c r="G426" t="s">
        <v>48</v>
      </c>
      <c r="H426" t="s">
        <v>223</v>
      </c>
      <c r="J426" s="3">
        <v>1</v>
      </c>
      <c r="K426" s="4">
        <v>2990</v>
      </c>
      <c r="L426" s="4">
        <v>2990</v>
      </c>
      <c r="M426" s="3">
        <v>12</v>
      </c>
      <c r="N426">
        <v>360</v>
      </c>
    </row>
    <row r="427" spans="1:14" x14ac:dyDescent="0.35">
      <c r="A427" t="s">
        <v>153</v>
      </c>
      <c r="B427" t="s">
        <v>9</v>
      </c>
      <c r="C427" t="s">
        <v>208</v>
      </c>
      <c r="D427" t="s">
        <v>806</v>
      </c>
      <c r="F427" t="s">
        <v>231</v>
      </c>
      <c r="G427" t="s">
        <v>48</v>
      </c>
      <c r="H427" t="s">
        <v>99</v>
      </c>
      <c r="J427" s="3">
        <v>1</v>
      </c>
      <c r="K427" s="4">
        <v>2990</v>
      </c>
      <c r="L427" s="4">
        <v>2990</v>
      </c>
      <c r="M427" s="3">
        <v>329</v>
      </c>
      <c r="N427">
        <v>9870</v>
      </c>
    </row>
    <row r="428" spans="1:14" x14ac:dyDescent="0.35">
      <c r="A428" t="s">
        <v>153</v>
      </c>
      <c r="B428" t="s">
        <v>9</v>
      </c>
      <c r="C428" t="s">
        <v>208</v>
      </c>
      <c r="D428" t="s">
        <v>807</v>
      </c>
      <c r="F428" t="s">
        <v>808</v>
      </c>
      <c r="G428" t="s">
        <v>48</v>
      </c>
      <c r="H428" t="s">
        <v>86</v>
      </c>
      <c r="J428" s="3">
        <v>1</v>
      </c>
      <c r="K428" s="4">
        <v>2990</v>
      </c>
      <c r="L428" s="4">
        <v>2990</v>
      </c>
      <c r="M428" s="3">
        <v>0</v>
      </c>
      <c r="N428">
        <v>0</v>
      </c>
    </row>
    <row r="429" spans="1:14" x14ac:dyDescent="0.35">
      <c r="A429" t="s">
        <v>71</v>
      </c>
      <c r="B429" t="s">
        <v>6</v>
      </c>
      <c r="C429" t="s">
        <v>79</v>
      </c>
      <c r="D429" t="s">
        <v>809</v>
      </c>
      <c r="E429" t="s">
        <v>166</v>
      </c>
      <c r="F429" t="s">
        <v>469</v>
      </c>
      <c r="H429" t="s">
        <v>126</v>
      </c>
      <c r="J429" s="3">
        <v>1</v>
      </c>
      <c r="K429" s="4">
        <v>2990</v>
      </c>
      <c r="L429" s="4">
        <v>2990</v>
      </c>
      <c r="M429" s="3">
        <v>235</v>
      </c>
      <c r="N429">
        <v>7050</v>
      </c>
    </row>
    <row r="430" spans="1:14" x14ac:dyDescent="0.35">
      <c r="A430" t="s">
        <v>71</v>
      </c>
      <c r="B430" t="s">
        <v>6</v>
      </c>
      <c r="C430" t="s">
        <v>79</v>
      </c>
      <c r="D430" t="s">
        <v>810</v>
      </c>
      <c r="E430" t="s">
        <v>385</v>
      </c>
      <c r="F430" t="s">
        <v>632</v>
      </c>
      <c r="H430" t="s">
        <v>126</v>
      </c>
      <c r="J430" s="3">
        <v>1</v>
      </c>
      <c r="K430" s="4">
        <v>2990</v>
      </c>
      <c r="L430" s="4">
        <v>2990</v>
      </c>
      <c r="M430" s="3">
        <v>498</v>
      </c>
      <c r="N430">
        <v>14940</v>
      </c>
    </row>
    <row r="431" spans="1:14" x14ac:dyDescent="0.35">
      <c r="A431" t="s">
        <v>71</v>
      </c>
      <c r="B431" t="s">
        <v>6</v>
      </c>
      <c r="C431" t="s">
        <v>79</v>
      </c>
      <c r="D431" t="s">
        <v>811</v>
      </c>
      <c r="E431" t="s">
        <v>471</v>
      </c>
      <c r="F431" t="s">
        <v>545</v>
      </c>
      <c r="H431" t="s">
        <v>76</v>
      </c>
      <c r="J431" s="3">
        <v>1</v>
      </c>
      <c r="K431" s="4">
        <v>2990</v>
      </c>
      <c r="L431" s="4">
        <v>2990</v>
      </c>
      <c r="M431" s="3">
        <v>498</v>
      </c>
      <c r="N431">
        <v>14940</v>
      </c>
    </row>
    <row r="432" spans="1:14" x14ac:dyDescent="0.35">
      <c r="A432" t="s">
        <v>71</v>
      </c>
      <c r="B432" t="s">
        <v>6</v>
      </c>
      <c r="C432" t="s">
        <v>79</v>
      </c>
      <c r="D432" t="s">
        <v>812</v>
      </c>
      <c r="E432" t="s">
        <v>471</v>
      </c>
      <c r="F432" t="s">
        <v>550</v>
      </c>
      <c r="H432" t="s">
        <v>76</v>
      </c>
      <c r="J432" s="3">
        <v>1</v>
      </c>
      <c r="K432" s="4">
        <v>2990</v>
      </c>
      <c r="L432" s="4">
        <v>2990</v>
      </c>
      <c r="M432" s="3">
        <v>495</v>
      </c>
      <c r="N432">
        <v>14850</v>
      </c>
    </row>
    <row r="433" spans="1:14" x14ac:dyDescent="0.35">
      <c r="A433" t="s">
        <v>71</v>
      </c>
      <c r="B433" t="s">
        <v>6</v>
      </c>
      <c r="C433" t="s">
        <v>79</v>
      </c>
      <c r="D433" t="s">
        <v>813</v>
      </c>
      <c r="E433" t="s">
        <v>351</v>
      </c>
      <c r="F433" t="s">
        <v>556</v>
      </c>
      <c r="H433" t="s">
        <v>126</v>
      </c>
      <c r="J433" s="3">
        <v>1</v>
      </c>
      <c r="K433" s="4">
        <v>2990</v>
      </c>
      <c r="L433" s="4">
        <v>2990</v>
      </c>
      <c r="M433" s="3">
        <v>501</v>
      </c>
      <c r="N433">
        <v>15030</v>
      </c>
    </row>
    <row r="434" spans="1:14" x14ac:dyDescent="0.35">
      <c r="A434" t="s">
        <v>71</v>
      </c>
      <c r="B434" t="s">
        <v>6</v>
      </c>
      <c r="C434" t="s">
        <v>127</v>
      </c>
      <c r="D434" t="s">
        <v>814</v>
      </c>
      <c r="F434" t="s">
        <v>270</v>
      </c>
      <c r="H434" t="s">
        <v>49</v>
      </c>
      <c r="I434" t="s">
        <v>126</v>
      </c>
      <c r="J434" s="3">
        <v>1</v>
      </c>
      <c r="K434" s="4">
        <v>2990</v>
      </c>
      <c r="L434" s="4">
        <v>2990</v>
      </c>
      <c r="M434" s="3">
        <v>947</v>
      </c>
      <c r="N434">
        <v>28410</v>
      </c>
    </row>
    <row r="435" spans="1:14" x14ac:dyDescent="0.35">
      <c r="A435" t="s">
        <v>71</v>
      </c>
      <c r="B435" t="s">
        <v>6</v>
      </c>
      <c r="C435" t="s">
        <v>127</v>
      </c>
      <c r="D435" t="s">
        <v>815</v>
      </c>
      <c r="F435" t="s">
        <v>816</v>
      </c>
      <c r="H435" t="s">
        <v>137</v>
      </c>
      <c r="J435" s="3">
        <v>1</v>
      </c>
      <c r="K435" s="4">
        <v>2990</v>
      </c>
      <c r="L435" s="4">
        <v>2990</v>
      </c>
      <c r="M435" s="3">
        <v>491</v>
      </c>
      <c r="N435">
        <v>14730</v>
      </c>
    </row>
    <row r="436" spans="1:14" x14ac:dyDescent="0.35">
      <c r="A436" t="s">
        <v>71</v>
      </c>
      <c r="B436" t="s">
        <v>6</v>
      </c>
      <c r="C436" t="s">
        <v>127</v>
      </c>
      <c r="D436" t="s">
        <v>817</v>
      </c>
      <c r="F436" t="s">
        <v>818</v>
      </c>
      <c r="H436" t="s">
        <v>137</v>
      </c>
      <c r="J436" s="3">
        <v>1</v>
      </c>
      <c r="K436" s="4">
        <v>2990</v>
      </c>
      <c r="L436" s="4">
        <v>2990</v>
      </c>
      <c r="M436" s="3">
        <v>496</v>
      </c>
      <c r="N436">
        <v>14880</v>
      </c>
    </row>
    <row r="437" spans="1:14" x14ac:dyDescent="0.35">
      <c r="A437" t="s">
        <v>71</v>
      </c>
      <c r="B437" t="s">
        <v>6</v>
      </c>
      <c r="C437" t="s">
        <v>127</v>
      </c>
      <c r="D437" t="s">
        <v>819</v>
      </c>
      <c r="F437" t="s">
        <v>820</v>
      </c>
      <c r="H437" t="s">
        <v>76</v>
      </c>
      <c r="I437" t="s">
        <v>137</v>
      </c>
      <c r="J437" s="3">
        <v>1</v>
      </c>
      <c r="K437" s="4">
        <v>2990</v>
      </c>
      <c r="L437" s="4">
        <v>2990</v>
      </c>
      <c r="M437" s="3">
        <v>497</v>
      </c>
      <c r="N437">
        <v>14910</v>
      </c>
    </row>
    <row r="438" spans="1:14" x14ac:dyDescent="0.35">
      <c r="A438" t="s">
        <v>71</v>
      </c>
      <c r="B438" t="s">
        <v>6</v>
      </c>
      <c r="C438" t="s">
        <v>127</v>
      </c>
      <c r="D438" t="s">
        <v>821</v>
      </c>
      <c r="F438" t="s">
        <v>822</v>
      </c>
      <c r="J438" s="3">
        <v>1</v>
      </c>
      <c r="K438" s="4">
        <v>2990</v>
      </c>
      <c r="L438" s="4">
        <v>2990</v>
      </c>
      <c r="M438" s="3">
        <v>585</v>
      </c>
      <c r="N438">
        <v>17550</v>
      </c>
    </row>
    <row r="439" spans="1:14" x14ac:dyDescent="0.35">
      <c r="A439" t="s">
        <v>71</v>
      </c>
      <c r="B439" t="s">
        <v>8</v>
      </c>
      <c r="C439" t="s">
        <v>107</v>
      </c>
      <c r="D439" t="s">
        <v>823</v>
      </c>
      <c r="F439" t="s">
        <v>824</v>
      </c>
      <c r="J439" s="3">
        <v>1</v>
      </c>
      <c r="K439" s="4">
        <v>2990</v>
      </c>
      <c r="L439" s="4">
        <v>2990</v>
      </c>
      <c r="M439" s="3">
        <v>498</v>
      </c>
      <c r="N439">
        <v>14940</v>
      </c>
    </row>
    <row r="440" spans="1:14" x14ac:dyDescent="0.35">
      <c r="A440" t="s">
        <v>71</v>
      </c>
      <c r="B440" t="s">
        <v>8</v>
      </c>
      <c r="C440" t="s">
        <v>107</v>
      </c>
      <c r="D440" t="s">
        <v>825</v>
      </c>
      <c r="F440" t="s">
        <v>826</v>
      </c>
      <c r="J440" s="3">
        <v>1</v>
      </c>
      <c r="K440" s="4">
        <v>2990</v>
      </c>
      <c r="L440" s="4">
        <v>2990</v>
      </c>
      <c r="M440" s="3">
        <v>473</v>
      </c>
      <c r="N440">
        <v>14190</v>
      </c>
    </row>
    <row r="441" spans="1:14" x14ac:dyDescent="0.35">
      <c r="A441" t="s">
        <v>71</v>
      </c>
      <c r="B441" t="s">
        <v>8</v>
      </c>
      <c r="C441" t="s">
        <v>107</v>
      </c>
      <c r="D441" t="s">
        <v>827</v>
      </c>
      <c r="F441" t="s">
        <v>828</v>
      </c>
      <c r="H441" t="s">
        <v>258</v>
      </c>
      <c r="J441" s="3">
        <v>1</v>
      </c>
      <c r="K441" s="4">
        <v>2990</v>
      </c>
      <c r="L441" s="4">
        <v>2990</v>
      </c>
      <c r="M441" s="3">
        <v>1195</v>
      </c>
      <c r="N441">
        <v>35850</v>
      </c>
    </row>
    <row r="442" spans="1:14" x14ac:dyDescent="0.35">
      <c r="A442" t="s">
        <v>71</v>
      </c>
      <c r="B442" t="s">
        <v>8</v>
      </c>
      <c r="C442" t="s">
        <v>91</v>
      </c>
      <c r="D442" t="s">
        <v>829</v>
      </c>
      <c r="F442" t="s">
        <v>642</v>
      </c>
      <c r="H442" t="s">
        <v>137</v>
      </c>
      <c r="J442" s="3">
        <v>1</v>
      </c>
      <c r="K442" s="4">
        <v>2990</v>
      </c>
      <c r="L442" s="4">
        <v>2990</v>
      </c>
      <c r="M442" s="3">
        <v>369</v>
      </c>
      <c r="N442">
        <v>11070</v>
      </c>
    </row>
    <row r="443" spans="1:14" x14ac:dyDescent="0.35">
      <c r="A443" t="s">
        <v>71</v>
      </c>
      <c r="B443" t="s">
        <v>8</v>
      </c>
      <c r="C443" t="s">
        <v>91</v>
      </c>
      <c r="D443" t="s">
        <v>830</v>
      </c>
      <c r="F443" t="s">
        <v>831</v>
      </c>
      <c r="J443" s="3">
        <v>1</v>
      </c>
      <c r="K443" s="4">
        <v>2990</v>
      </c>
      <c r="L443" s="4">
        <v>2990</v>
      </c>
      <c r="M443" s="3">
        <v>497</v>
      </c>
      <c r="N443">
        <v>14910</v>
      </c>
    </row>
    <row r="444" spans="1:14" x14ac:dyDescent="0.35">
      <c r="A444" t="s">
        <v>71</v>
      </c>
      <c r="B444" t="s">
        <v>8</v>
      </c>
      <c r="C444" t="s">
        <v>263</v>
      </c>
      <c r="D444" t="s">
        <v>832</v>
      </c>
      <c r="F444" t="s">
        <v>833</v>
      </c>
      <c r="J444" s="3">
        <v>1</v>
      </c>
      <c r="K444" s="4">
        <v>2990</v>
      </c>
      <c r="L444" s="4">
        <v>2990</v>
      </c>
      <c r="M444" s="3">
        <v>493</v>
      </c>
      <c r="N444">
        <v>14790</v>
      </c>
    </row>
    <row r="445" spans="1:14" x14ac:dyDescent="0.35">
      <c r="A445" t="s">
        <v>71</v>
      </c>
      <c r="B445" t="s">
        <v>8</v>
      </c>
      <c r="C445" t="s">
        <v>263</v>
      </c>
      <c r="D445" t="s">
        <v>834</v>
      </c>
      <c r="F445" t="s">
        <v>835</v>
      </c>
      <c r="H445" t="s">
        <v>258</v>
      </c>
      <c r="J445" s="3">
        <v>1</v>
      </c>
      <c r="K445" s="4">
        <v>2990</v>
      </c>
      <c r="L445" s="4">
        <v>2990</v>
      </c>
      <c r="M445" s="3">
        <v>749</v>
      </c>
      <c r="N445">
        <v>22470</v>
      </c>
    </row>
    <row r="446" spans="1:14" x14ac:dyDescent="0.35">
      <c r="A446" t="s">
        <v>44</v>
      </c>
      <c r="B446" t="s">
        <v>9</v>
      </c>
      <c r="C446" t="s">
        <v>117</v>
      </c>
      <c r="D446" t="s">
        <v>836</v>
      </c>
      <c r="F446" t="s">
        <v>182</v>
      </c>
      <c r="G446" t="s">
        <v>48</v>
      </c>
      <c r="H446" t="s">
        <v>225</v>
      </c>
      <c r="J446" s="3">
        <v>1</v>
      </c>
      <c r="K446" s="4">
        <v>2990</v>
      </c>
      <c r="L446" s="4">
        <v>2990</v>
      </c>
      <c r="M446" s="3">
        <v>11</v>
      </c>
      <c r="N446">
        <v>330</v>
      </c>
    </row>
    <row r="447" spans="1:14" x14ac:dyDescent="0.35">
      <c r="A447" t="s">
        <v>44</v>
      </c>
      <c r="B447" t="s">
        <v>9</v>
      </c>
      <c r="C447" t="s">
        <v>117</v>
      </c>
      <c r="D447" t="s">
        <v>837</v>
      </c>
      <c r="F447" t="s">
        <v>182</v>
      </c>
      <c r="G447" t="s">
        <v>48</v>
      </c>
      <c r="H447" t="s">
        <v>223</v>
      </c>
      <c r="J447" s="3">
        <v>1</v>
      </c>
      <c r="K447" s="4">
        <v>2990</v>
      </c>
      <c r="L447" s="4">
        <v>2990</v>
      </c>
      <c r="M447" s="3">
        <v>146</v>
      </c>
      <c r="N447">
        <v>4380</v>
      </c>
    </row>
    <row r="448" spans="1:14" x14ac:dyDescent="0.35">
      <c r="A448" t="s">
        <v>44</v>
      </c>
      <c r="B448" t="s">
        <v>9</v>
      </c>
      <c r="C448" t="s">
        <v>208</v>
      </c>
      <c r="D448" t="s">
        <v>838</v>
      </c>
      <c r="F448" t="s">
        <v>332</v>
      </c>
      <c r="G448" t="s">
        <v>48</v>
      </c>
      <c r="H448" t="s">
        <v>86</v>
      </c>
      <c r="J448" s="3">
        <v>1</v>
      </c>
      <c r="K448" s="4">
        <v>2990</v>
      </c>
      <c r="L448" s="4">
        <v>2990</v>
      </c>
      <c r="M448" s="3">
        <v>114</v>
      </c>
      <c r="N448">
        <v>3420</v>
      </c>
    </row>
    <row r="449" spans="1:14" x14ac:dyDescent="0.35">
      <c r="A449" t="s">
        <v>71</v>
      </c>
      <c r="B449" t="s">
        <v>6</v>
      </c>
      <c r="C449" t="s">
        <v>79</v>
      </c>
      <c r="D449" t="s">
        <v>839</v>
      </c>
      <c r="E449" t="s">
        <v>189</v>
      </c>
      <c r="F449" t="s">
        <v>427</v>
      </c>
      <c r="H449" t="s">
        <v>76</v>
      </c>
      <c r="J449" s="3">
        <v>2</v>
      </c>
      <c r="K449" s="4">
        <v>1490</v>
      </c>
      <c r="L449" s="4">
        <v>2980</v>
      </c>
      <c r="M449" s="3">
        <v>1997</v>
      </c>
      <c r="N449">
        <v>29955</v>
      </c>
    </row>
    <row r="450" spans="1:14" x14ac:dyDescent="0.35">
      <c r="A450" t="s">
        <v>71</v>
      </c>
      <c r="B450" t="s">
        <v>8</v>
      </c>
      <c r="C450" t="s">
        <v>107</v>
      </c>
      <c r="D450" t="s">
        <v>840</v>
      </c>
      <c r="F450" t="s">
        <v>841</v>
      </c>
      <c r="H450" t="s">
        <v>671</v>
      </c>
      <c r="J450" s="3">
        <v>2</v>
      </c>
      <c r="K450" s="4">
        <v>1490</v>
      </c>
      <c r="L450" s="4">
        <v>2980</v>
      </c>
      <c r="M450" s="3">
        <v>498</v>
      </c>
      <c r="N450">
        <v>7470</v>
      </c>
    </row>
    <row r="451" spans="1:14" x14ac:dyDescent="0.35">
      <c r="A451" t="s">
        <v>71</v>
      </c>
      <c r="B451" t="s">
        <v>8</v>
      </c>
      <c r="C451" t="s">
        <v>110</v>
      </c>
      <c r="D451" t="s">
        <v>842</v>
      </c>
      <c r="F451" t="s">
        <v>843</v>
      </c>
      <c r="H451" t="s">
        <v>185</v>
      </c>
      <c r="J451" s="3">
        <v>2</v>
      </c>
      <c r="K451" s="4">
        <v>1490</v>
      </c>
      <c r="L451" s="4">
        <v>2980</v>
      </c>
      <c r="M451" s="3">
        <v>59992</v>
      </c>
      <c r="N451">
        <v>899880</v>
      </c>
    </row>
    <row r="452" spans="1:14" x14ac:dyDescent="0.35">
      <c r="A452" t="s">
        <v>71</v>
      </c>
      <c r="B452" t="s">
        <v>8</v>
      </c>
      <c r="C452" t="s">
        <v>110</v>
      </c>
      <c r="D452" t="s">
        <v>844</v>
      </c>
      <c r="F452" t="s">
        <v>845</v>
      </c>
      <c r="H452" t="s">
        <v>611</v>
      </c>
      <c r="J452" s="3">
        <v>2</v>
      </c>
      <c r="K452" s="4">
        <v>1490</v>
      </c>
      <c r="L452" s="4">
        <v>2980</v>
      </c>
      <c r="M452" s="3">
        <v>493</v>
      </c>
      <c r="N452">
        <v>7395</v>
      </c>
    </row>
    <row r="453" spans="1:14" x14ac:dyDescent="0.35">
      <c r="A453" t="s">
        <v>71</v>
      </c>
      <c r="B453" t="s">
        <v>8</v>
      </c>
      <c r="C453" t="s">
        <v>110</v>
      </c>
      <c r="D453" t="s">
        <v>846</v>
      </c>
      <c r="F453" t="s">
        <v>507</v>
      </c>
      <c r="H453" t="s">
        <v>611</v>
      </c>
      <c r="I453" t="s">
        <v>97</v>
      </c>
      <c r="J453" s="3">
        <v>2</v>
      </c>
      <c r="K453" s="4">
        <v>1490</v>
      </c>
      <c r="L453" s="4">
        <v>2980</v>
      </c>
      <c r="M453" s="3">
        <v>1996</v>
      </c>
      <c r="N453">
        <v>29940</v>
      </c>
    </row>
    <row r="454" spans="1:14" x14ac:dyDescent="0.35">
      <c r="A454" t="s">
        <v>71</v>
      </c>
      <c r="B454" t="s">
        <v>8</v>
      </c>
      <c r="C454" t="s">
        <v>110</v>
      </c>
      <c r="D454" t="s">
        <v>847</v>
      </c>
      <c r="F454" t="s">
        <v>675</v>
      </c>
      <c r="H454" t="s">
        <v>611</v>
      </c>
      <c r="I454" t="s">
        <v>49</v>
      </c>
      <c r="J454" s="3">
        <v>2</v>
      </c>
      <c r="K454" s="4">
        <v>1490</v>
      </c>
      <c r="L454" s="4">
        <v>2980</v>
      </c>
      <c r="M454" s="3">
        <v>980</v>
      </c>
      <c r="N454">
        <v>14700</v>
      </c>
    </row>
    <row r="455" spans="1:14" x14ac:dyDescent="0.35">
      <c r="A455" t="s">
        <v>71</v>
      </c>
      <c r="B455" t="s">
        <v>8</v>
      </c>
      <c r="C455" t="s">
        <v>91</v>
      </c>
      <c r="D455" t="s">
        <v>848</v>
      </c>
      <c r="F455" t="s">
        <v>849</v>
      </c>
      <c r="H455" t="s">
        <v>126</v>
      </c>
      <c r="J455" s="3">
        <v>2</v>
      </c>
      <c r="K455" s="4">
        <v>1490</v>
      </c>
      <c r="L455" s="4">
        <v>2980</v>
      </c>
      <c r="M455" s="3">
        <v>477</v>
      </c>
      <c r="N455">
        <v>7155</v>
      </c>
    </row>
    <row r="456" spans="1:14" x14ac:dyDescent="0.35">
      <c r="A456" t="s">
        <v>71</v>
      </c>
      <c r="B456" t="s">
        <v>8</v>
      </c>
      <c r="C456" t="s">
        <v>91</v>
      </c>
      <c r="D456" t="s">
        <v>850</v>
      </c>
      <c r="F456" t="s">
        <v>851</v>
      </c>
      <c r="J456" s="3">
        <v>2</v>
      </c>
      <c r="K456" s="4">
        <v>1490</v>
      </c>
      <c r="L456" s="4">
        <v>2980</v>
      </c>
      <c r="M456" s="3">
        <v>498</v>
      </c>
      <c r="N456">
        <v>7470</v>
      </c>
    </row>
    <row r="457" spans="1:14" x14ac:dyDescent="0.35">
      <c r="A457" t="s">
        <v>44</v>
      </c>
      <c r="B457" t="s">
        <v>9</v>
      </c>
      <c r="C457" t="s">
        <v>154</v>
      </c>
      <c r="D457" t="s">
        <v>852</v>
      </c>
      <c r="F457" t="s">
        <v>279</v>
      </c>
      <c r="G457" t="s">
        <v>48</v>
      </c>
      <c r="H457" t="s">
        <v>86</v>
      </c>
      <c r="J457" s="3">
        <v>2</v>
      </c>
      <c r="K457" s="4">
        <v>1490</v>
      </c>
      <c r="L457" s="4">
        <v>2980</v>
      </c>
      <c r="M457" s="3">
        <v>12</v>
      </c>
      <c r="N457">
        <v>180</v>
      </c>
    </row>
    <row r="458" spans="1:14" x14ac:dyDescent="0.35">
      <c r="A458" t="s">
        <v>71</v>
      </c>
      <c r="B458" t="s">
        <v>8</v>
      </c>
      <c r="C458" t="s">
        <v>107</v>
      </c>
      <c r="D458" t="s">
        <v>853</v>
      </c>
      <c r="F458" t="s">
        <v>854</v>
      </c>
      <c r="H458" t="s">
        <v>258</v>
      </c>
      <c r="J458" s="3">
        <v>1</v>
      </c>
      <c r="K458" s="4">
        <v>1990</v>
      </c>
      <c r="L458" s="4">
        <v>1990</v>
      </c>
      <c r="M458" s="3">
        <v>1494</v>
      </c>
      <c r="N458">
        <v>44820</v>
      </c>
    </row>
    <row r="459" spans="1:14" x14ac:dyDescent="0.35">
      <c r="A459" t="s">
        <v>71</v>
      </c>
      <c r="B459" t="s">
        <v>8</v>
      </c>
      <c r="C459" t="s">
        <v>91</v>
      </c>
      <c r="D459" t="s">
        <v>855</v>
      </c>
      <c r="F459" t="s">
        <v>610</v>
      </c>
      <c r="H459" t="s">
        <v>380</v>
      </c>
      <c r="J459" s="3">
        <v>1</v>
      </c>
      <c r="K459" s="4">
        <v>1990</v>
      </c>
      <c r="L459" s="4">
        <v>1990</v>
      </c>
      <c r="M459" s="3">
        <v>496</v>
      </c>
      <c r="N459">
        <v>14880</v>
      </c>
    </row>
    <row r="460" spans="1:14" x14ac:dyDescent="0.35">
      <c r="A460" t="s">
        <v>71</v>
      </c>
      <c r="B460" t="s">
        <v>8</v>
      </c>
      <c r="C460" t="s">
        <v>91</v>
      </c>
      <c r="D460" t="s">
        <v>856</v>
      </c>
      <c r="F460" t="s">
        <v>857</v>
      </c>
      <c r="J460" s="3">
        <v>1</v>
      </c>
      <c r="K460" s="4">
        <v>1990</v>
      </c>
      <c r="L460" s="4">
        <v>1990</v>
      </c>
      <c r="M460" s="3">
        <v>2384</v>
      </c>
      <c r="N460">
        <v>71520</v>
      </c>
    </row>
    <row r="461" spans="1:14" x14ac:dyDescent="0.35">
      <c r="A461" t="s">
        <v>71</v>
      </c>
      <c r="B461" t="s">
        <v>8</v>
      </c>
      <c r="C461" t="s">
        <v>91</v>
      </c>
      <c r="D461" t="s">
        <v>858</v>
      </c>
      <c r="F461" t="s">
        <v>859</v>
      </c>
      <c r="H461" t="s">
        <v>185</v>
      </c>
      <c r="J461" s="3">
        <v>1</v>
      </c>
      <c r="K461" s="4">
        <v>1990</v>
      </c>
      <c r="L461" s="4">
        <v>1990</v>
      </c>
      <c r="M461" s="3">
        <v>495</v>
      </c>
      <c r="N461">
        <v>14850</v>
      </c>
    </row>
    <row r="462" spans="1:14" x14ac:dyDescent="0.35">
      <c r="A462" t="s">
        <v>44</v>
      </c>
      <c r="B462" t="s">
        <v>9</v>
      </c>
      <c r="C462" t="s">
        <v>154</v>
      </c>
      <c r="D462" t="s">
        <v>860</v>
      </c>
      <c r="F462" t="s">
        <v>861</v>
      </c>
      <c r="G462" t="s">
        <v>48</v>
      </c>
      <c r="H462" t="s">
        <v>223</v>
      </c>
      <c r="J462" s="3">
        <v>1</v>
      </c>
      <c r="K462" s="4">
        <v>1990</v>
      </c>
      <c r="L462" s="4">
        <v>1990</v>
      </c>
      <c r="M462" s="3">
        <v>24</v>
      </c>
      <c r="N462">
        <v>720</v>
      </c>
    </row>
    <row r="463" spans="1:14" x14ac:dyDescent="0.35">
      <c r="A463" t="s">
        <v>44</v>
      </c>
      <c r="B463" t="s">
        <v>9</v>
      </c>
      <c r="C463" t="s">
        <v>117</v>
      </c>
      <c r="D463" t="s">
        <v>862</v>
      </c>
      <c r="F463" t="s">
        <v>438</v>
      </c>
      <c r="G463" t="s">
        <v>48</v>
      </c>
      <c r="H463" t="s">
        <v>97</v>
      </c>
      <c r="J463" s="3">
        <v>1</v>
      </c>
      <c r="K463" s="4">
        <v>1990</v>
      </c>
      <c r="L463" s="4">
        <v>1990</v>
      </c>
      <c r="M463" s="3">
        <v>33</v>
      </c>
      <c r="N463">
        <v>990</v>
      </c>
    </row>
    <row r="464" spans="1:14" x14ac:dyDescent="0.35">
      <c r="A464" t="s">
        <v>44</v>
      </c>
      <c r="B464" t="s">
        <v>9</v>
      </c>
      <c r="C464" t="s">
        <v>117</v>
      </c>
      <c r="D464" t="s">
        <v>863</v>
      </c>
      <c r="F464" t="s">
        <v>438</v>
      </c>
      <c r="G464" t="s">
        <v>48</v>
      </c>
      <c r="H464" t="s">
        <v>185</v>
      </c>
      <c r="J464" s="3">
        <v>1</v>
      </c>
      <c r="K464" s="4">
        <v>1990</v>
      </c>
      <c r="L464" s="4">
        <v>1990</v>
      </c>
      <c r="M464" s="3">
        <v>20</v>
      </c>
      <c r="N464">
        <v>600</v>
      </c>
    </row>
    <row r="465" spans="1:14" x14ac:dyDescent="0.35">
      <c r="A465" t="s">
        <v>50</v>
      </c>
      <c r="B465" t="s">
        <v>9</v>
      </c>
      <c r="C465" t="s">
        <v>306</v>
      </c>
      <c r="D465" t="s">
        <v>864</v>
      </c>
      <c r="F465" t="s">
        <v>865</v>
      </c>
      <c r="G465" t="s">
        <v>48</v>
      </c>
      <c r="H465" t="s">
        <v>99</v>
      </c>
      <c r="J465" s="3">
        <v>2</v>
      </c>
      <c r="K465" s="4">
        <v>990</v>
      </c>
      <c r="L465" s="4">
        <v>1980</v>
      </c>
      <c r="M465" s="3">
        <v>0</v>
      </c>
      <c r="N465">
        <v>0</v>
      </c>
    </row>
    <row r="466" spans="1:14" x14ac:dyDescent="0.35">
      <c r="A466" t="s">
        <v>71</v>
      </c>
      <c r="B466" t="s">
        <v>6</v>
      </c>
      <c r="C466" t="s">
        <v>72</v>
      </c>
      <c r="D466" t="s">
        <v>866</v>
      </c>
      <c r="E466" t="s">
        <v>666</v>
      </c>
      <c r="F466" t="s">
        <v>867</v>
      </c>
      <c r="J466" s="3">
        <v>1</v>
      </c>
      <c r="K466" s="4">
        <v>1490</v>
      </c>
      <c r="L466" s="4">
        <v>1490</v>
      </c>
      <c r="M466" s="3">
        <v>499</v>
      </c>
      <c r="N466">
        <v>14970</v>
      </c>
    </row>
    <row r="467" spans="1:14" x14ac:dyDescent="0.35">
      <c r="A467" t="s">
        <v>71</v>
      </c>
      <c r="B467" t="s">
        <v>8</v>
      </c>
      <c r="C467" t="s">
        <v>107</v>
      </c>
      <c r="D467" t="s">
        <v>868</v>
      </c>
      <c r="F467" t="s">
        <v>869</v>
      </c>
      <c r="H467" t="s">
        <v>258</v>
      </c>
      <c r="J467" s="3">
        <v>1</v>
      </c>
      <c r="K467" s="4">
        <v>1490</v>
      </c>
      <c r="L467" s="4">
        <v>1490</v>
      </c>
      <c r="M467" s="3">
        <v>592</v>
      </c>
      <c r="N467">
        <v>17760</v>
      </c>
    </row>
    <row r="468" spans="1:14" x14ac:dyDescent="0.35">
      <c r="A468" t="s">
        <v>71</v>
      </c>
      <c r="B468" t="s">
        <v>8</v>
      </c>
      <c r="C468" t="s">
        <v>110</v>
      </c>
      <c r="D468" t="s">
        <v>870</v>
      </c>
      <c r="F468" t="s">
        <v>871</v>
      </c>
      <c r="J468" s="3">
        <v>1</v>
      </c>
      <c r="K468" s="4">
        <v>1490</v>
      </c>
      <c r="L468" s="4">
        <v>1490</v>
      </c>
      <c r="M468" s="3">
        <v>9596</v>
      </c>
      <c r="N468">
        <v>287880</v>
      </c>
    </row>
    <row r="469" spans="1:14" x14ac:dyDescent="0.35">
      <c r="A469" t="s">
        <v>71</v>
      </c>
      <c r="B469" t="s">
        <v>8</v>
      </c>
      <c r="C469" t="s">
        <v>110</v>
      </c>
      <c r="D469" t="s">
        <v>872</v>
      </c>
      <c r="F469" t="s">
        <v>507</v>
      </c>
      <c r="H469" t="s">
        <v>97</v>
      </c>
      <c r="I469" t="s">
        <v>185</v>
      </c>
      <c r="J469" s="3">
        <v>1</v>
      </c>
      <c r="K469" s="4">
        <v>1490</v>
      </c>
      <c r="L469" s="4">
        <v>1490</v>
      </c>
      <c r="M469" s="3">
        <v>2390</v>
      </c>
      <c r="N469">
        <v>71700</v>
      </c>
    </row>
    <row r="470" spans="1:14" x14ac:dyDescent="0.35">
      <c r="A470" t="s">
        <v>71</v>
      </c>
      <c r="B470" t="s">
        <v>8</v>
      </c>
      <c r="C470" t="s">
        <v>110</v>
      </c>
      <c r="D470" t="s">
        <v>873</v>
      </c>
      <c r="F470" t="s">
        <v>675</v>
      </c>
      <c r="H470" t="s">
        <v>520</v>
      </c>
      <c r="J470" s="3">
        <v>1</v>
      </c>
      <c r="K470" s="4">
        <v>1490</v>
      </c>
      <c r="L470" s="4">
        <v>1490</v>
      </c>
      <c r="M470" s="3">
        <v>496</v>
      </c>
      <c r="N470">
        <v>14880</v>
      </c>
    </row>
    <row r="471" spans="1:14" x14ac:dyDescent="0.35">
      <c r="A471" t="s">
        <v>71</v>
      </c>
      <c r="B471" t="s">
        <v>8</v>
      </c>
      <c r="C471" t="s">
        <v>91</v>
      </c>
      <c r="D471" t="s">
        <v>874</v>
      </c>
      <c r="F471" t="s">
        <v>723</v>
      </c>
      <c r="H471" t="s">
        <v>133</v>
      </c>
      <c r="I471" t="s">
        <v>380</v>
      </c>
      <c r="J471" s="3">
        <v>1</v>
      </c>
      <c r="K471" s="4">
        <v>1490</v>
      </c>
      <c r="L471" s="4">
        <v>1490</v>
      </c>
      <c r="M471" s="3">
        <v>558</v>
      </c>
      <c r="N471">
        <v>16740</v>
      </c>
    </row>
    <row r="472" spans="1:14" x14ac:dyDescent="0.35">
      <c r="A472" t="s">
        <v>71</v>
      </c>
      <c r="B472" t="s">
        <v>8</v>
      </c>
      <c r="C472" t="s">
        <v>91</v>
      </c>
      <c r="D472" t="s">
        <v>875</v>
      </c>
      <c r="F472" t="s">
        <v>723</v>
      </c>
      <c r="H472" t="s">
        <v>185</v>
      </c>
      <c r="J472" s="3">
        <v>1</v>
      </c>
      <c r="K472" s="4">
        <v>1490</v>
      </c>
      <c r="L472" s="4">
        <v>1490</v>
      </c>
      <c r="M472" s="3">
        <v>596</v>
      </c>
      <c r="N472">
        <v>17880</v>
      </c>
    </row>
    <row r="473" spans="1:14" x14ac:dyDescent="0.35">
      <c r="A473" t="s">
        <v>44</v>
      </c>
      <c r="B473" t="s">
        <v>9</v>
      </c>
      <c r="C473" t="s">
        <v>154</v>
      </c>
      <c r="D473" t="s">
        <v>876</v>
      </c>
      <c r="F473" t="s">
        <v>279</v>
      </c>
      <c r="G473" t="s">
        <v>48</v>
      </c>
      <c r="H473" t="s">
        <v>611</v>
      </c>
      <c r="J473" s="3">
        <v>1</v>
      </c>
      <c r="K473" s="4">
        <v>1490</v>
      </c>
      <c r="L473" s="4">
        <v>1490</v>
      </c>
      <c r="M473" s="3">
        <v>1</v>
      </c>
      <c r="N473">
        <v>30</v>
      </c>
    </row>
    <row r="474" spans="1:14" x14ac:dyDescent="0.35">
      <c r="A474" t="s">
        <v>71</v>
      </c>
      <c r="B474" t="s">
        <v>6</v>
      </c>
      <c r="C474" t="s">
        <v>72</v>
      </c>
      <c r="D474" t="s">
        <v>877</v>
      </c>
      <c r="E474" t="s">
        <v>878</v>
      </c>
      <c r="F474" t="s">
        <v>879</v>
      </c>
      <c r="H474" t="s">
        <v>258</v>
      </c>
      <c r="J474" s="3">
        <v>2</v>
      </c>
      <c r="K474" s="4">
        <v>0</v>
      </c>
      <c r="L474" s="4">
        <v>0</v>
      </c>
      <c r="M474" s="3">
        <v>500</v>
      </c>
      <c r="N474">
        <v>7500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5"/>
  <sheetViews>
    <sheetView topLeftCell="B13" workbookViewId="0">
      <selection activeCell="F17" sqref="F17"/>
    </sheetView>
  </sheetViews>
  <sheetFormatPr baseColWidth="10" defaultRowHeight="14.5" x14ac:dyDescent="0.35"/>
  <cols>
    <col min="2" max="2" width="14.81640625" bestFit="1" customWidth="1"/>
    <col min="3" max="3" width="18" bestFit="1" customWidth="1"/>
    <col min="4" max="4" width="24.1796875" bestFit="1" customWidth="1"/>
    <col min="5" max="5" width="18.1796875" bestFit="1" customWidth="1"/>
    <col min="6" max="6" width="47.1796875" customWidth="1"/>
  </cols>
  <sheetData>
    <row r="1" spans="1:14" x14ac:dyDescent="0.35">
      <c r="A1" s="2" t="s">
        <v>32</v>
      </c>
      <c r="B1" s="2" t="s">
        <v>1</v>
      </c>
      <c r="C1" s="2" t="s">
        <v>33</v>
      </c>
      <c r="D1" s="2" t="s">
        <v>35</v>
      </c>
      <c r="E1" s="2" t="s">
        <v>34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5</v>
      </c>
      <c r="M1" s="2" t="s">
        <v>42</v>
      </c>
      <c r="N1" s="2" t="s">
        <v>43</v>
      </c>
    </row>
    <row r="2" spans="1:14" x14ac:dyDescent="0.35">
      <c r="A2" t="s">
        <v>71</v>
      </c>
      <c r="B2" t="s">
        <v>6</v>
      </c>
      <c r="C2" t="s">
        <v>72</v>
      </c>
      <c r="D2" t="s">
        <v>74</v>
      </c>
      <c r="E2" t="s">
        <v>73</v>
      </c>
      <c r="F2" t="s">
        <v>75</v>
      </c>
      <c r="H2" t="s">
        <v>76</v>
      </c>
      <c r="J2" s="3">
        <v>36</v>
      </c>
      <c r="K2" s="4">
        <v>3990</v>
      </c>
      <c r="L2" s="4">
        <v>143640</v>
      </c>
      <c r="M2">
        <v>279</v>
      </c>
      <c r="N2">
        <v>232</v>
      </c>
    </row>
    <row r="3" spans="1:14" x14ac:dyDescent="0.35">
      <c r="A3" t="s">
        <v>71</v>
      </c>
      <c r="B3" t="s">
        <v>6</v>
      </c>
      <c r="C3" t="s">
        <v>72</v>
      </c>
      <c r="D3" t="s">
        <v>74</v>
      </c>
      <c r="E3" t="s">
        <v>113</v>
      </c>
      <c r="F3" t="s">
        <v>114</v>
      </c>
      <c r="H3" t="s">
        <v>76</v>
      </c>
      <c r="J3" s="3">
        <v>19</v>
      </c>
      <c r="K3" s="4">
        <v>3990</v>
      </c>
      <c r="L3" s="4">
        <v>75810</v>
      </c>
      <c r="M3">
        <v>296</v>
      </c>
      <c r="N3">
        <v>467</v>
      </c>
    </row>
    <row r="4" spans="1:14" x14ac:dyDescent="0.35">
      <c r="A4" t="s">
        <v>71</v>
      </c>
      <c r="B4" t="s">
        <v>6</v>
      </c>
      <c r="C4" t="s">
        <v>72</v>
      </c>
      <c r="D4" t="s">
        <v>74</v>
      </c>
      <c r="E4" t="s">
        <v>124</v>
      </c>
      <c r="F4" t="s">
        <v>125</v>
      </c>
      <c r="H4" t="s">
        <v>126</v>
      </c>
      <c r="J4" s="3">
        <v>18</v>
      </c>
      <c r="K4" s="4">
        <v>3990</v>
      </c>
      <c r="L4" s="4">
        <v>71820</v>
      </c>
      <c r="M4">
        <v>311</v>
      </c>
      <c r="N4">
        <v>518</v>
      </c>
    </row>
    <row r="5" spans="1:14" x14ac:dyDescent="0.35">
      <c r="A5" t="s">
        <v>71</v>
      </c>
      <c r="B5" t="s">
        <v>6</v>
      </c>
      <c r="C5" t="s">
        <v>72</v>
      </c>
      <c r="D5" t="s">
        <v>74</v>
      </c>
      <c r="E5" t="s">
        <v>147</v>
      </c>
      <c r="F5" t="s">
        <v>148</v>
      </c>
      <c r="H5" t="s">
        <v>126</v>
      </c>
      <c r="J5" s="3">
        <v>15</v>
      </c>
      <c r="K5" s="4">
        <v>3990</v>
      </c>
      <c r="L5" s="4">
        <v>59850</v>
      </c>
      <c r="M5">
        <v>325</v>
      </c>
      <c r="N5">
        <v>650</v>
      </c>
    </row>
    <row r="6" spans="1:14" x14ac:dyDescent="0.35">
      <c r="A6" t="s">
        <v>71</v>
      </c>
      <c r="B6" t="s">
        <v>6</v>
      </c>
      <c r="C6" t="s">
        <v>72</v>
      </c>
      <c r="D6" t="s">
        <v>74</v>
      </c>
      <c r="E6" t="s">
        <v>149</v>
      </c>
      <c r="F6" t="s">
        <v>150</v>
      </c>
      <c r="H6" t="s">
        <v>126</v>
      </c>
      <c r="J6" s="3">
        <v>15</v>
      </c>
      <c r="K6" s="4">
        <v>3990</v>
      </c>
      <c r="L6" s="4">
        <v>59850</v>
      </c>
      <c r="M6">
        <v>321</v>
      </c>
      <c r="N6">
        <v>642</v>
      </c>
    </row>
    <row r="7" spans="1:14" x14ac:dyDescent="0.35">
      <c r="A7" t="s">
        <v>71</v>
      </c>
      <c r="B7" t="s">
        <v>6</v>
      </c>
      <c r="C7" t="s">
        <v>72</v>
      </c>
      <c r="D7" t="s">
        <v>74</v>
      </c>
      <c r="E7" t="s">
        <v>162</v>
      </c>
      <c r="F7" t="s">
        <v>163</v>
      </c>
      <c r="H7" t="s">
        <v>126</v>
      </c>
      <c r="J7" s="3">
        <v>14</v>
      </c>
      <c r="K7" s="4">
        <v>3990</v>
      </c>
      <c r="L7" s="4">
        <v>55860</v>
      </c>
      <c r="M7">
        <v>314</v>
      </c>
      <c r="N7">
        <v>673</v>
      </c>
    </row>
    <row r="8" spans="1:14" x14ac:dyDescent="0.35">
      <c r="A8" t="s">
        <v>71</v>
      </c>
      <c r="B8" t="s">
        <v>6</v>
      </c>
      <c r="C8" t="s">
        <v>72</v>
      </c>
      <c r="D8" t="s">
        <v>74</v>
      </c>
      <c r="E8" t="s">
        <v>175</v>
      </c>
      <c r="F8" t="s">
        <v>176</v>
      </c>
      <c r="H8" t="s">
        <v>76</v>
      </c>
      <c r="J8" s="3">
        <v>12</v>
      </c>
      <c r="K8" s="4">
        <v>3990</v>
      </c>
      <c r="L8" s="4">
        <v>47880</v>
      </c>
      <c r="M8">
        <v>220</v>
      </c>
      <c r="N8">
        <v>550</v>
      </c>
    </row>
    <row r="9" spans="1:14" x14ac:dyDescent="0.35">
      <c r="A9" t="s">
        <v>71</v>
      </c>
      <c r="B9" t="s">
        <v>6</v>
      </c>
      <c r="C9" t="s">
        <v>72</v>
      </c>
      <c r="D9" t="s">
        <v>74</v>
      </c>
      <c r="E9" t="s">
        <v>205</v>
      </c>
      <c r="F9" t="s">
        <v>206</v>
      </c>
      <c r="H9" t="s">
        <v>126</v>
      </c>
      <c r="J9" s="3">
        <v>10</v>
      </c>
      <c r="K9" s="4">
        <v>3990</v>
      </c>
      <c r="L9" s="4">
        <v>39900</v>
      </c>
      <c r="M9">
        <v>340</v>
      </c>
      <c r="N9">
        <v>1020</v>
      </c>
    </row>
    <row r="10" spans="1:14" x14ac:dyDescent="0.35">
      <c r="A10" t="s">
        <v>71</v>
      </c>
      <c r="B10" t="s">
        <v>6</v>
      </c>
      <c r="C10" t="s">
        <v>72</v>
      </c>
      <c r="D10" t="s">
        <v>74</v>
      </c>
      <c r="E10" t="s">
        <v>234</v>
      </c>
      <c r="F10" t="s">
        <v>235</v>
      </c>
      <c r="H10" t="s">
        <v>126</v>
      </c>
      <c r="I10" t="s">
        <v>159</v>
      </c>
      <c r="J10" s="3">
        <v>8</v>
      </c>
      <c r="K10" s="4">
        <v>3990</v>
      </c>
      <c r="L10" s="4">
        <v>31920</v>
      </c>
      <c r="M10">
        <v>290</v>
      </c>
      <c r="N10">
        <v>1088</v>
      </c>
    </row>
    <row r="11" spans="1:14" x14ac:dyDescent="0.35">
      <c r="A11" t="s">
        <v>71</v>
      </c>
      <c r="B11" t="s">
        <v>6</v>
      </c>
      <c r="C11" t="s">
        <v>72</v>
      </c>
      <c r="D11" t="s">
        <v>74</v>
      </c>
      <c r="E11" t="s">
        <v>236</v>
      </c>
      <c r="F11" t="s">
        <v>237</v>
      </c>
      <c r="H11" t="s">
        <v>126</v>
      </c>
      <c r="J11" s="3">
        <v>8</v>
      </c>
      <c r="K11" s="4">
        <v>3990</v>
      </c>
      <c r="L11" s="4">
        <v>31920</v>
      </c>
      <c r="M11">
        <v>326</v>
      </c>
      <c r="N11">
        <v>1222</v>
      </c>
    </row>
    <row r="12" spans="1:14" x14ac:dyDescent="0.35">
      <c r="A12" t="s">
        <v>71</v>
      </c>
      <c r="B12" t="s">
        <v>6</v>
      </c>
      <c r="C12" t="s">
        <v>72</v>
      </c>
      <c r="D12" t="s">
        <v>666</v>
      </c>
      <c r="E12" t="s">
        <v>665</v>
      </c>
      <c r="F12" t="s">
        <v>667</v>
      </c>
      <c r="J12" s="3">
        <v>4</v>
      </c>
      <c r="K12" s="4">
        <v>1490</v>
      </c>
      <c r="L12" s="4">
        <v>5960</v>
      </c>
      <c r="M12">
        <v>478</v>
      </c>
      <c r="N12">
        <v>3585</v>
      </c>
    </row>
    <row r="13" spans="1:14" x14ac:dyDescent="0.35">
      <c r="A13" t="s">
        <v>71</v>
      </c>
      <c r="B13" t="s">
        <v>6</v>
      </c>
      <c r="C13" t="s">
        <v>72</v>
      </c>
      <c r="D13" t="s">
        <v>666</v>
      </c>
      <c r="E13" t="s">
        <v>713</v>
      </c>
      <c r="F13" t="s">
        <v>714</v>
      </c>
      <c r="H13" t="s">
        <v>380</v>
      </c>
      <c r="J13" s="3">
        <v>3</v>
      </c>
      <c r="K13" s="4">
        <v>1490</v>
      </c>
      <c r="L13" s="4">
        <v>4470</v>
      </c>
      <c r="M13">
        <v>494</v>
      </c>
      <c r="N13">
        <v>4940</v>
      </c>
    </row>
    <row r="14" spans="1:14" x14ac:dyDescent="0.35">
      <c r="A14" t="s">
        <v>71</v>
      </c>
      <c r="B14" t="s">
        <v>6</v>
      </c>
      <c r="C14" t="s">
        <v>72</v>
      </c>
      <c r="D14" t="s">
        <v>666</v>
      </c>
      <c r="E14" t="s">
        <v>866</v>
      </c>
      <c r="F14" t="s">
        <v>867</v>
      </c>
      <c r="J14" s="3">
        <v>1</v>
      </c>
      <c r="K14" s="4">
        <v>1490</v>
      </c>
      <c r="L14" s="4">
        <v>1490</v>
      </c>
      <c r="M14">
        <v>499</v>
      </c>
      <c r="N14">
        <v>14970</v>
      </c>
    </row>
    <row r="15" spans="1:14" x14ac:dyDescent="0.35">
      <c r="A15" t="s">
        <v>71</v>
      </c>
      <c r="B15" t="s">
        <v>6</v>
      </c>
      <c r="C15" t="s">
        <v>72</v>
      </c>
      <c r="D15" t="s">
        <v>878</v>
      </c>
      <c r="E15" t="s">
        <v>877</v>
      </c>
      <c r="F15" t="s">
        <v>879</v>
      </c>
      <c r="H15" t="s">
        <v>258</v>
      </c>
      <c r="J15" s="3">
        <v>2</v>
      </c>
      <c r="K15" s="4">
        <v>0</v>
      </c>
      <c r="L15" s="4">
        <v>0</v>
      </c>
      <c r="M15">
        <v>500</v>
      </c>
      <c r="N15">
        <v>7500</v>
      </c>
    </row>
    <row r="16" spans="1:14" x14ac:dyDescent="0.35">
      <c r="A16" t="s">
        <v>880</v>
      </c>
      <c r="B16" t="s">
        <v>880</v>
      </c>
      <c r="C16" t="s">
        <v>880</v>
      </c>
      <c r="D16" t="s">
        <v>880</v>
      </c>
      <c r="E16" t="s">
        <v>880</v>
      </c>
      <c r="F16" t="s">
        <v>881</v>
      </c>
      <c r="G16" t="s">
        <v>880</v>
      </c>
      <c r="H16" t="s">
        <v>880</v>
      </c>
      <c r="I16" t="s">
        <v>880</v>
      </c>
      <c r="J16" s="3">
        <v>165</v>
      </c>
      <c r="K16" s="4"/>
      <c r="L16" s="4">
        <v>630370</v>
      </c>
      <c r="M16">
        <v>4993</v>
      </c>
    </row>
    <row r="17" spans="1:14" x14ac:dyDescent="0.35">
      <c r="A17" t="s">
        <v>71</v>
      </c>
      <c r="B17" t="s">
        <v>6</v>
      </c>
      <c r="C17" t="s">
        <v>79</v>
      </c>
      <c r="D17" t="s">
        <v>81</v>
      </c>
      <c r="E17" t="s">
        <v>80</v>
      </c>
      <c r="F17" t="s">
        <v>82</v>
      </c>
      <c r="H17" t="s">
        <v>76</v>
      </c>
      <c r="J17" s="3">
        <v>28</v>
      </c>
      <c r="K17" s="4">
        <v>3990</v>
      </c>
      <c r="L17" s="4">
        <v>111720</v>
      </c>
      <c r="M17">
        <v>125</v>
      </c>
      <c r="N17">
        <v>134</v>
      </c>
    </row>
    <row r="18" spans="1:14" x14ac:dyDescent="0.35">
      <c r="A18" t="s">
        <v>71</v>
      </c>
      <c r="B18" t="s">
        <v>6</v>
      </c>
      <c r="C18" t="s">
        <v>79</v>
      </c>
      <c r="D18" t="s">
        <v>81</v>
      </c>
      <c r="E18" t="s">
        <v>151</v>
      </c>
      <c r="F18" t="s">
        <v>152</v>
      </c>
      <c r="H18" t="s">
        <v>126</v>
      </c>
      <c r="J18" s="3">
        <v>15</v>
      </c>
      <c r="K18" s="4">
        <v>3990</v>
      </c>
      <c r="L18" s="4">
        <v>59850</v>
      </c>
      <c r="M18">
        <v>137</v>
      </c>
      <c r="N18">
        <v>274</v>
      </c>
    </row>
    <row r="19" spans="1:14" x14ac:dyDescent="0.35">
      <c r="A19" t="s">
        <v>71</v>
      </c>
      <c r="B19" t="s">
        <v>6</v>
      </c>
      <c r="C19" t="s">
        <v>79</v>
      </c>
      <c r="D19" t="s">
        <v>166</v>
      </c>
      <c r="E19" t="s">
        <v>165</v>
      </c>
      <c r="F19" t="s">
        <v>167</v>
      </c>
      <c r="H19" t="s">
        <v>126</v>
      </c>
      <c r="J19" s="3">
        <v>10</v>
      </c>
      <c r="K19" s="4">
        <v>4990</v>
      </c>
      <c r="L19" s="4">
        <v>49900</v>
      </c>
      <c r="M19">
        <v>571</v>
      </c>
      <c r="N19">
        <v>1713</v>
      </c>
    </row>
    <row r="20" spans="1:14" x14ac:dyDescent="0.35">
      <c r="A20" t="s">
        <v>71</v>
      </c>
      <c r="B20" t="s">
        <v>6</v>
      </c>
      <c r="C20" t="s">
        <v>79</v>
      </c>
      <c r="D20" t="s">
        <v>169</v>
      </c>
      <c r="E20" t="s">
        <v>168</v>
      </c>
      <c r="F20" t="s">
        <v>170</v>
      </c>
      <c r="H20" t="s">
        <v>126</v>
      </c>
      <c r="I20" t="s">
        <v>171</v>
      </c>
      <c r="J20" s="3">
        <v>10</v>
      </c>
      <c r="K20" s="4">
        <v>4990</v>
      </c>
      <c r="L20" s="4">
        <v>49900</v>
      </c>
      <c r="M20">
        <v>303</v>
      </c>
      <c r="N20">
        <v>909</v>
      </c>
    </row>
    <row r="21" spans="1:14" x14ac:dyDescent="0.35">
      <c r="A21" t="s">
        <v>71</v>
      </c>
      <c r="B21" t="s">
        <v>6</v>
      </c>
      <c r="C21" t="s">
        <v>79</v>
      </c>
      <c r="D21" t="s">
        <v>166</v>
      </c>
      <c r="E21" t="s">
        <v>186</v>
      </c>
      <c r="F21" t="s">
        <v>187</v>
      </c>
      <c r="H21" t="s">
        <v>76</v>
      </c>
      <c r="J21" s="3">
        <v>24</v>
      </c>
      <c r="K21" s="4">
        <v>1990</v>
      </c>
      <c r="L21" s="4">
        <v>47760</v>
      </c>
      <c r="M21">
        <v>1923</v>
      </c>
      <c r="N21">
        <v>2404</v>
      </c>
    </row>
    <row r="22" spans="1:14" x14ac:dyDescent="0.35">
      <c r="A22" t="s">
        <v>71</v>
      </c>
      <c r="B22" t="s">
        <v>6</v>
      </c>
      <c r="C22" t="s">
        <v>79</v>
      </c>
      <c r="D22" t="s">
        <v>189</v>
      </c>
      <c r="E22" t="s">
        <v>188</v>
      </c>
      <c r="F22" t="s">
        <v>190</v>
      </c>
      <c r="H22" t="s">
        <v>126</v>
      </c>
      <c r="I22" t="s">
        <v>97</v>
      </c>
      <c r="J22" s="3">
        <v>9</v>
      </c>
      <c r="K22" s="4">
        <v>4990</v>
      </c>
      <c r="L22" s="4">
        <v>44910</v>
      </c>
      <c r="M22">
        <v>319</v>
      </c>
      <c r="N22">
        <v>1063</v>
      </c>
    </row>
    <row r="23" spans="1:14" x14ac:dyDescent="0.35">
      <c r="A23" t="s">
        <v>71</v>
      </c>
      <c r="B23" t="s">
        <v>6</v>
      </c>
      <c r="C23" t="s">
        <v>79</v>
      </c>
      <c r="D23" t="s">
        <v>166</v>
      </c>
      <c r="E23" t="s">
        <v>217</v>
      </c>
      <c r="F23" t="s">
        <v>187</v>
      </c>
      <c r="H23" t="s">
        <v>126</v>
      </c>
      <c r="J23" s="3">
        <v>19</v>
      </c>
      <c r="K23" s="4">
        <v>1990</v>
      </c>
      <c r="L23" s="4">
        <v>37810</v>
      </c>
      <c r="M23">
        <v>923</v>
      </c>
      <c r="N23">
        <v>1457</v>
      </c>
    </row>
    <row r="24" spans="1:14" x14ac:dyDescent="0.35">
      <c r="A24" t="s">
        <v>71</v>
      </c>
      <c r="B24" t="s">
        <v>6</v>
      </c>
      <c r="C24" t="s">
        <v>79</v>
      </c>
      <c r="D24" t="s">
        <v>169</v>
      </c>
      <c r="E24" t="s">
        <v>232</v>
      </c>
      <c r="F24" t="s">
        <v>233</v>
      </c>
      <c r="H24" t="s">
        <v>76</v>
      </c>
      <c r="J24" s="3">
        <v>11</v>
      </c>
      <c r="K24" s="4">
        <v>2990</v>
      </c>
      <c r="L24" s="4">
        <v>32890</v>
      </c>
      <c r="M24">
        <v>425</v>
      </c>
      <c r="N24">
        <v>1159</v>
      </c>
    </row>
    <row r="25" spans="1:14" x14ac:dyDescent="0.35">
      <c r="A25" t="s">
        <v>71</v>
      </c>
      <c r="B25" t="s">
        <v>6</v>
      </c>
      <c r="C25" t="s">
        <v>79</v>
      </c>
      <c r="D25" t="s">
        <v>166</v>
      </c>
      <c r="E25" t="s">
        <v>238</v>
      </c>
      <c r="F25" t="s">
        <v>239</v>
      </c>
      <c r="H25" t="s">
        <v>76</v>
      </c>
      <c r="J25" s="3">
        <v>8</v>
      </c>
      <c r="K25" s="4">
        <v>3990</v>
      </c>
      <c r="L25" s="4">
        <v>31920</v>
      </c>
      <c r="M25">
        <v>223</v>
      </c>
      <c r="N25">
        <v>836</v>
      </c>
    </row>
    <row r="26" spans="1:14" x14ac:dyDescent="0.35">
      <c r="A26" t="s">
        <v>71</v>
      </c>
      <c r="B26" t="s">
        <v>6</v>
      </c>
      <c r="C26" t="s">
        <v>79</v>
      </c>
      <c r="D26" t="s">
        <v>166</v>
      </c>
      <c r="E26" t="s">
        <v>240</v>
      </c>
      <c r="F26" t="s">
        <v>241</v>
      </c>
      <c r="H26" t="s">
        <v>126</v>
      </c>
      <c r="J26" s="3">
        <v>8</v>
      </c>
      <c r="K26" s="4">
        <v>3990</v>
      </c>
      <c r="L26" s="4">
        <v>31920</v>
      </c>
      <c r="M26">
        <v>170</v>
      </c>
      <c r="N26">
        <v>638</v>
      </c>
    </row>
    <row r="27" spans="1:14" x14ac:dyDescent="0.35">
      <c r="A27" t="s">
        <v>71</v>
      </c>
      <c r="B27" t="s">
        <v>6</v>
      </c>
      <c r="C27" t="s">
        <v>79</v>
      </c>
      <c r="D27" t="s">
        <v>81</v>
      </c>
      <c r="E27" t="s">
        <v>242</v>
      </c>
      <c r="F27" t="s">
        <v>243</v>
      </c>
      <c r="H27" t="s">
        <v>76</v>
      </c>
      <c r="J27" s="3">
        <v>8</v>
      </c>
      <c r="K27" s="4">
        <v>3990</v>
      </c>
      <c r="L27" s="4">
        <v>31920</v>
      </c>
      <c r="M27">
        <v>158</v>
      </c>
      <c r="N27">
        <v>592</v>
      </c>
    </row>
    <row r="28" spans="1:14" x14ac:dyDescent="0.35">
      <c r="A28" t="s">
        <v>71</v>
      </c>
      <c r="B28" t="s">
        <v>6</v>
      </c>
      <c r="C28" t="s">
        <v>79</v>
      </c>
      <c r="D28" t="s">
        <v>169</v>
      </c>
      <c r="E28" t="s">
        <v>251</v>
      </c>
      <c r="F28" t="s">
        <v>233</v>
      </c>
      <c r="H28" t="s">
        <v>126</v>
      </c>
      <c r="J28" s="3">
        <v>10</v>
      </c>
      <c r="K28" s="4">
        <v>2990</v>
      </c>
      <c r="L28" s="4">
        <v>29900</v>
      </c>
      <c r="M28">
        <v>432</v>
      </c>
      <c r="N28">
        <v>1296</v>
      </c>
    </row>
    <row r="29" spans="1:14" x14ac:dyDescent="0.35">
      <c r="A29" t="s">
        <v>71</v>
      </c>
      <c r="B29" t="s">
        <v>6</v>
      </c>
      <c r="C29" t="s">
        <v>79</v>
      </c>
      <c r="D29" t="s">
        <v>189</v>
      </c>
      <c r="E29" t="s">
        <v>252</v>
      </c>
      <c r="F29" t="s">
        <v>253</v>
      </c>
      <c r="H29" t="s">
        <v>126</v>
      </c>
      <c r="J29" s="3">
        <v>10</v>
      </c>
      <c r="K29" s="4">
        <v>2990</v>
      </c>
      <c r="L29" s="4">
        <v>29900</v>
      </c>
      <c r="M29">
        <v>212</v>
      </c>
      <c r="N29">
        <v>636</v>
      </c>
    </row>
    <row r="30" spans="1:14" x14ac:dyDescent="0.35">
      <c r="A30" t="s">
        <v>71</v>
      </c>
      <c r="B30" t="s">
        <v>6</v>
      </c>
      <c r="C30" t="s">
        <v>79</v>
      </c>
      <c r="D30" t="s">
        <v>166</v>
      </c>
      <c r="E30" t="s">
        <v>259</v>
      </c>
      <c r="F30" t="s">
        <v>241</v>
      </c>
      <c r="H30" t="s">
        <v>76</v>
      </c>
      <c r="J30" s="3">
        <v>7</v>
      </c>
      <c r="K30" s="4">
        <v>3990</v>
      </c>
      <c r="L30" s="4">
        <v>27930</v>
      </c>
      <c r="M30">
        <v>216</v>
      </c>
      <c r="N30">
        <v>926</v>
      </c>
    </row>
    <row r="31" spans="1:14" x14ac:dyDescent="0.35">
      <c r="A31" t="s">
        <v>71</v>
      </c>
      <c r="B31" t="s">
        <v>6</v>
      </c>
      <c r="C31" t="s">
        <v>79</v>
      </c>
      <c r="D31" t="s">
        <v>189</v>
      </c>
      <c r="E31" t="s">
        <v>276</v>
      </c>
      <c r="F31" t="s">
        <v>277</v>
      </c>
      <c r="H31" t="s">
        <v>76</v>
      </c>
      <c r="J31" s="3">
        <v>17</v>
      </c>
      <c r="K31" s="4">
        <v>1490</v>
      </c>
      <c r="L31" s="4">
        <v>25330</v>
      </c>
      <c r="M31">
        <v>1944</v>
      </c>
      <c r="N31">
        <v>3431</v>
      </c>
    </row>
    <row r="32" spans="1:14" x14ac:dyDescent="0.35">
      <c r="A32" t="s">
        <v>71</v>
      </c>
      <c r="B32" t="s">
        <v>6</v>
      </c>
      <c r="C32" t="s">
        <v>79</v>
      </c>
      <c r="D32" t="s">
        <v>169</v>
      </c>
      <c r="E32" t="s">
        <v>285</v>
      </c>
      <c r="F32" t="s">
        <v>286</v>
      </c>
      <c r="H32" t="s">
        <v>126</v>
      </c>
      <c r="J32" s="3">
        <v>5</v>
      </c>
      <c r="K32" s="4">
        <v>4990</v>
      </c>
      <c r="L32" s="4">
        <v>24950</v>
      </c>
      <c r="M32">
        <v>345</v>
      </c>
      <c r="N32">
        <v>2070</v>
      </c>
    </row>
    <row r="33" spans="1:14" x14ac:dyDescent="0.35">
      <c r="A33" t="s">
        <v>71</v>
      </c>
      <c r="B33" t="s">
        <v>6</v>
      </c>
      <c r="C33" t="s">
        <v>79</v>
      </c>
      <c r="D33" t="s">
        <v>166</v>
      </c>
      <c r="E33" t="s">
        <v>310</v>
      </c>
      <c r="F33" t="s">
        <v>311</v>
      </c>
      <c r="H33" t="s">
        <v>76</v>
      </c>
      <c r="J33" s="3">
        <v>11</v>
      </c>
      <c r="K33" s="4">
        <v>1990</v>
      </c>
      <c r="L33" s="4">
        <v>21890</v>
      </c>
      <c r="M33">
        <v>1946</v>
      </c>
      <c r="N33">
        <v>5307</v>
      </c>
    </row>
    <row r="34" spans="1:14" x14ac:dyDescent="0.35">
      <c r="A34" t="s">
        <v>71</v>
      </c>
      <c r="B34" t="s">
        <v>6</v>
      </c>
      <c r="C34" t="s">
        <v>79</v>
      </c>
      <c r="D34" t="s">
        <v>338</v>
      </c>
      <c r="E34" t="s">
        <v>337</v>
      </c>
      <c r="F34" t="s">
        <v>339</v>
      </c>
      <c r="H34" t="s">
        <v>76</v>
      </c>
      <c r="J34" s="3">
        <v>4</v>
      </c>
      <c r="K34" s="4">
        <v>4990</v>
      </c>
      <c r="L34" s="4">
        <v>19960</v>
      </c>
      <c r="M34">
        <v>336</v>
      </c>
      <c r="N34">
        <v>2520</v>
      </c>
    </row>
    <row r="35" spans="1:14" x14ac:dyDescent="0.35">
      <c r="A35" t="s">
        <v>71</v>
      </c>
      <c r="B35" t="s">
        <v>6</v>
      </c>
      <c r="C35" t="s">
        <v>79</v>
      </c>
      <c r="D35" t="s">
        <v>169</v>
      </c>
      <c r="E35" t="s">
        <v>340</v>
      </c>
      <c r="F35" t="s">
        <v>341</v>
      </c>
      <c r="H35" t="s">
        <v>126</v>
      </c>
      <c r="J35" s="3">
        <v>4</v>
      </c>
      <c r="K35" s="4">
        <v>4990</v>
      </c>
      <c r="L35" s="4">
        <v>19960</v>
      </c>
      <c r="M35">
        <v>339</v>
      </c>
      <c r="N35">
        <v>2542</v>
      </c>
    </row>
    <row r="36" spans="1:14" x14ac:dyDescent="0.35">
      <c r="A36" t="s">
        <v>71</v>
      </c>
      <c r="B36" t="s">
        <v>6</v>
      </c>
      <c r="C36" t="s">
        <v>79</v>
      </c>
      <c r="D36" t="s">
        <v>166</v>
      </c>
      <c r="E36" t="s">
        <v>344</v>
      </c>
      <c r="F36" t="s">
        <v>345</v>
      </c>
      <c r="H36" t="s">
        <v>126</v>
      </c>
      <c r="J36" s="3">
        <v>5</v>
      </c>
      <c r="K36" s="4">
        <v>3990</v>
      </c>
      <c r="L36" s="4">
        <v>19950</v>
      </c>
      <c r="M36">
        <v>994</v>
      </c>
      <c r="N36">
        <v>5964</v>
      </c>
    </row>
    <row r="37" spans="1:14" x14ac:dyDescent="0.35">
      <c r="A37" t="s">
        <v>71</v>
      </c>
      <c r="B37" t="s">
        <v>6</v>
      </c>
      <c r="C37" t="s">
        <v>79</v>
      </c>
      <c r="D37" t="s">
        <v>169</v>
      </c>
      <c r="E37" t="s">
        <v>346</v>
      </c>
      <c r="F37" t="s">
        <v>347</v>
      </c>
      <c r="H37" t="s">
        <v>76</v>
      </c>
      <c r="J37" s="3">
        <v>5</v>
      </c>
      <c r="K37" s="4">
        <v>3990</v>
      </c>
      <c r="L37" s="4">
        <v>19950</v>
      </c>
      <c r="M37">
        <v>431</v>
      </c>
      <c r="N37">
        <v>2586</v>
      </c>
    </row>
    <row r="38" spans="1:14" x14ac:dyDescent="0.35">
      <c r="A38" t="s">
        <v>71</v>
      </c>
      <c r="B38" t="s">
        <v>6</v>
      </c>
      <c r="C38" t="s">
        <v>79</v>
      </c>
      <c r="D38" t="s">
        <v>189</v>
      </c>
      <c r="E38" t="s">
        <v>348</v>
      </c>
      <c r="F38" t="s">
        <v>349</v>
      </c>
      <c r="H38" t="s">
        <v>76</v>
      </c>
      <c r="J38" s="3">
        <v>5</v>
      </c>
      <c r="K38" s="4">
        <v>3990</v>
      </c>
      <c r="L38" s="4">
        <v>19950</v>
      </c>
      <c r="M38">
        <v>554</v>
      </c>
      <c r="N38">
        <v>3324</v>
      </c>
    </row>
    <row r="39" spans="1:14" x14ac:dyDescent="0.35">
      <c r="A39" t="s">
        <v>71</v>
      </c>
      <c r="B39" t="s">
        <v>6</v>
      </c>
      <c r="C39" t="s">
        <v>79</v>
      </c>
      <c r="D39" t="s">
        <v>351</v>
      </c>
      <c r="E39" t="s">
        <v>350</v>
      </c>
      <c r="F39" t="s">
        <v>352</v>
      </c>
      <c r="H39" t="s">
        <v>76</v>
      </c>
      <c r="J39" s="3">
        <v>5</v>
      </c>
      <c r="K39" s="4">
        <v>3990</v>
      </c>
      <c r="L39" s="4">
        <v>19950</v>
      </c>
      <c r="M39">
        <v>982</v>
      </c>
      <c r="N39">
        <v>5892</v>
      </c>
    </row>
    <row r="40" spans="1:14" x14ac:dyDescent="0.35">
      <c r="A40" t="s">
        <v>71</v>
      </c>
      <c r="B40" t="s">
        <v>6</v>
      </c>
      <c r="C40" t="s">
        <v>79</v>
      </c>
      <c r="D40" t="s">
        <v>166</v>
      </c>
      <c r="E40" t="s">
        <v>356</v>
      </c>
      <c r="F40" t="s">
        <v>357</v>
      </c>
      <c r="H40" t="s">
        <v>76</v>
      </c>
      <c r="J40" s="3">
        <v>10</v>
      </c>
      <c r="K40" s="4">
        <v>1990</v>
      </c>
      <c r="L40" s="4">
        <v>19900</v>
      </c>
      <c r="M40">
        <v>1855</v>
      </c>
      <c r="N40">
        <v>5565</v>
      </c>
    </row>
    <row r="41" spans="1:14" x14ac:dyDescent="0.35">
      <c r="A41" t="s">
        <v>71</v>
      </c>
      <c r="B41" t="s">
        <v>6</v>
      </c>
      <c r="C41" t="s">
        <v>79</v>
      </c>
      <c r="D41" t="s">
        <v>385</v>
      </c>
      <c r="E41" t="s">
        <v>384</v>
      </c>
      <c r="F41" t="s">
        <v>386</v>
      </c>
      <c r="H41" t="s">
        <v>126</v>
      </c>
      <c r="J41" s="3">
        <v>12</v>
      </c>
      <c r="K41" s="4">
        <v>1490</v>
      </c>
      <c r="L41" s="4">
        <v>17880</v>
      </c>
      <c r="M41">
        <v>2420</v>
      </c>
      <c r="N41">
        <v>6050</v>
      </c>
    </row>
    <row r="42" spans="1:14" x14ac:dyDescent="0.35">
      <c r="A42" t="s">
        <v>71</v>
      </c>
      <c r="B42" t="s">
        <v>6</v>
      </c>
      <c r="C42" t="s">
        <v>79</v>
      </c>
      <c r="D42" t="s">
        <v>166</v>
      </c>
      <c r="E42" t="s">
        <v>389</v>
      </c>
      <c r="F42" t="s">
        <v>241</v>
      </c>
      <c r="H42" t="s">
        <v>76</v>
      </c>
      <c r="J42" s="3">
        <v>4</v>
      </c>
      <c r="K42" s="4">
        <v>3990</v>
      </c>
      <c r="L42" s="4">
        <v>15960</v>
      </c>
      <c r="M42">
        <v>491</v>
      </c>
      <c r="N42">
        <v>3682</v>
      </c>
    </row>
    <row r="43" spans="1:14" x14ac:dyDescent="0.35">
      <c r="A43" t="s">
        <v>71</v>
      </c>
      <c r="B43" t="s">
        <v>6</v>
      </c>
      <c r="C43" t="s">
        <v>79</v>
      </c>
      <c r="D43" t="s">
        <v>169</v>
      </c>
      <c r="E43" t="s">
        <v>390</v>
      </c>
      <c r="F43" t="s">
        <v>347</v>
      </c>
      <c r="H43" t="s">
        <v>126</v>
      </c>
      <c r="J43" s="3">
        <v>4</v>
      </c>
      <c r="K43" s="4">
        <v>3990</v>
      </c>
      <c r="L43" s="4">
        <v>15960</v>
      </c>
      <c r="M43">
        <v>493</v>
      </c>
      <c r="N43">
        <v>3698</v>
      </c>
    </row>
    <row r="44" spans="1:14" x14ac:dyDescent="0.35">
      <c r="A44" t="s">
        <v>71</v>
      </c>
      <c r="B44" t="s">
        <v>6</v>
      </c>
      <c r="C44" t="s">
        <v>79</v>
      </c>
      <c r="D44" t="s">
        <v>169</v>
      </c>
      <c r="E44" t="s">
        <v>391</v>
      </c>
      <c r="F44" t="s">
        <v>347</v>
      </c>
      <c r="H44" t="s">
        <v>76</v>
      </c>
      <c r="J44" s="3">
        <v>4</v>
      </c>
      <c r="K44" s="4">
        <v>3990</v>
      </c>
      <c r="L44" s="4">
        <v>15960</v>
      </c>
      <c r="M44">
        <v>466</v>
      </c>
      <c r="N44">
        <v>3495</v>
      </c>
    </row>
    <row r="45" spans="1:14" x14ac:dyDescent="0.35">
      <c r="A45" t="s">
        <v>71</v>
      </c>
      <c r="B45" t="s">
        <v>6</v>
      </c>
      <c r="C45" t="s">
        <v>79</v>
      </c>
      <c r="D45" t="s">
        <v>189</v>
      </c>
      <c r="E45" t="s">
        <v>392</v>
      </c>
      <c r="F45" t="s">
        <v>393</v>
      </c>
      <c r="H45" t="s">
        <v>76</v>
      </c>
      <c r="J45" s="3">
        <v>4</v>
      </c>
      <c r="K45" s="4">
        <v>3990</v>
      </c>
      <c r="L45" s="4">
        <v>15960</v>
      </c>
      <c r="M45">
        <v>989</v>
      </c>
      <c r="N45">
        <v>7418</v>
      </c>
    </row>
    <row r="46" spans="1:14" x14ac:dyDescent="0.35">
      <c r="A46" t="s">
        <v>71</v>
      </c>
      <c r="B46" t="s">
        <v>6</v>
      </c>
      <c r="C46" t="s">
        <v>79</v>
      </c>
      <c r="D46" t="s">
        <v>351</v>
      </c>
      <c r="E46" t="s">
        <v>394</v>
      </c>
      <c r="F46" t="s">
        <v>395</v>
      </c>
      <c r="H46" t="s">
        <v>126</v>
      </c>
      <c r="J46" s="3">
        <v>4</v>
      </c>
      <c r="K46" s="4">
        <v>3990</v>
      </c>
      <c r="L46" s="4">
        <v>15960</v>
      </c>
      <c r="M46">
        <v>233</v>
      </c>
      <c r="N46">
        <v>1748</v>
      </c>
    </row>
    <row r="47" spans="1:14" x14ac:dyDescent="0.35">
      <c r="A47" t="s">
        <v>71</v>
      </c>
      <c r="B47" t="s">
        <v>6</v>
      </c>
      <c r="C47" t="s">
        <v>79</v>
      </c>
      <c r="D47" t="s">
        <v>338</v>
      </c>
      <c r="E47" t="s">
        <v>406</v>
      </c>
      <c r="F47" t="s">
        <v>407</v>
      </c>
      <c r="H47" t="s">
        <v>126</v>
      </c>
      <c r="I47" t="s">
        <v>171</v>
      </c>
      <c r="J47" s="3">
        <v>3</v>
      </c>
      <c r="K47" s="4">
        <v>4990</v>
      </c>
      <c r="L47" s="4">
        <v>14970</v>
      </c>
      <c r="M47">
        <v>330</v>
      </c>
      <c r="N47">
        <v>3300</v>
      </c>
    </row>
    <row r="48" spans="1:14" x14ac:dyDescent="0.35">
      <c r="A48" t="s">
        <v>71</v>
      </c>
      <c r="B48" t="s">
        <v>6</v>
      </c>
      <c r="C48" t="s">
        <v>79</v>
      </c>
      <c r="D48" t="s">
        <v>189</v>
      </c>
      <c r="E48" t="s">
        <v>417</v>
      </c>
      <c r="F48" t="s">
        <v>418</v>
      </c>
      <c r="H48" t="s">
        <v>76</v>
      </c>
      <c r="J48" s="3">
        <v>5</v>
      </c>
      <c r="K48" s="4">
        <v>2990</v>
      </c>
      <c r="L48" s="4">
        <v>14950</v>
      </c>
      <c r="M48">
        <v>483</v>
      </c>
      <c r="N48">
        <v>2898</v>
      </c>
    </row>
    <row r="49" spans="1:14" x14ac:dyDescent="0.35">
      <c r="A49" t="s">
        <v>71</v>
      </c>
      <c r="B49" t="s">
        <v>6</v>
      </c>
      <c r="C49" t="s">
        <v>79</v>
      </c>
      <c r="D49" t="s">
        <v>351</v>
      </c>
      <c r="E49" t="s">
        <v>419</v>
      </c>
      <c r="F49" t="s">
        <v>420</v>
      </c>
      <c r="H49" t="s">
        <v>76</v>
      </c>
      <c r="J49" s="3">
        <v>5</v>
      </c>
      <c r="K49" s="4">
        <v>2990</v>
      </c>
      <c r="L49" s="4">
        <v>14950</v>
      </c>
      <c r="M49">
        <v>471</v>
      </c>
      <c r="N49">
        <v>2826</v>
      </c>
    </row>
    <row r="50" spans="1:14" x14ac:dyDescent="0.35">
      <c r="A50" t="s">
        <v>71</v>
      </c>
      <c r="B50" t="s">
        <v>6</v>
      </c>
      <c r="C50" t="s">
        <v>79</v>
      </c>
      <c r="D50" t="s">
        <v>189</v>
      </c>
      <c r="E50" t="s">
        <v>426</v>
      </c>
      <c r="F50" t="s">
        <v>427</v>
      </c>
      <c r="H50" t="s">
        <v>126</v>
      </c>
      <c r="J50" s="3">
        <v>10</v>
      </c>
      <c r="K50" s="4">
        <v>1490</v>
      </c>
      <c r="L50" s="4">
        <v>14900</v>
      </c>
      <c r="M50">
        <v>1957</v>
      </c>
      <c r="N50">
        <v>5871</v>
      </c>
    </row>
    <row r="51" spans="1:14" x14ac:dyDescent="0.35">
      <c r="A51" t="s">
        <v>71</v>
      </c>
      <c r="B51" t="s">
        <v>6</v>
      </c>
      <c r="C51" t="s">
        <v>79</v>
      </c>
      <c r="D51" t="s">
        <v>351</v>
      </c>
      <c r="E51" t="s">
        <v>428</v>
      </c>
      <c r="F51" t="s">
        <v>429</v>
      </c>
      <c r="H51" t="s">
        <v>76</v>
      </c>
      <c r="J51" s="3">
        <v>10</v>
      </c>
      <c r="K51" s="4">
        <v>1490</v>
      </c>
      <c r="L51" s="4">
        <v>14900</v>
      </c>
      <c r="M51">
        <v>998</v>
      </c>
      <c r="N51">
        <v>2994</v>
      </c>
    </row>
    <row r="52" spans="1:14" x14ac:dyDescent="0.35">
      <c r="A52" t="s">
        <v>71</v>
      </c>
      <c r="B52" t="s">
        <v>6</v>
      </c>
      <c r="C52" t="s">
        <v>79</v>
      </c>
      <c r="D52" t="s">
        <v>166</v>
      </c>
      <c r="E52" t="s">
        <v>434</v>
      </c>
      <c r="F52" t="s">
        <v>311</v>
      </c>
      <c r="H52" t="s">
        <v>126</v>
      </c>
      <c r="J52" s="3">
        <v>7</v>
      </c>
      <c r="K52" s="4">
        <v>1990</v>
      </c>
      <c r="L52" s="4">
        <v>13930</v>
      </c>
      <c r="M52">
        <v>1954</v>
      </c>
      <c r="N52">
        <v>8374</v>
      </c>
    </row>
    <row r="53" spans="1:14" x14ac:dyDescent="0.35">
      <c r="A53" t="s">
        <v>71</v>
      </c>
      <c r="B53" t="s">
        <v>6</v>
      </c>
      <c r="C53" t="s">
        <v>79</v>
      </c>
      <c r="D53" t="s">
        <v>448</v>
      </c>
      <c r="E53" t="s">
        <v>447</v>
      </c>
      <c r="F53" t="s">
        <v>449</v>
      </c>
      <c r="H53" t="s">
        <v>126</v>
      </c>
      <c r="J53" s="3">
        <v>3</v>
      </c>
      <c r="K53" s="4">
        <v>3990</v>
      </c>
      <c r="L53" s="4">
        <v>11970</v>
      </c>
      <c r="M53">
        <v>494</v>
      </c>
      <c r="N53">
        <v>4940</v>
      </c>
    </row>
    <row r="54" spans="1:14" x14ac:dyDescent="0.35">
      <c r="A54" t="s">
        <v>71</v>
      </c>
      <c r="B54" t="s">
        <v>6</v>
      </c>
      <c r="C54" t="s">
        <v>79</v>
      </c>
      <c r="D54" t="s">
        <v>448</v>
      </c>
      <c r="E54" t="s">
        <v>450</v>
      </c>
      <c r="F54" t="s">
        <v>451</v>
      </c>
      <c r="H54" t="s">
        <v>76</v>
      </c>
      <c r="J54" s="3">
        <v>3</v>
      </c>
      <c r="K54" s="4">
        <v>3990</v>
      </c>
      <c r="L54" s="4">
        <v>11970</v>
      </c>
      <c r="M54">
        <v>234</v>
      </c>
      <c r="N54">
        <v>2340</v>
      </c>
    </row>
    <row r="55" spans="1:14" x14ac:dyDescent="0.35">
      <c r="A55" t="s">
        <v>71</v>
      </c>
      <c r="B55" t="s">
        <v>6</v>
      </c>
      <c r="C55" t="s">
        <v>79</v>
      </c>
      <c r="D55" t="s">
        <v>169</v>
      </c>
      <c r="E55" t="s">
        <v>452</v>
      </c>
      <c r="F55" t="s">
        <v>347</v>
      </c>
      <c r="H55" t="s">
        <v>126</v>
      </c>
      <c r="J55" s="3">
        <v>3</v>
      </c>
      <c r="K55" s="4">
        <v>3990</v>
      </c>
      <c r="L55" s="4">
        <v>11970</v>
      </c>
      <c r="M55">
        <v>456</v>
      </c>
      <c r="N55">
        <v>4560</v>
      </c>
    </row>
    <row r="56" spans="1:14" x14ac:dyDescent="0.35">
      <c r="A56" t="s">
        <v>71</v>
      </c>
      <c r="B56" t="s">
        <v>6</v>
      </c>
      <c r="C56" t="s">
        <v>79</v>
      </c>
      <c r="D56" t="s">
        <v>351</v>
      </c>
      <c r="E56" t="s">
        <v>453</v>
      </c>
      <c r="F56" t="s">
        <v>352</v>
      </c>
      <c r="H56" t="s">
        <v>126</v>
      </c>
      <c r="J56" s="3">
        <v>3</v>
      </c>
      <c r="K56" s="4">
        <v>3990</v>
      </c>
      <c r="L56" s="4">
        <v>11970</v>
      </c>
      <c r="M56">
        <v>991</v>
      </c>
      <c r="N56">
        <v>9910</v>
      </c>
    </row>
    <row r="57" spans="1:14" x14ac:dyDescent="0.35">
      <c r="A57" t="s">
        <v>71</v>
      </c>
      <c r="B57" t="s">
        <v>6</v>
      </c>
      <c r="C57" t="s">
        <v>79</v>
      </c>
      <c r="D57" t="s">
        <v>351</v>
      </c>
      <c r="E57" t="s">
        <v>454</v>
      </c>
      <c r="F57" t="s">
        <v>455</v>
      </c>
      <c r="H57" t="s">
        <v>76</v>
      </c>
      <c r="J57" s="3">
        <v>3</v>
      </c>
      <c r="K57" s="4">
        <v>3990</v>
      </c>
      <c r="L57" s="4">
        <v>11970</v>
      </c>
      <c r="M57">
        <v>232</v>
      </c>
      <c r="N57">
        <v>2320</v>
      </c>
    </row>
    <row r="58" spans="1:14" x14ac:dyDescent="0.35">
      <c r="A58" t="s">
        <v>71</v>
      </c>
      <c r="B58" t="s">
        <v>6</v>
      </c>
      <c r="C58" t="s">
        <v>79</v>
      </c>
      <c r="D58" t="s">
        <v>351</v>
      </c>
      <c r="E58" t="s">
        <v>456</v>
      </c>
      <c r="F58" t="s">
        <v>347</v>
      </c>
      <c r="H58" t="s">
        <v>126</v>
      </c>
      <c r="J58" s="3">
        <v>3</v>
      </c>
      <c r="K58" s="4">
        <v>3990</v>
      </c>
      <c r="L58" s="4">
        <v>11970</v>
      </c>
      <c r="M58">
        <v>975</v>
      </c>
      <c r="N58">
        <v>9750</v>
      </c>
    </row>
    <row r="59" spans="1:14" x14ac:dyDescent="0.35">
      <c r="A59" t="s">
        <v>71</v>
      </c>
      <c r="B59" t="s">
        <v>6</v>
      </c>
      <c r="C59" t="s">
        <v>79</v>
      </c>
      <c r="D59" t="s">
        <v>351</v>
      </c>
      <c r="E59" t="s">
        <v>457</v>
      </c>
      <c r="F59" t="s">
        <v>347</v>
      </c>
      <c r="H59" t="s">
        <v>76</v>
      </c>
      <c r="J59" s="3">
        <v>3</v>
      </c>
      <c r="K59" s="4">
        <v>3990</v>
      </c>
      <c r="L59" s="4">
        <v>11970</v>
      </c>
      <c r="M59">
        <v>983</v>
      </c>
      <c r="N59">
        <v>9830</v>
      </c>
    </row>
    <row r="60" spans="1:14" x14ac:dyDescent="0.35">
      <c r="A60" t="s">
        <v>71</v>
      </c>
      <c r="B60" t="s">
        <v>6</v>
      </c>
      <c r="C60" t="s">
        <v>79</v>
      </c>
      <c r="D60" t="s">
        <v>351</v>
      </c>
      <c r="E60" t="s">
        <v>458</v>
      </c>
      <c r="F60" t="s">
        <v>459</v>
      </c>
      <c r="H60" t="s">
        <v>76</v>
      </c>
      <c r="J60" s="3">
        <v>3</v>
      </c>
      <c r="K60" s="4">
        <v>3990</v>
      </c>
      <c r="L60" s="4">
        <v>11970</v>
      </c>
      <c r="M60">
        <v>230</v>
      </c>
      <c r="N60">
        <v>2300</v>
      </c>
    </row>
    <row r="61" spans="1:14" x14ac:dyDescent="0.35">
      <c r="A61" t="s">
        <v>71</v>
      </c>
      <c r="B61" t="s">
        <v>6</v>
      </c>
      <c r="C61" t="s">
        <v>79</v>
      </c>
      <c r="D61" t="s">
        <v>351</v>
      </c>
      <c r="E61" t="s">
        <v>460</v>
      </c>
      <c r="F61" t="s">
        <v>461</v>
      </c>
      <c r="H61" t="s">
        <v>126</v>
      </c>
      <c r="J61" s="3">
        <v>3</v>
      </c>
      <c r="K61" s="4">
        <v>3990</v>
      </c>
      <c r="L61" s="4">
        <v>11970</v>
      </c>
      <c r="M61">
        <v>958</v>
      </c>
      <c r="N61">
        <v>9580</v>
      </c>
    </row>
    <row r="62" spans="1:14" x14ac:dyDescent="0.35">
      <c r="A62" t="s">
        <v>71</v>
      </c>
      <c r="B62" t="s">
        <v>6</v>
      </c>
      <c r="C62" t="s">
        <v>79</v>
      </c>
      <c r="D62" t="s">
        <v>351</v>
      </c>
      <c r="E62" t="s">
        <v>462</v>
      </c>
      <c r="F62" t="s">
        <v>463</v>
      </c>
      <c r="H62" t="s">
        <v>76</v>
      </c>
      <c r="J62" s="3">
        <v>3</v>
      </c>
      <c r="K62" s="4">
        <v>3990</v>
      </c>
      <c r="L62" s="4">
        <v>11970</v>
      </c>
      <c r="M62">
        <v>185</v>
      </c>
      <c r="N62">
        <v>1850</v>
      </c>
    </row>
    <row r="63" spans="1:14" x14ac:dyDescent="0.35">
      <c r="A63" t="s">
        <v>71</v>
      </c>
      <c r="B63" t="s">
        <v>6</v>
      </c>
      <c r="C63" t="s">
        <v>79</v>
      </c>
      <c r="D63" t="s">
        <v>351</v>
      </c>
      <c r="E63" t="s">
        <v>464</v>
      </c>
      <c r="F63" t="s">
        <v>465</v>
      </c>
      <c r="H63" t="s">
        <v>126</v>
      </c>
      <c r="J63" s="3">
        <v>3</v>
      </c>
      <c r="K63" s="4">
        <v>3990</v>
      </c>
      <c r="L63" s="4">
        <v>11970</v>
      </c>
      <c r="M63">
        <v>223</v>
      </c>
      <c r="N63">
        <v>2230</v>
      </c>
    </row>
    <row r="64" spans="1:14" x14ac:dyDescent="0.35">
      <c r="A64" t="s">
        <v>71</v>
      </c>
      <c r="B64" t="s">
        <v>6</v>
      </c>
      <c r="C64" t="s">
        <v>79</v>
      </c>
      <c r="D64" t="s">
        <v>166</v>
      </c>
      <c r="E64" t="s">
        <v>468</v>
      </c>
      <c r="F64" t="s">
        <v>469</v>
      </c>
      <c r="H64" t="s">
        <v>76</v>
      </c>
      <c r="J64" s="3">
        <v>4</v>
      </c>
      <c r="K64" s="4">
        <v>2990</v>
      </c>
      <c r="L64" s="4">
        <v>11960</v>
      </c>
      <c r="M64">
        <v>232</v>
      </c>
      <c r="N64">
        <v>1740</v>
      </c>
    </row>
    <row r="65" spans="1:14" x14ac:dyDescent="0.35">
      <c r="A65" t="s">
        <v>71</v>
      </c>
      <c r="B65" t="s">
        <v>6</v>
      </c>
      <c r="C65" t="s">
        <v>79</v>
      </c>
      <c r="D65" t="s">
        <v>471</v>
      </c>
      <c r="E65" t="s">
        <v>470</v>
      </c>
      <c r="F65" t="s">
        <v>472</v>
      </c>
      <c r="H65" t="s">
        <v>126</v>
      </c>
      <c r="J65" s="3">
        <v>4</v>
      </c>
      <c r="K65" s="4">
        <v>2990</v>
      </c>
      <c r="L65" s="4">
        <v>11960</v>
      </c>
      <c r="M65">
        <v>482</v>
      </c>
      <c r="N65">
        <v>3615</v>
      </c>
    </row>
    <row r="66" spans="1:14" x14ac:dyDescent="0.35">
      <c r="A66" t="s">
        <v>71</v>
      </c>
      <c r="B66" t="s">
        <v>6</v>
      </c>
      <c r="C66" t="s">
        <v>79</v>
      </c>
      <c r="D66" t="s">
        <v>471</v>
      </c>
      <c r="E66" t="s">
        <v>473</v>
      </c>
      <c r="F66" t="s">
        <v>472</v>
      </c>
      <c r="H66" t="s">
        <v>76</v>
      </c>
      <c r="J66" s="3">
        <v>4</v>
      </c>
      <c r="K66" s="4">
        <v>2990</v>
      </c>
      <c r="L66" s="4">
        <v>11960</v>
      </c>
      <c r="M66">
        <v>479</v>
      </c>
      <c r="N66">
        <v>3592</v>
      </c>
    </row>
    <row r="67" spans="1:14" x14ac:dyDescent="0.35">
      <c r="A67" t="s">
        <v>71</v>
      </c>
      <c r="B67" t="s">
        <v>6</v>
      </c>
      <c r="C67" t="s">
        <v>79</v>
      </c>
      <c r="D67" t="s">
        <v>189</v>
      </c>
      <c r="E67" t="s">
        <v>474</v>
      </c>
      <c r="F67" t="s">
        <v>475</v>
      </c>
      <c r="H67" t="s">
        <v>76</v>
      </c>
      <c r="J67" s="3">
        <v>4</v>
      </c>
      <c r="K67" s="4">
        <v>2990</v>
      </c>
      <c r="L67" s="4">
        <v>11960</v>
      </c>
      <c r="M67">
        <v>487</v>
      </c>
      <c r="N67">
        <v>3652</v>
      </c>
    </row>
    <row r="68" spans="1:14" x14ac:dyDescent="0.35">
      <c r="A68" t="s">
        <v>71</v>
      </c>
      <c r="B68" t="s">
        <v>6</v>
      </c>
      <c r="C68" t="s">
        <v>79</v>
      </c>
      <c r="D68" t="s">
        <v>351</v>
      </c>
      <c r="E68" t="s">
        <v>476</v>
      </c>
      <c r="F68" t="s">
        <v>477</v>
      </c>
      <c r="H68" t="s">
        <v>126</v>
      </c>
      <c r="J68" s="3">
        <v>4</v>
      </c>
      <c r="K68" s="4">
        <v>2990</v>
      </c>
      <c r="L68" s="4">
        <v>11960</v>
      </c>
      <c r="M68">
        <v>423</v>
      </c>
      <c r="N68">
        <v>3172</v>
      </c>
    </row>
    <row r="69" spans="1:14" x14ac:dyDescent="0.35">
      <c r="A69" t="s">
        <v>71</v>
      </c>
      <c r="B69" t="s">
        <v>6</v>
      </c>
      <c r="C69" t="s">
        <v>79</v>
      </c>
      <c r="D69" t="s">
        <v>471</v>
      </c>
      <c r="E69" t="s">
        <v>500</v>
      </c>
      <c r="F69" t="s">
        <v>501</v>
      </c>
      <c r="H69" t="s">
        <v>126</v>
      </c>
      <c r="J69" s="3">
        <v>8</v>
      </c>
      <c r="K69" s="4">
        <v>1490</v>
      </c>
      <c r="L69" s="4">
        <v>11920</v>
      </c>
      <c r="M69">
        <v>453</v>
      </c>
      <c r="N69">
        <v>1699</v>
      </c>
    </row>
    <row r="70" spans="1:14" x14ac:dyDescent="0.35">
      <c r="A70" t="s">
        <v>71</v>
      </c>
      <c r="B70" t="s">
        <v>6</v>
      </c>
      <c r="C70" t="s">
        <v>79</v>
      </c>
      <c r="D70" t="s">
        <v>189</v>
      </c>
      <c r="E70" t="s">
        <v>502</v>
      </c>
      <c r="F70" t="s">
        <v>503</v>
      </c>
      <c r="H70" t="s">
        <v>126</v>
      </c>
      <c r="J70" s="3">
        <v>8</v>
      </c>
      <c r="K70" s="4">
        <v>1490</v>
      </c>
      <c r="L70" s="4">
        <v>11920</v>
      </c>
      <c r="M70">
        <v>1946</v>
      </c>
      <c r="N70">
        <v>7298</v>
      </c>
    </row>
    <row r="71" spans="1:14" x14ac:dyDescent="0.35">
      <c r="A71" t="s">
        <v>71</v>
      </c>
      <c r="B71" t="s">
        <v>6</v>
      </c>
      <c r="C71" t="s">
        <v>79</v>
      </c>
      <c r="D71" t="s">
        <v>351</v>
      </c>
      <c r="E71" t="s">
        <v>511</v>
      </c>
      <c r="F71" t="s">
        <v>429</v>
      </c>
      <c r="H71" t="s">
        <v>126</v>
      </c>
      <c r="J71" s="3">
        <v>7</v>
      </c>
      <c r="K71" s="4">
        <v>1490</v>
      </c>
      <c r="L71" s="4">
        <v>10430</v>
      </c>
      <c r="M71">
        <v>974</v>
      </c>
      <c r="N71">
        <v>4174</v>
      </c>
    </row>
    <row r="72" spans="1:14" x14ac:dyDescent="0.35">
      <c r="A72" t="s">
        <v>71</v>
      </c>
      <c r="B72" t="s">
        <v>6</v>
      </c>
      <c r="C72" t="s">
        <v>79</v>
      </c>
      <c r="D72" t="s">
        <v>338</v>
      </c>
      <c r="E72" t="s">
        <v>512</v>
      </c>
      <c r="F72" t="s">
        <v>513</v>
      </c>
      <c r="H72" t="s">
        <v>76</v>
      </c>
      <c r="I72" t="s">
        <v>126</v>
      </c>
      <c r="J72" s="3">
        <v>2</v>
      </c>
      <c r="K72" s="4">
        <v>4990</v>
      </c>
      <c r="L72" s="4">
        <v>9980</v>
      </c>
      <c r="M72">
        <v>316</v>
      </c>
      <c r="N72">
        <v>4740</v>
      </c>
    </row>
    <row r="73" spans="1:14" x14ac:dyDescent="0.35">
      <c r="A73" t="s">
        <v>71</v>
      </c>
      <c r="B73" t="s">
        <v>6</v>
      </c>
      <c r="C73" t="s">
        <v>79</v>
      </c>
      <c r="D73" t="s">
        <v>351</v>
      </c>
      <c r="E73" t="s">
        <v>514</v>
      </c>
      <c r="F73" t="s">
        <v>515</v>
      </c>
      <c r="H73" t="s">
        <v>76</v>
      </c>
      <c r="J73" s="3">
        <v>2</v>
      </c>
      <c r="K73" s="4">
        <v>4990</v>
      </c>
      <c r="L73" s="4">
        <v>9980</v>
      </c>
      <c r="M73">
        <v>339</v>
      </c>
      <c r="N73">
        <v>5085</v>
      </c>
    </row>
    <row r="74" spans="1:14" x14ac:dyDescent="0.35">
      <c r="A74" t="s">
        <v>71</v>
      </c>
      <c r="B74" t="s">
        <v>6</v>
      </c>
      <c r="C74" t="s">
        <v>79</v>
      </c>
      <c r="D74" t="s">
        <v>471</v>
      </c>
      <c r="E74" t="s">
        <v>541</v>
      </c>
      <c r="F74" t="s">
        <v>542</v>
      </c>
      <c r="H74" t="s">
        <v>126</v>
      </c>
      <c r="J74" s="3">
        <v>3</v>
      </c>
      <c r="K74" s="4">
        <v>2990</v>
      </c>
      <c r="L74" s="4">
        <v>8970</v>
      </c>
      <c r="M74">
        <v>228</v>
      </c>
      <c r="N74">
        <v>2280</v>
      </c>
    </row>
    <row r="75" spans="1:14" x14ac:dyDescent="0.35">
      <c r="A75" t="s">
        <v>71</v>
      </c>
      <c r="B75" t="s">
        <v>6</v>
      </c>
      <c r="C75" t="s">
        <v>79</v>
      </c>
      <c r="D75" t="s">
        <v>471</v>
      </c>
      <c r="E75" t="s">
        <v>543</v>
      </c>
      <c r="F75" t="s">
        <v>542</v>
      </c>
      <c r="H75" t="s">
        <v>76</v>
      </c>
      <c r="J75" s="3">
        <v>3</v>
      </c>
      <c r="K75" s="4">
        <v>2990</v>
      </c>
      <c r="L75" s="4">
        <v>8970</v>
      </c>
      <c r="M75">
        <v>228</v>
      </c>
      <c r="N75">
        <v>2280</v>
      </c>
    </row>
    <row r="76" spans="1:14" x14ac:dyDescent="0.35">
      <c r="A76" t="s">
        <v>71</v>
      </c>
      <c r="B76" t="s">
        <v>6</v>
      </c>
      <c r="C76" t="s">
        <v>79</v>
      </c>
      <c r="D76" t="s">
        <v>471</v>
      </c>
      <c r="E76" t="s">
        <v>544</v>
      </c>
      <c r="F76" t="s">
        <v>545</v>
      </c>
      <c r="H76" t="s">
        <v>126</v>
      </c>
      <c r="J76" s="3">
        <v>3</v>
      </c>
      <c r="K76" s="4">
        <v>2990</v>
      </c>
      <c r="L76" s="4">
        <v>8970</v>
      </c>
      <c r="M76">
        <v>496</v>
      </c>
      <c r="N76">
        <v>4960</v>
      </c>
    </row>
    <row r="77" spans="1:14" x14ac:dyDescent="0.35">
      <c r="A77" t="s">
        <v>71</v>
      </c>
      <c r="B77" t="s">
        <v>6</v>
      </c>
      <c r="C77" t="s">
        <v>79</v>
      </c>
      <c r="D77" t="s">
        <v>471</v>
      </c>
      <c r="E77" t="s">
        <v>546</v>
      </c>
      <c r="F77" t="s">
        <v>547</v>
      </c>
      <c r="H77" t="s">
        <v>126</v>
      </c>
      <c r="J77" s="3">
        <v>3</v>
      </c>
      <c r="K77" s="4">
        <v>2990</v>
      </c>
      <c r="L77" s="4">
        <v>8970</v>
      </c>
      <c r="M77">
        <v>491</v>
      </c>
      <c r="N77">
        <v>4910</v>
      </c>
    </row>
    <row r="78" spans="1:14" x14ac:dyDescent="0.35">
      <c r="A78" t="s">
        <v>71</v>
      </c>
      <c r="B78" t="s">
        <v>6</v>
      </c>
      <c r="C78" t="s">
        <v>79</v>
      </c>
      <c r="D78" t="s">
        <v>471</v>
      </c>
      <c r="E78" t="s">
        <v>548</v>
      </c>
      <c r="F78" t="s">
        <v>547</v>
      </c>
      <c r="H78" t="s">
        <v>76</v>
      </c>
      <c r="J78" s="3">
        <v>3</v>
      </c>
      <c r="K78" s="4">
        <v>2990</v>
      </c>
      <c r="L78" s="4">
        <v>8970</v>
      </c>
      <c r="M78">
        <v>492</v>
      </c>
      <c r="N78">
        <v>4920</v>
      </c>
    </row>
    <row r="79" spans="1:14" x14ac:dyDescent="0.35">
      <c r="A79" t="s">
        <v>71</v>
      </c>
      <c r="B79" t="s">
        <v>6</v>
      </c>
      <c r="C79" t="s">
        <v>79</v>
      </c>
      <c r="D79" t="s">
        <v>471</v>
      </c>
      <c r="E79" t="s">
        <v>549</v>
      </c>
      <c r="F79" t="s">
        <v>550</v>
      </c>
      <c r="H79" t="s">
        <v>126</v>
      </c>
      <c r="J79" s="3">
        <v>3</v>
      </c>
      <c r="K79" s="4">
        <v>2990</v>
      </c>
      <c r="L79" s="4">
        <v>8970</v>
      </c>
      <c r="M79">
        <v>492</v>
      </c>
      <c r="N79">
        <v>4920</v>
      </c>
    </row>
    <row r="80" spans="1:14" x14ac:dyDescent="0.35">
      <c r="A80" t="s">
        <v>71</v>
      </c>
      <c r="B80" t="s">
        <v>6</v>
      </c>
      <c r="C80" t="s">
        <v>79</v>
      </c>
      <c r="D80" t="s">
        <v>471</v>
      </c>
      <c r="E80" t="s">
        <v>551</v>
      </c>
      <c r="F80" t="s">
        <v>552</v>
      </c>
      <c r="H80" t="s">
        <v>126</v>
      </c>
      <c r="J80" s="3">
        <v>3</v>
      </c>
      <c r="K80" s="4">
        <v>2990</v>
      </c>
      <c r="L80" s="4">
        <v>8970</v>
      </c>
      <c r="M80">
        <v>492</v>
      </c>
      <c r="N80">
        <v>4920</v>
      </c>
    </row>
    <row r="81" spans="1:14" x14ac:dyDescent="0.35">
      <c r="A81" t="s">
        <v>71</v>
      </c>
      <c r="B81" t="s">
        <v>6</v>
      </c>
      <c r="C81" t="s">
        <v>79</v>
      </c>
      <c r="D81" t="s">
        <v>189</v>
      </c>
      <c r="E81" t="s">
        <v>553</v>
      </c>
      <c r="F81" t="s">
        <v>418</v>
      </c>
      <c r="H81" t="s">
        <v>126</v>
      </c>
      <c r="J81" s="3">
        <v>3</v>
      </c>
      <c r="K81" s="4">
        <v>2990</v>
      </c>
      <c r="L81" s="4">
        <v>8970</v>
      </c>
      <c r="M81">
        <v>486</v>
      </c>
      <c r="N81">
        <v>4860</v>
      </c>
    </row>
    <row r="82" spans="1:14" x14ac:dyDescent="0.35">
      <c r="A82" t="s">
        <v>71</v>
      </c>
      <c r="B82" t="s">
        <v>6</v>
      </c>
      <c r="C82" t="s">
        <v>79</v>
      </c>
      <c r="D82" t="s">
        <v>189</v>
      </c>
      <c r="E82" t="s">
        <v>554</v>
      </c>
      <c r="F82" t="s">
        <v>475</v>
      </c>
      <c r="H82" t="s">
        <v>126</v>
      </c>
      <c r="J82" s="3">
        <v>3</v>
      </c>
      <c r="K82" s="4">
        <v>2990</v>
      </c>
      <c r="L82" s="4">
        <v>8970</v>
      </c>
      <c r="M82">
        <v>455</v>
      </c>
      <c r="N82">
        <v>4550</v>
      </c>
    </row>
    <row r="83" spans="1:14" x14ac:dyDescent="0.35">
      <c r="A83" t="s">
        <v>71</v>
      </c>
      <c r="B83" t="s">
        <v>6</v>
      </c>
      <c r="C83" t="s">
        <v>79</v>
      </c>
      <c r="D83" t="s">
        <v>351</v>
      </c>
      <c r="E83" t="s">
        <v>555</v>
      </c>
      <c r="F83" t="s">
        <v>556</v>
      </c>
      <c r="H83" t="s">
        <v>76</v>
      </c>
      <c r="J83" s="3">
        <v>3</v>
      </c>
      <c r="K83" s="4">
        <v>2990</v>
      </c>
      <c r="L83" s="4">
        <v>8970</v>
      </c>
      <c r="M83">
        <v>491</v>
      </c>
      <c r="N83">
        <v>4910</v>
      </c>
    </row>
    <row r="84" spans="1:14" x14ac:dyDescent="0.35">
      <c r="A84" t="s">
        <v>71</v>
      </c>
      <c r="B84" t="s">
        <v>6</v>
      </c>
      <c r="C84" t="s">
        <v>79</v>
      </c>
      <c r="D84" t="s">
        <v>189</v>
      </c>
      <c r="E84" t="s">
        <v>571</v>
      </c>
      <c r="F84" t="s">
        <v>572</v>
      </c>
      <c r="H84" t="s">
        <v>126</v>
      </c>
      <c r="J84" s="3">
        <v>6</v>
      </c>
      <c r="K84" s="4">
        <v>1490</v>
      </c>
      <c r="L84" s="4">
        <v>8940</v>
      </c>
      <c r="M84">
        <v>1962</v>
      </c>
      <c r="N84">
        <v>9810</v>
      </c>
    </row>
    <row r="85" spans="1:14" x14ac:dyDescent="0.35">
      <c r="A85" t="s">
        <v>71</v>
      </c>
      <c r="B85" t="s">
        <v>6</v>
      </c>
      <c r="C85" t="s">
        <v>79</v>
      </c>
      <c r="D85" t="s">
        <v>166</v>
      </c>
      <c r="E85" t="s">
        <v>576</v>
      </c>
      <c r="F85" t="s">
        <v>577</v>
      </c>
      <c r="H85" t="s">
        <v>76</v>
      </c>
      <c r="J85" s="3">
        <v>2</v>
      </c>
      <c r="K85" s="4">
        <v>3990</v>
      </c>
      <c r="L85" s="4">
        <v>7980</v>
      </c>
      <c r="M85">
        <v>238</v>
      </c>
      <c r="N85">
        <v>3570</v>
      </c>
    </row>
    <row r="86" spans="1:14" x14ac:dyDescent="0.35">
      <c r="A86" t="s">
        <v>71</v>
      </c>
      <c r="B86" t="s">
        <v>6</v>
      </c>
      <c r="C86" t="s">
        <v>79</v>
      </c>
      <c r="D86" t="s">
        <v>166</v>
      </c>
      <c r="E86" t="s">
        <v>578</v>
      </c>
      <c r="F86" t="s">
        <v>241</v>
      </c>
      <c r="H86" t="s">
        <v>126</v>
      </c>
      <c r="J86" s="3">
        <v>2</v>
      </c>
      <c r="K86" s="4">
        <v>3990</v>
      </c>
      <c r="L86" s="4">
        <v>7980</v>
      </c>
      <c r="M86">
        <v>493</v>
      </c>
      <c r="N86">
        <v>7395</v>
      </c>
    </row>
    <row r="87" spans="1:14" x14ac:dyDescent="0.35">
      <c r="A87" t="s">
        <v>71</v>
      </c>
      <c r="B87" t="s">
        <v>6</v>
      </c>
      <c r="C87" t="s">
        <v>79</v>
      </c>
      <c r="D87" t="s">
        <v>166</v>
      </c>
      <c r="E87" t="s">
        <v>579</v>
      </c>
      <c r="F87" t="s">
        <v>580</v>
      </c>
      <c r="H87" t="s">
        <v>76</v>
      </c>
      <c r="J87" s="3">
        <v>2</v>
      </c>
      <c r="K87" s="4">
        <v>3990</v>
      </c>
      <c r="L87" s="4">
        <v>7980</v>
      </c>
      <c r="M87">
        <v>228</v>
      </c>
      <c r="N87">
        <v>3420</v>
      </c>
    </row>
    <row r="88" spans="1:14" x14ac:dyDescent="0.35">
      <c r="A88" t="s">
        <v>71</v>
      </c>
      <c r="B88" t="s">
        <v>6</v>
      </c>
      <c r="C88" t="s">
        <v>79</v>
      </c>
      <c r="D88" t="s">
        <v>338</v>
      </c>
      <c r="E88" t="s">
        <v>581</v>
      </c>
      <c r="F88" t="s">
        <v>582</v>
      </c>
      <c r="H88" t="s">
        <v>126</v>
      </c>
      <c r="J88" s="3">
        <v>2</v>
      </c>
      <c r="K88" s="4">
        <v>3990</v>
      </c>
      <c r="L88" s="4">
        <v>7980</v>
      </c>
      <c r="M88">
        <v>478</v>
      </c>
      <c r="N88">
        <v>7170</v>
      </c>
    </row>
    <row r="89" spans="1:14" x14ac:dyDescent="0.35">
      <c r="A89" t="s">
        <v>71</v>
      </c>
      <c r="B89" t="s">
        <v>6</v>
      </c>
      <c r="C89" t="s">
        <v>79</v>
      </c>
      <c r="D89" t="s">
        <v>338</v>
      </c>
      <c r="E89" t="s">
        <v>583</v>
      </c>
      <c r="F89" t="s">
        <v>582</v>
      </c>
      <c r="H89" t="s">
        <v>76</v>
      </c>
      <c r="J89" s="3">
        <v>2</v>
      </c>
      <c r="K89" s="4">
        <v>3990</v>
      </c>
      <c r="L89" s="4">
        <v>7980</v>
      </c>
      <c r="M89">
        <v>486</v>
      </c>
      <c r="N89">
        <v>7290</v>
      </c>
    </row>
    <row r="90" spans="1:14" x14ac:dyDescent="0.35">
      <c r="A90" t="s">
        <v>71</v>
      </c>
      <c r="B90" t="s">
        <v>6</v>
      </c>
      <c r="C90" t="s">
        <v>79</v>
      </c>
      <c r="D90" t="s">
        <v>338</v>
      </c>
      <c r="E90" t="s">
        <v>584</v>
      </c>
      <c r="F90" t="s">
        <v>585</v>
      </c>
      <c r="H90" t="s">
        <v>126</v>
      </c>
      <c r="J90" s="3">
        <v>2</v>
      </c>
      <c r="K90" s="4">
        <v>3990</v>
      </c>
      <c r="L90" s="4">
        <v>7980</v>
      </c>
      <c r="M90">
        <v>237</v>
      </c>
      <c r="N90">
        <v>3555</v>
      </c>
    </row>
    <row r="91" spans="1:14" x14ac:dyDescent="0.35">
      <c r="A91" t="s">
        <v>71</v>
      </c>
      <c r="B91" t="s">
        <v>6</v>
      </c>
      <c r="C91" t="s">
        <v>79</v>
      </c>
      <c r="D91" t="s">
        <v>338</v>
      </c>
      <c r="E91" t="s">
        <v>586</v>
      </c>
      <c r="F91" t="s">
        <v>585</v>
      </c>
      <c r="H91" t="s">
        <v>76</v>
      </c>
      <c r="J91" s="3">
        <v>2</v>
      </c>
      <c r="K91" s="4">
        <v>3990</v>
      </c>
      <c r="L91" s="4">
        <v>7980</v>
      </c>
      <c r="M91">
        <v>196</v>
      </c>
      <c r="N91">
        <v>2940</v>
      </c>
    </row>
    <row r="92" spans="1:14" x14ac:dyDescent="0.35">
      <c r="A92" t="s">
        <v>71</v>
      </c>
      <c r="B92" t="s">
        <v>6</v>
      </c>
      <c r="C92" t="s">
        <v>79</v>
      </c>
      <c r="D92" t="s">
        <v>169</v>
      </c>
      <c r="E92" t="s">
        <v>587</v>
      </c>
      <c r="F92" t="s">
        <v>588</v>
      </c>
      <c r="H92" t="s">
        <v>126</v>
      </c>
      <c r="J92" s="3">
        <v>2</v>
      </c>
      <c r="K92" s="4">
        <v>3990</v>
      </c>
      <c r="L92" s="4">
        <v>7980</v>
      </c>
      <c r="M92">
        <v>496</v>
      </c>
      <c r="N92">
        <v>7440</v>
      </c>
    </row>
    <row r="93" spans="1:14" x14ac:dyDescent="0.35">
      <c r="A93" t="s">
        <v>71</v>
      </c>
      <c r="B93" t="s">
        <v>6</v>
      </c>
      <c r="C93" t="s">
        <v>79</v>
      </c>
      <c r="D93" t="s">
        <v>189</v>
      </c>
      <c r="E93" t="s">
        <v>589</v>
      </c>
      <c r="F93" t="s">
        <v>393</v>
      </c>
      <c r="H93" t="s">
        <v>126</v>
      </c>
      <c r="J93" s="3">
        <v>2</v>
      </c>
      <c r="K93" s="4">
        <v>3990</v>
      </c>
      <c r="L93" s="4">
        <v>7980</v>
      </c>
      <c r="M93">
        <v>986</v>
      </c>
      <c r="N93">
        <v>14790</v>
      </c>
    </row>
    <row r="94" spans="1:14" x14ac:dyDescent="0.35">
      <c r="A94" t="s">
        <v>71</v>
      </c>
      <c r="B94" t="s">
        <v>6</v>
      </c>
      <c r="C94" t="s">
        <v>79</v>
      </c>
      <c r="D94" t="s">
        <v>351</v>
      </c>
      <c r="E94" t="s">
        <v>590</v>
      </c>
      <c r="F94" t="s">
        <v>455</v>
      </c>
      <c r="H94" t="s">
        <v>126</v>
      </c>
      <c r="J94" s="3">
        <v>2</v>
      </c>
      <c r="K94" s="4">
        <v>3990</v>
      </c>
      <c r="L94" s="4">
        <v>7980</v>
      </c>
      <c r="M94">
        <v>230</v>
      </c>
      <c r="N94">
        <v>3450</v>
      </c>
    </row>
    <row r="95" spans="1:14" x14ac:dyDescent="0.35">
      <c r="A95" t="s">
        <v>71</v>
      </c>
      <c r="B95" t="s">
        <v>6</v>
      </c>
      <c r="C95" t="s">
        <v>79</v>
      </c>
      <c r="D95" t="s">
        <v>351</v>
      </c>
      <c r="E95" t="s">
        <v>591</v>
      </c>
      <c r="F95" t="s">
        <v>459</v>
      </c>
      <c r="H95" t="s">
        <v>126</v>
      </c>
      <c r="J95" s="3">
        <v>2</v>
      </c>
      <c r="K95" s="4">
        <v>3990</v>
      </c>
      <c r="L95" s="4">
        <v>7980</v>
      </c>
      <c r="M95">
        <v>195</v>
      </c>
      <c r="N95">
        <v>2925</v>
      </c>
    </row>
    <row r="96" spans="1:14" x14ac:dyDescent="0.35">
      <c r="A96" t="s">
        <v>71</v>
      </c>
      <c r="B96" t="s">
        <v>6</v>
      </c>
      <c r="C96" t="s">
        <v>79</v>
      </c>
      <c r="D96" t="s">
        <v>351</v>
      </c>
      <c r="E96" t="s">
        <v>592</v>
      </c>
      <c r="F96" t="s">
        <v>461</v>
      </c>
      <c r="H96" t="s">
        <v>76</v>
      </c>
      <c r="J96" s="3">
        <v>2</v>
      </c>
      <c r="K96" s="4">
        <v>3990</v>
      </c>
      <c r="L96" s="4">
        <v>7980</v>
      </c>
      <c r="M96">
        <v>992</v>
      </c>
      <c r="N96">
        <v>14880</v>
      </c>
    </row>
    <row r="97" spans="1:14" x14ac:dyDescent="0.35">
      <c r="A97" t="s">
        <v>71</v>
      </c>
      <c r="B97" t="s">
        <v>6</v>
      </c>
      <c r="C97" t="s">
        <v>79</v>
      </c>
      <c r="D97" t="s">
        <v>351</v>
      </c>
      <c r="E97" t="s">
        <v>593</v>
      </c>
      <c r="F97" t="s">
        <v>395</v>
      </c>
      <c r="H97" t="s">
        <v>76</v>
      </c>
      <c r="J97" s="3">
        <v>2</v>
      </c>
      <c r="K97" s="4">
        <v>3990</v>
      </c>
      <c r="L97" s="4">
        <v>7980</v>
      </c>
      <c r="M97">
        <v>238</v>
      </c>
      <c r="N97">
        <v>3570</v>
      </c>
    </row>
    <row r="98" spans="1:14" x14ac:dyDescent="0.35">
      <c r="A98" t="s">
        <v>71</v>
      </c>
      <c r="B98" t="s">
        <v>6</v>
      </c>
      <c r="C98" t="s">
        <v>79</v>
      </c>
      <c r="D98" t="s">
        <v>351</v>
      </c>
      <c r="E98" t="s">
        <v>594</v>
      </c>
      <c r="F98" t="s">
        <v>595</v>
      </c>
      <c r="H98" t="s">
        <v>126</v>
      </c>
      <c r="J98" s="3">
        <v>2</v>
      </c>
      <c r="K98" s="4">
        <v>3990</v>
      </c>
      <c r="L98" s="4">
        <v>7980</v>
      </c>
      <c r="M98">
        <v>490</v>
      </c>
      <c r="N98">
        <v>7350</v>
      </c>
    </row>
    <row r="99" spans="1:14" x14ac:dyDescent="0.35">
      <c r="A99" t="s">
        <v>71</v>
      </c>
      <c r="B99" t="s">
        <v>6</v>
      </c>
      <c r="C99" t="s">
        <v>79</v>
      </c>
      <c r="D99" t="s">
        <v>351</v>
      </c>
      <c r="E99" t="s">
        <v>596</v>
      </c>
      <c r="F99" t="s">
        <v>597</v>
      </c>
      <c r="H99" t="s">
        <v>126</v>
      </c>
      <c r="J99" s="3">
        <v>2</v>
      </c>
      <c r="K99" s="4">
        <v>3990</v>
      </c>
      <c r="L99" s="4">
        <v>7980</v>
      </c>
      <c r="M99">
        <v>495</v>
      </c>
      <c r="N99">
        <v>7425</v>
      </c>
    </row>
    <row r="100" spans="1:14" x14ac:dyDescent="0.35">
      <c r="A100" t="s">
        <v>71</v>
      </c>
      <c r="B100" t="s">
        <v>6</v>
      </c>
      <c r="C100" t="s">
        <v>79</v>
      </c>
      <c r="D100" t="s">
        <v>81</v>
      </c>
      <c r="E100" t="s">
        <v>598</v>
      </c>
      <c r="F100" t="s">
        <v>599</v>
      </c>
      <c r="H100" t="s">
        <v>126</v>
      </c>
      <c r="J100" s="3">
        <v>2</v>
      </c>
      <c r="K100" s="4">
        <v>3990</v>
      </c>
      <c r="L100" s="4">
        <v>7980</v>
      </c>
      <c r="M100">
        <v>160</v>
      </c>
      <c r="N100">
        <v>2400</v>
      </c>
    </row>
    <row r="101" spans="1:14" x14ac:dyDescent="0.35">
      <c r="A101" t="s">
        <v>71</v>
      </c>
      <c r="B101" t="s">
        <v>6</v>
      </c>
      <c r="C101" t="s">
        <v>79</v>
      </c>
      <c r="D101" t="s">
        <v>385</v>
      </c>
      <c r="E101" t="s">
        <v>631</v>
      </c>
      <c r="F101" t="s">
        <v>632</v>
      </c>
      <c r="H101" t="s">
        <v>76</v>
      </c>
      <c r="J101" s="3">
        <v>2</v>
      </c>
      <c r="K101" s="4">
        <v>2990</v>
      </c>
      <c r="L101" s="4">
        <v>5980</v>
      </c>
      <c r="M101">
        <v>498</v>
      </c>
      <c r="N101">
        <v>7470</v>
      </c>
    </row>
    <row r="102" spans="1:14" x14ac:dyDescent="0.35">
      <c r="A102" t="s">
        <v>71</v>
      </c>
      <c r="B102" t="s">
        <v>6</v>
      </c>
      <c r="C102" t="s">
        <v>79</v>
      </c>
      <c r="D102" t="s">
        <v>471</v>
      </c>
      <c r="E102" t="s">
        <v>633</v>
      </c>
      <c r="F102" t="s">
        <v>552</v>
      </c>
      <c r="H102" t="s">
        <v>76</v>
      </c>
      <c r="J102" s="3">
        <v>2</v>
      </c>
      <c r="K102" s="4">
        <v>2990</v>
      </c>
      <c r="L102" s="4">
        <v>5980</v>
      </c>
      <c r="M102">
        <v>492</v>
      </c>
      <c r="N102">
        <v>7380</v>
      </c>
    </row>
    <row r="103" spans="1:14" x14ac:dyDescent="0.35">
      <c r="A103" t="s">
        <v>71</v>
      </c>
      <c r="B103" t="s">
        <v>6</v>
      </c>
      <c r="C103" t="s">
        <v>79</v>
      </c>
      <c r="D103" t="s">
        <v>166</v>
      </c>
      <c r="E103" t="s">
        <v>654</v>
      </c>
      <c r="F103" t="s">
        <v>655</v>
      </c>
      <c r="H103" t="s">
        <v>76</v>
      </c>
      <c r="J103" s="3">
        <v>3</v>
      </c>
      <c r="K103" s="4">
        <v>1990</v>
      </c>
      <c r="L103" s="4">
        <v>5970</v>
      </c>
      <c r="M103">
        <v>571</v>
      </c>
      <c r="N103">
        <v>5710</v>
      </c>
    </row>
    <row r="104" spans="1:14" x14ac:dyDescent="0.35">
      <c r="A104" t="s">
        <v>71</v>
      </c>
      <c r="B104" t="s">
        <v>6</v>
      </c>
      <c r="C104" t="s">
        <v>79</v>
      </c>
      <c r="D104" t="s">
        <v>385</v>
      </c>
      <c r="E104" t="s">
        <v>668</v>
      </c>
      <c r="F104" t="s">
        <v>386</v>
      </c>
      <c r="H104" t="s">
        <v>76</v>
      </c>
      <c r="J104" s="3">
        <v>4</v>
      </c>
      <c r="K104" s="4">
        <v>1490</v>
      </c>
      <c r="L104" s="4">
        <v>5960</v>
      </c>
      <c r="M104">
        <v>1018</v>
      </c>
      <c r="N104">
        <v>7635</v>
      </c>
    </row>
    <row r="105" spans="1:14" x14ac:dyDescent="0.35">
      <c r="A105" t="s">
        <v>71</v>
      </c>
      <c r="B105" t="s">
        <v>6</v>
      </c>
      <c r="C105" t="s">
        <v>79</v>
      </c>
      <c r="D105" t="s">
        <v>338</v>
      </c>
      <c r="E105" t="s">
        <v>678</v>
      </c>
      <c r="F105" t="s">
        <v>679</v>
      </c>
      <c r="H105" t="s">
        <v>126</v>
      </c>
      <c r="J105" s="3">
        <v>1</v>
      </c>
      <c r="K105" s="4">
        <v>4990</v>
      </c>
      <c r="L105" s="4">
        <v>4990</v>
      </c>
      <c r="M105">
        <v>331</v>
      </c>
      <c r="N105">
        <v>9930</v>
      </c>
    </row>
    <row r="106" spans="1:14" x14ac:dyDescent="0.35">
      <c r="A106" t="s">
        <v>71</v>
      </c>
      <c r="B106" t="s">
        <v>6</v>
      </c>
      <c r="C106" t="s">
        <v>79</v>
      </c>
      <c r="D106" t="s">
        <v>338</v>
      </c>
      <c r="E106" t="s">
        <v>680</v>
      </c>
      <c r="F106" t="s">
        <v>681</v>
      </c>
      <c r="H106" t="s">
        <v>126</v>
      </c>
      <c r="J106" s="3">
        <v>1</v>
      </c>
      <c r="K106" s="4">
        <v>4990</v>
      </c>
      <c r="L106" s="4">
        <v>4990</v>
      </c>
      <c r="M106">
        <v>339</v>
      </c>
      <c r="N106">
        <v>10170</v>
      </c>
    </row>
    <row r="107" spans="1:14" x14ac:dyDescent="0.35">
      <c r="A107" t="s">
        <v>71</v>
      </c>
      <c r="B107" t="s">
        <v>6</v>
      </c>
      <c r="C107" t="s">
        <v>79</v>
      </c>
      <c r="D107" t="s">
        <v>169</v>
      </c>
      <c r="E107" t="s">
        <v>682</v>
      </c>
      <c r="F107" t="s">
        <v>683</v>
      </c>
      <c r="H107" t="s">
        <v>76</v>
      </c>
      <c r="J107" s="3">
        <v>1</v>
      </c>
      <c r="K107" s="4">
        <v>4990</v>
      </c>
      <c r="L107" s="4">
        <v>4990</v>
      </c>
      <c r="M107">
        <v>342</v>
      </c>
      <c r="N107">
        <v>10260</v>
      </c>
    </row>
    <row r="108" spans="1:14" x14ac:dyDescent="0.35">
      <c r="A108" t="s">
        <v>71</v>
      </c>
      <c r="B108" t="s">
        <v>6</v>
      </c>
      <c r="C108" t="s">
        <v>79</v>
      </c>
      <c r="D108" t="s">
        <v>169</v>
      </c>
      <c r="E108" t="s">
        <v>684</v>
      </c>
      <c r="F108" t="s">
        <v>685</v>
      </c>
      <c r="H108" t="s">
        <v>97</v>
      </c>
      <c r="J108" s="3">
        <v>1</v>
      </c>
      <c r="K108" s="4">
        <v>4990</v>
      </c>
      <c r="L108" s="4">
        <v>4990</v>
      </c>
      <c r="M108">
        <v>321</v>
      </c>
      <c r="N108">
        <v>9630</v>
      </c>
    </row>
    <row r="109" spans="1:14" x14ac:dyDescent="0.35">
      <c r="A109" t="s">
        <v>71</v>
      </c>
      <c r="B109" t="s">
        <v>6</v>
      </c>
      <c r="C109" t="s">
        <v>79</v>
      </c>
      <c r="D109" t="s">
        <v>169</v>
      </c>
      <c r="E109" t="s">
        <v>686</v>
      </c>
      <c r="F109" t="s">
        <v>687</v>
      </c>
      <c r="H109" t="s">
        <v>126</v>
      </c>
      <c r="J109" s="3">
        <v>1</v>
      </c>
      <c r="K109" s="4">
        <v>4990</v>
      </c>
      <c r="L109" s="4">
        <v>4990</v>
      </c>
      <c r="M109">
        <v>340</v>
      </c>
      <c r="N109">
        <v>10200</v>
      </c>
    </row>
    <row r="110" spans="1:14" x14ac:dyDescent="0.35">
      <c r="A110" t="s">
        <v>71</v>
      </c>
      <c r="B110" t="s">
        <v>6</v>
      </c>
      <c r="C110" t="s">
        <v>79</v>
      </c>
      <c r="D110" t="s">
        <v>351</v>
      </c>
      <c r="E110" t="s">
        <v>688</v>
      </c>
      <c r="F110" t="s">
        <v>689</v>
      </c>
      <c r="H110" t="s">
        <v>126</v>
      </c>
      <c r="J110" s="3">
        <v>1</v>
      </c>
      <c r="K110" s="4">
        <v>4990</v>
      </c>
      <c r="L110" s="4">
        <v>4990</v>
      </c>
      <c r="M110">
        <v>355</v>
      </c>
      <c r="N110">
        <v>10650</v>
      </c>
    </row>
    <row r="111" spans="1:14" x14ac:dyDescent="0.35">
      <c r="A111" t="s">
        <v>71</v>
      </c>
      <c r="B111" t="s">
        <v>6</v>
      </c>
      <c r="C111" t="s">
        <v>79</v>
      </c>
      <c r="D111" t="s">
        <v>351</v>
      </c>
      <c r="E111" t="s">
        <v>690</v>
      </c>
      <c r="F111" t="s">
        <v>691</v>
      </c>
      <c r="H111" t="s">
        <v>97</v>
      </c>
      <c r="J111" s="3">
        <v>1</v>
      </c>
      <c r="K111" s="4">
        <v>4990</v>
      </c>
      <c r="L111" s="4">
        <v>4990</v>
      </c>
      <c r="M111">
        <v>356</v>
      </c>
      <c r="N111">
        <v>10680</v>
      </c>
    </row>
    <row r="112" spans="1:14" x14ac:dyDescent="0.35">
      <c r="A112" t="s">
        <v>71</v>
      </c>
      <c r="B112" t="s">
        <v>6</v>
      </c>
      <c r="C112" t="s">
        <v>79</v>
      </c>
      <c r="D112" t="s">
        <v>351</v>
      </c>
      <c r="E112" t="s">
        <v>692</v>
      </c>
      <c r="F112" t="s">
        <v>693</v>
      </c>
      <c r="H112" t="s">
        <v>126</v>
      </c>
      <c r="J112" s="3">
        <v>1</v>
      </c>
      <c r="K112" s="4">
        <v>4990</v>
      </c>
      <c r="L112" s="4">
        <v>4990</v>
      </c>
      <c r="M112">
        <v>331</v>
      </c>
      <c r="N112">
        <v>9930</v>
      </c>
    </row>
    <row r="113" spans="1:14" x14ac:dyDescent="0.35">
      <c r="A113" t="s">
        <v>71</v>
      </c>
      <c r="B113" t="s">
        <v>6</v>
      </c>
      <c r="C113" t="s">
        <v>79</v>
      </c>
      <c r="D113" t="s">
        <v>351</v>
      </c>
      <c r="E113" t="s">
        <v>694</v>
      </c>
      <c r="F113" t="s">
        <v>515</v>
      </c>
      <c r="H113" t="s">
        <v>126</v>
      </c>
      <c r="J113" s="3">
        <v>1</v>
      </c>
      <c r="K113" s="4">
        <v>4990</v>
      </c>
      <c r="L113" s="4">
        <v>4990</v>
      </c>
      <c r="M113">
        <v>318</v>
      </c>
      <c r="N113">
        <v>9540</v>
      </c>
    </row>
    <row r="114" spans="1:14" x14ac:dyDescent="0.35">
      <c r="A114" t="s">
        <v>71</v>
      </c>
      <c r="B114" t="s">
        <v>6</v>
      </c>
      <c r="C114" t="s">
        <v>79</v>
      </c>
      <c r="D114" t="s">
        <v>189</v>
      </c>
      <c r="E114" t="s">
        <v>715</v>
      </c>
      <c r="F114" t="s">
        <v>572</v>
      </c>
      <c r="H114" t="s">
        <v>76</v>
      </c>
      <c r="J114" s="3">
        <v>3</v>
      </c>
      <c r="K114" s="4">
        <v>1490</v>
      </c>
      <c r="L114" s="4">
        <v>4470</v>
      </c>
      <c r="M114">
        <v>1990</v>
      </c>
      <c r="N114">
        <v>19900</v>
      </c>
    </row>
    <row r="115" spans="1:14" x14ac:dyDescent="0.35">
      <c r="A115" t="s">
        <v>71</v>
      </c>
      <c r="B115" t="s">
        <v>6</v>
      </c>
      <c r="C115" t="s">
        <v>79</v>
      </c>
      <c r="D115" t="s">
        <v>166</v>
      </c>
      <c r="E115" t="s">
        <v>728</v>
      </c>
      <c r="F115" t="s">
        <v>729</v>
      </c>
      <c r="H115" t="s">
        <v>126</v>
      </c>
      <c r="J115" s="3">
        <v>1</v>
      </c>
      <c r="K115" s="4">
        <v>3990</v>
      </c>
      <c r="L115" s="4">
        <v>3990</v>
      </c>
      <c r="M115">
        <v>239</v>
      </c>
      <c r="N115">
        <v>7170</v>
      </c>
    </row>
    <row r="116" spans="1:14" x14ac:dyDescent="0.35">
      <c r="A116" t="s">
        <v>71</v>
      </c>
      <c r="B116" t="s">
        <v>6</v>
      </c>
      <c r="C116" t="s">
        <v>79</v>
      </c>
      <c r="D116" t="s">
        <v>166</v>
      </c>
      <c r="E116" t="s">
        <v>730</v>
      </c>
      <c r="F116" t="s">
        <v>729</v>
      </c>
      <c r="H116" t="s">
        <v>76</v>
      </c>
      <c r="J116" s="3">
        <v>1</v>
      </c>
      <c r="K116" s="4">
        <v>3990</v>
      </c>
      <c r="L116" s="4">
        <v>3990</v>
      </c>
      <c r="M116">
        <v>234</v>
      </c>
      <c r="N116">
        <v>7020</v>
      </c>
    </row>
    <row r="117" spans="1:14" x14ac:dyDescent="0.35">
      <c r="A117" t="s">
        <v>71</v>
      </c>
      <c r="B117" t="s">
        <v>6</v>
      </c>
      <c r="C117" t="s">
        <v>79</v>
      </c>
      <c r="D117" t="s">
        <v>166</v>
      </c>
      <c r="E117" t="s">
        <v>731</v>
      </c>
      <c r="F117" t="s">
        <v>732</v>
      </c>
      <c r="H117" t="s">
        <v>76</v>
      </c>
      <c r="J117" s="3">
        <v>1</v>
      </c>
      <c r="K117" s="4">
        <v>3990</v>
      </c>
      <c r="L117" s="4">
        <v>3990</v>
      </c>
      <c r="M117">
        <v>237</v>
      </c>
      <c r="N117">
        <v>7110</v>
      </c>
    </row>
    <row r="118" spans="1:14" x14ac:dyDescent="0.35">
      <c r="A118" t="s">
        <v>71</v>
      </c>
      <c r="B118" t="s">
        <v>6</v>
      </c>
      <c r="C118" t="s">
        <v>79</v>
      </c>
      <c r="D118" t="s">
        <v>166</v>
      </c>
      <c r="E118" t="s">
        <v>733</v>
      </c>
      <c r="F118" t="s">
        <v>734</v>
      </c>
      <c r="H118" t="s">
        <v>76</v>
      </c>
      <c r="J118" s="3">
        <v>1</v>
      </c>
      <c r="K118" s="4">
        <v>3990</v>
      </c>
      <c r="L118" s="4">
        <v>3990</v>
      </c>
      <c r="M118">
        <v>495</v>
      </c>
      <c r="N118">
        <v>14850</v>
      </c>
    </row>
    <row r="119" spans="1:14" x14ac:dyDescent="0.35">
      <c r="A119" t="s">
        <v>71</v>
      </c>
      <c r="B119" t="s">
        <v>6</v>
      </c>
      <c r="C119" t="s">
        <v>79</v>
      </c>
      <c r="D119" t="s">
        <v>166</v>
      </c>
      <c r="E119" t="s">
        <v>735</v>
      </c>
      <c r="F119" t="s">
        <v>311</v>
      </c>
      <c r="H119" t="s">
        <v>126</v>
      </c>
      <c r="J119" s="3">
        <v>1</v>
      </c>
      <c r="K119" s="4">
        <v>3990</v>
      </c>
      <c r="L119" s="4">
        <v>3990</v>
      </c>
      <c r="M119">
        <v>442</v>
      </c>
      <c r="N119">
        <v>13260</v>
      </c>
    </row>
    <row r="120" spans="1:14" x14ac:dyDescent="0.35">
      <c r="A120" t="s">
        <v>71</v>
      </c>
      <c r="B120" t="s">
        <v>6</v>
      </c>
      <c r="C120" t="s">
        <v>79</v>
      </c>
      <c r="D120" t="s">
        <v>166</v>
      </c>
      <c r="E120" t="s">
        <v>736</v>
      </c>
      <c r="F120" t="s">
        <v>311</v>
      </c>
      <c r="H120" t="s">
        <v>76</v>
      </c>
      <c r="J120" s="3">
        <v>1</v>
      </c>
      <c r="K120" s="4">
        <v>3990</v>
      </c>
      <c r="L120" s="4">
        <v>3990</v>
      </c>
      <c r="M120">
        <v>475</v>
      </c>
      <c r="N120">
        <v>14250</v>
      </c>
    </row>
    <row r="121" spans="1:14" x14ac:dyDescent="0.35">
      <c r="A121" t="s">
        <v>71</v>
      </c>
      <c r="B121" t="s">
        <v>6</v>
      </c>
      <c r="C121" t="s">
        <v>79</v>
      </c>
      <c r="D121" t="s">
        <v>166</v>
      </c>
      <c r="E121" t="s">
        <v>737</v>
      </c>
      <c r="F121" t="s">
        <v>738</v>
      </c>
      <c r="H121" t="s">
        <v>76</v>
      </c>
      <c r="J121" s="3">
        <v>1</v>
      </c>
      <c r="K121" s="4">
        <v>3990</v>
      </c>
      <c r="L121" s="4">
        <v>3990</v>
      </c>
      <c r="M121">
        <v>990</v>
      </c>
      <c r="N121">
        <v>29700</v>
      </c>
    </row>
    <row r="122" spans="1:14" x14ac:dyDescent="0.35">
      <c r="A122" t="s">
        <v>71</v>
      </c>
      <c r="B122" t="s">
        <v>6</v>
      </c>
      <c r="C122" t="s">
        <v>79</v>
      </c>
      <c r="D122" t="s">
        <v>166</v>
      </c>
      <c r="E122" t="s">
        <v>739</v>
      </c>
      <c r="F122" t="s">
        <v>580</v>
      </c>
      <c r="H122" t="s">
        <v>126</v>
      </c>
      <c r="J122" s="3">
        <v>1</v>
      </c>
      <c r="K122" s="4">
        <v>3990</v>
      </c>
      <c r="L122" s="4">
        <v>3990</v>
      </c>
      <c r="M122">
        <v>236</v>
      </c>
      <c r="N122">
        <v>7080</v>
      </c>
    </row>
    <row r="123" spans="1:14" x14ac:dyDescent="0.35">
      <c r="A123" t="s">
        <v>71</v>
      </c>
      <c r="B123" t="s">
        <v>6</v>
      </c>
      <c r="C123" t="s">
        <v>79</v>
      </c>
      <c r="D123" t="s">
        <v>166</v>
      </c>
      <c r="E123" t="s">
        <v>740</v>
      </c>
      <c r="F123" t="s">
        <v>741</v>
      </c>
      <c r="H123" t="s">
        <v>76</v>
      </c>
      <c r="J123" s="3">
        <v>1</v>
      </c>
      <c r="K123" s="4">
        <v>3990</v>
      </c>
      <c r="L123" s="4">
        <v>3990</v>
      </c>
      <c r="M123">
        <v>581</v>
      </c>
      <c r="N123">
        <v>17430</v>
      </c>
    </row>
    <row r="124" spans="1:14" x14ac:dyDescent="0.35">
      <c r="A124" t="s">
        <v>71</v>
      </c>
      <c r="B124" t="s">
        <v>6</v>
      </c>
      <c r="C124" t="s">
        <v>79</v>
      </c>
      <c r="D124" t="s">
        <v>448</v>
      </c>
      <c r="E124" t="s">
        <v>742</v>
      </c>
      <c r="F124" t="s">
        <v>449</v>
      </c>
      <c r="H124" t="s">
        <v>76</v>
      </c>
      <c r="J124" s="3">
        <v>1</v>
      </c>
      <c r="K124" s="4">
        <v>3990</v>
      </c>
      <c r="L124" s="4">
        <v>3990</v>
      </c>
      <c r="M124">
        <v>497</v>
      </c>
      <c r="N124">
        <v>14910</v>
      </c>
    </row>
    <row r="125" spans="1:14" x14ac:dyDescent="0.35">
      <c r="A125" t="s">
        <v>71</v>
      </c>
      <c r="B125" t="s">
        <v>6</v>
      </c>
      <c r="C125" t="s">
        <v>79</v>
      </c>
      <c r="D125" t="s">
        <v>448</v>
      </c>
      <c r="E125" t="s">
        <v>743</v>
      </c>
      <c r="F125" t="s">
        <v>744</v>
      </c>
      <c r="H125" t="s">
        <v>126</v>
      </c>
      <c r="J125" s="3">
        <v>1</v>
      </c>
      <c r="K125" s="4">
        <v>3990</v>
      </c>
      <c r="L125" s="4">
        <v>3990</v>
      </c>
      <c r="M125">
        <v>237</v>
      </c>
      <c r="N125">
        <v>7110</v>
      </c>
    </row>
    <row r="126" spans="1:14" x14ac:dyDescent="0.35">
      <c r="A126" t="s">
        <v>71</v>
      </c>
      <c r="B126" t="s">
        <v>6</v>
      </c>
      <c r="C126" t="s">
        <v>79</v>
      </c>
      <c r="D126" t="s">
        <v>448</v>
      </c>
      <c r="E126" t="s">
        <v>745</v>
      </c>
      <c r="F126" t="s">
        <v>746</v>
      </c>
      <c r="H126" t="s">
        <v>76</v>
      </c>
      <c r="J126" s="3">
        <v>1</v>
      </c>
      <c r="K126" s="4">
        <v>3990</v>
      </c>
      <c r="L126" s="4">
        <v>3990</v>
      </c>
      <c r="M126">
        <v>239</v>
      </c>
      <c r="N126">
        <v>7170</v>
      </c>
    </row>
    <row r="127" spans="1:14" x14ac:dyDescent="0.35">
      <c r="A127" t="s">
        <v>71</v>
      </c>
      <c r="B127" t="s">
        <v>6</v>
      </c>
      <c r="C127" t="s">
        <v>79</v>
      </c>
      <c r="D127" t="s">
        <v>448</v>
      </c>
      <c r="E127" t="s">
        <v>747</v>
      </c>
      <c r="F127" t="s">
        <v>748</v>
      </c>
      <c r="H127" t="s">
        <v>126</v>
      </c>
      <c r="J127" s="3">
        <v>1</v>
      </c>
      <c r="K127" s="4">
        <v>3990</v>
      </c>
      <c r="L127" s="4">
        <v>3990</v>
      </c>
      <c r="M127">
        <v>233</v>
      </c>
      <c r="N127">
        <v>6990</v>
      </c>
    </row>
    <row r="128" spans="1:14" x14ac:dyDescent="0.35">
      <c r="A128" t="s">
        <v>71</v>
      </c>
      <c r="B128" t="s">
        <v>6</v>
      </c>
      <c r="C128" t="s">
        <v>79</v>
      </c>
      <c r="D128" t="s">
        <v>385</v>
      </c>
      <c r="E128" t="s">
        <v>749</v>
      </c>
      <c r="F128" t="s">
        <v>750</v>
      </c>
      <c r="H128" t="s">
        <v>76</v>
      </c>
      <c r="J128" s="3">
        <v>1</v>
      </c>
      <c r="K128" s="4">
        <v>3990</v>
      </c>
      <c r="L128" s="4">
        <v>3990</v>
      </c>
      <c r="M128">
        <v>235</v>
      </c>
      <c r="N128">
        <v>7050</v>
      </c>
    </row>
    <row r="129" spans="1:14" x14ac:dyDescent="0.35">
      <c r="A129" t="s">
        <v>71</v>
      </c>
      <c r="B129" t="s">
        <v>6</v>
      </c>
      <c r="C129" t="s">
        <v>79</v>
      </c>
      <c r="D129" t="s">
        <v>169</v>
      </c>
      <c r="E129" t="s">
        <v>751</v>
      </c>
      <c r="F129" t="s">
        <v>752</v>
      </c>
      <c r="H129" t="s">
        <v>126</v>
      </c>
      <c r="J129" s="3">
        <v>1</v>
      </c>
      <c r="K129" s="4">
        <v>3990</v>
      </c>
      <c r="L129" s="4">
        <v>3990</v>
      </c>
      <c r="M129">
        <v>987</v>
      </c>
      <c r="N129">
        <v>29610</v>
      </c>
    </row>
    <row r="130" spans="1:14" x14ac:dyDescent="0.35">
      <c r="A130" t="s">
        <v>71</v>
      </c>
      <c r="B130" t="s">
        <v>6</v>
      </c>
      <c r="C130" t="s">
        <v>79</v>
      </c>
      <c r="D130" t="s">
        <v>189</v>
      </c>
      <c r="E130" t="s">
        <v>753</v>
      </c>
      <c r="F130" t="s">
        <v>754</v>
      </c>
      <c r="H130" t="s">
        <v>126</v>
      </c>
      <c r="J130" s="3">
        <v>1</v>
      </c>
      <c r="K130" s="4">
        <v>3990</v>
      </c>
      <c r="L130" s="4">
        <v>3990</v>
      </c>
      <c r="M130">
        <v>997</v>
      </c>
      <c r="N130">
        <v>29910</v>
      </c>
    </row>
    <row r="131" spans="1:14" x14ac:dyDescent="0.35">
      <c r="A131" t="s">
        <v>71</v>
      </c>
      <c r="B131" t="s">
        <v>6</v>
      </c>
      <c r="C131" t="s">
        <v>79</v>
      </c>
      <c r="D131" t="s">
        <v>189</v>
      </c>
      <c r="E131" t="s">
        <v>755</v>
      </c>
      <c r="F131" t="s">
        <v>756</v>
      </c>
      <c r="H131" t="s">
        <v>126</v>
      </c>
      <c r="J131" s="3">
        <v>1</v>
      </c>
      <c r="K131" s="4">
        <v>3990</v>
      </c>
      <c r="L131" s="4">
        <v>3990</v>
      </c>
      <c r="M131">
        <v>963</v>
      </c>
      <c r="N131">
        <v>28890</v>
      </c>
    </row>
    <row r="132" spans="1:14" x14ac:dyDescent="0.35">
      <c r="A132" t="s">
        <v>71</v>
      </c>
      <c r="B132" t="s">
        <v>6</v>
      </c>
      <c r="C132" t="s">
        <v>79</v>
      </c>
      <c r="D132" t="s">
        <v>351</v>
      </c>
      <c r="E132" t="s">
        <v>757</v>
      </c>
      <c r="F132" t="s">
        <v>758</v>
      </c>
      <c r="H132" t="s">
        <v>76</v>
      </c>
      <c r="J132" s="3">
        <v>1</v>
      </c>
      <c r="K132" s="4">
        <v>3990</v>
      </c>
      <c r="L132" s="4">
        <v>3990</v>
      </c>
      <c r="M132">
        <v>235</v>
      </c>
      <c r="N132">
        <v>7050</v>
      </c>
    </row>
    <row r="133" spans="1:14" x14ac:dyDescent="0.35">
      <c r="A133" t="s">
        <v>71</v>
      </c>
      <c r="B133" t="s">
        <v>6</v>
      </c>
      <c r="C133" t="s">
        <v>79</v>
      </c>
      <c r="D133" t="s">
        <v>351</v>
      </c>
      <c r="E133" t="s">
        <v>759</v>
      </c>
      <c r="F133" t="s">
        <v>760</v>
      </c>
      <c r="H133" t="s">
        <v>126</v>
      </c>
      <c r="J133" s="3">
        <v>1</v>
      </c>
      <c r="K133" s="4">
        <v>3990</v>
      </c>
      <c r="L133" s="4">
        <v>3990</v>
      </c>
      <c r="M133">
        <v>237</v>
      </c>
      <c r="N133">
        <v>7110</v>
      </c>
    </row>
    <row r="134" spans="1:14" x14ac:dyDescent="0.35">
      <c r="A134" t="s">
        <v>71</v>
      </c>
      <c r="B134" t="s">
        <v>6</v>
      </c>
      <c r="C134" t="s">
        <v>79</v>
      </c>
      <c r="D134" t="s">
        <v>351</v>
      </c>
      <c r="E134" t="s">
        <v>761</v>
      </c>
      <c r="F134" t="s">
        <v>760</v>
      </c>
      <c r="H134" t="s">
        <v>76</v>
      </c>
      <c r="J134" s="3">
        <v>1</v>
      </c>
      <c r="K134" s="4">
        <v>3990</v>
      </c>
      <c r="L134" s="4">
        <v>3990</v>
      </c>
      <c r="M134">
        <v>238</v>
      </c>
      <c r="N134">
        <v>7140</v>
      </c>
    </row>
    <row r="135" spans="1:14" x14ac:dyDescent="0.35">
      <c r="A135" t="s">
        <v>71</v>
      </c>
      <c r="B135" t="s">
        <v>6</v>
      </c>
      <c r="C135" t="s">
        <v>79</v>
      </c>
      <c r="D135" t="s">
        <v>351</v>
      </c>
      <c r="E135" t="s">
        <v>762</v>
      </c>
      <c r="F135" t="s">
        <v>763</v>
      </c>
      <c r="H135" t="s">
        <v>76</v>
      </c>
      <c r="J135" s="3">
        <v>1</v>
      </c>
      <c r="K135" s="4">
        <v>3990</v>
      </c>
      <c r="L135" s="4">
        <v>3990</v>
      </c>
      <c r="M135">
        <v>236</v>
      </c>
      <c r="N135">
        <v>7080</v>
      </c>
    </row>
    <row r="136" spans="1:14" x14ac:dyDescent="0.35">
      <c r="A136" t="s">
        <v>71</v>
      </c>
      <c r="B136" t="s">
        <v>6</v>
      </c>
      <c r="C136" t="s">
        <v>79</v>
      </c>
      <c r="D136" t="s">
        <v>351</v>
      </c>
      <c r="E136" t="s">
        <v>764</v>
      </c>
      <c r="F136" t="s">
        <v>463</v>
      </c>
      <c r="H136" t="s">
        <v>126</v>
      </c>
      <c r="J136" s="3">
        <v>1</v>
      </c>
      <c r="K136" s="4">
        <v>3990</v>
      </c>
      <c r="L136" s="4">
        <v>3990</v>
      </c>
      <c r="M136">
        <v>200</v>
      </c>
      <c r="N136">
        <v>6000</v>
      </c>
    </row>
    <row r="137" spans="1:14" x14ac:dyDescent="0.35">
      <c r="A137" t="s">
        <v>71</v>
      </c>
      <c r="B137" t="s">
        <v>6</v>
      </c>
      <c r="C137" t="s">
        <v>79</v>
      </c>
      <c r="D137" t="s">
        <v>351</v>
      </c>
      <c r="E137" t="s">
        <v>765</v>
      </c>
      <c r="F137" t="s">
        <v>766</v>
      </c>
      <c r="H137" t="s">
        <v>126</v>
      </c>
      <c r="J137" s="3">
        <v>1</v>
      </c>
      <c r="K137" s="4">
        <v>3990</v>
      </c>
      <c r="L137" s="4">
        <v>3990</v>
      </c>
      <c r="M137">
        <v>239</v>
      </c>
      <c r="N137">
        <v>7170</v>
      </c>
    </row>
    <row r="138" spans="1:14" x14ac:dyDescent="0.35">
      <c r="A138" t="s">
        <v>71</v>
      </c>
      <c r="B138" t="s">
        <v>6</v>
      </c>
      <c r="C138" t="s">
        <v>79</v>
      </c>
      <c r="D138" t="s">
        <v>351</v>
      </c>
      <c r="E138" t="s">
        <v>767</v>
      </c>
      <c r="F138" t="s">
        <v>768</v>
      </c>
      <c r="H138" t="s">
        <v>76</v>
      </c>
      <c r="J138" s="3">
        <v>1</v>
      </c>
      <c r="K138" s="4">
        <v>3990</v>
      </c>
      <c r="L138" s="4">
        <v>3990</v>
      </c>
      <c r="M138">
        <v>499</v>
      </c>
      <c r="N138">
        <v>14970</v>
      </c>
    </row>
    <row r="139" spans="1:14" x14ac:dyDescent="0.35">
      <c r="A139" t="s">
        <v>71</v>
      </c>
      <c r="B139" t="s">
        <v>6</v>
      </c>
      <c r="C139" t="s">
        <v>79</v>
      </c>
      <c r="D139" t="s">
        <v>351</v>
      </c>
      <c r="E139" t="s">
        <v>769</v>
      </c>
      <c r="F139" t="s">
        <v>770</v>
      </c>
      <c r="H139" t="s">
        <v>126</v>
      </c>
      <c r="J139" s="3">
        <v>1</v>
      </c>
      <c r="K139" s="4">
        <v>3990</v>
      </c>
      <c r="L139" s="4">
        <v>3990</v>
      </c>
      <c r="M139">
        <v>232</v>
      </c>
      <c r="N139">
        <v>6960</v>
      </c>
    </row>
    <row r="140" spans="1:14" x14ac:dyDescent="0.35">
      <c r="A140" t="s">
        <v>71</v>
      </c>
      <c r="B140" t="s">
        <v>6</v>
      </c>
      <c r="C140" t="s">
        <v>79</v>
      </c>
      <c r="D140" t="s">
        <v>351</v>
      </c>
      <c r="E140" t="s">
        <v>771</v>
      </c>
      <c r="F140" t="s">
        <v>770</v>
      </c>
      <c r="H140" t="s">
        <v>76</v>
      </c>
      <c r="J140" s="3">
        <v>1</v>
      </c>
      <c r="K140" s="4">
        <v>3990</v>
      </c>
      <c r="L140" s="4">
        <v>3990</v>
      </c>
      <c r="M140">
        <v>236</v>
      </c>
      <c r="N140">
        <v>7080</v>
      </c>
    </row>
    <row r="141" spans="1:14" x14ac:dyDescent="0.35">
      <c r="A141" t="s">
        <v>71</v>
      </c>
      <c r="B141" t="s">
        <v>6</v>
      </c>
      <c r="C141" t="s">
        <v>79</v>
      </c>
      <c r="D141" t="s">
        <v>351</v>
      </c>
      <c r="E141" t="s">
        <v>772</v>
      </c>
      <c r="F141" t="s">
        <v>595</v>
      </c>
      <c r="H141" t="s">
        <v>76</v>
      </c>
      <c r="J141" s="3">
        <v>1</v>
      </c>
      <c r="K141" s="4">
        <v>3990</v>
      </c>
      <c r="L141" s="4">
        <v>3990</v>
      </c>
      <c r="M141">
        <v>495</v>
      </c>
      <c r="N141">
        <v>14850</v>
      </c>
    </row>
    <row r="142" spans="1:14" x14ac:dyDescent="0.35">
      <c r="A142" t="s">
        <v>71</v>
      </c>
      <c r="B142" t="s">
        <v>6</v>
      </c>
      <c r="C142" t="s">
        <v>79</v>
      </c>
      <c r="D142" t="s">
        <v>166</v>
      </c>
      <c r="E142" t="s">
        <v>791</v>
      </c>
      <c r="F142" t="s">
        <v>241</v>
      </c>
      <c r="H142" t="s">
        <v>76</v>
      </c>
      <c r="J142" s="3">
        <v>2</v>
      </c>
      <c r="K142" s="4">
        <v>1990</v>
      </c>
      <c r="L142" s="4">
        <v>3980</v>
      </c>
      <c r="M142">
        <v>585</v>
      </c>
      <c r="N142">
        <v>8775</v>
      </c>
    </row>
    <row r="143" spans="1:14" x14ac:dyDescent="0.35">
      <c r="A143" t="s">
        <v>71</v>
      </c>
      <c r="B143" t="s">
        <v>6</v>
      </c>
      <c r="C143" t="s">
        <v>79</v>
      </c>
      <c r="D143" t="s">
        <v>166</v>
      </c>
      <c r="E143" t="s">
        <v>792</v>
      </c>
      <c r="F143" t="s">
        <v>357</v>
      </c>
      <c r="H143" t="s">
        <v>126</v>
      </c>
      <c r="J143" s="3">
        <v>2</v>
      </c>
      <c r="K143" s="4">
        <v>1990</v>
      </c>
      <c r="L143" s="4">
        <v>3980</v>
      </c>
      <c r="M143">
        <v>1973</v>
      </c>
      <c r="N143">
        <v>29595</v>
      </c>
    </row>
    <row r="144" spans="1:14" x14ac:dyDescent="0.35">
      <c r="A144" t="s">
        <v>71</v>
      </c>
      <c r="B144" t="s">
        <v>6</v>
      </c>
      <c r="C144" t="s">
        <v>79</v>
      </c>
      <c r="D144" t="s">
        <v>166</v>
      </c>
      <c r="E144" t="s">
        <v>793</v>
      </c>
      <c r="F144" t="s">
        <v>794</v>
      </c>
      <c r="H144" t="s">
        <v>126</v>
      </c>
      <c r="J144" s="3">
        <v>2</v>
      </c>
      <c r="K144" s="4">
        <v>1990</v>
      </c>
      <c r="L144" s="4">
        <v>3980</v>
      </c>
      <c r="M144">
        <v>977</v>
      </c>
      <c r="N144">
        <v>14655</v>
      </c>
    </row>
    <row r="145" spans="1:14" x14ac:dyDescent="0.35">
      <c r="A145" t="s">
        <v>71</v>
      </c>
      <c r="B145" t="s">
        <v>6</v>
      </c>
      <c r="C145" t="s">
        <v>79</v>
      </c>
      <c r="D145" t="s">
        <v>166</v>
      </c>
      <c r="E145" t="s">
        <v>795</v>
      </c>
      <c r="F145" t="s">
        <v>794</v>
      </c>
      <c r="H145" t="s">
        <v>76</v>
      </c>
      <c r="J145" s="3">
        <v>2</v>
      </c>
      <c r="K145" s="4">
        <v>1990</v>
      </c>
      <c r="L145" s="4">
        <v>3980</v>
      </c>
      <c r="M145">
        <v>981</v>
      </c>
      <c r="N145">
        <v>14715</v>
      </c>
    </row>
    <row r="146" spans="1:14" x14ac:dyDescent="0.35">
      <c r="A146" t="s">
        <v>71</v>
      </c>
      <c r="B146" t="s">
        <v>6</v>
      </c>
      <c r="C146" t="s">
        <v>79</v>
      </c>
      <c r="D146" t="s">
        <v>166</v>
      </c>
      <c r="E146" t="s">
        <v>809</v>
      </c>
      <c r="F146" t="s">
        <v>469</v>
      </c>
      <c r="H146" t="s">
        <v>126</v>
      </c>
      <c r="J146" s="3">
        <v>1</v>
      </c>
      <c r="K146" s="4">
        <v>2990</v>
      </c>
      <c r="L146" s="4">
        <v>2990</v>
      </c>
      <c r="M146">
        <v>235</v>
      </c>
      <c r="N146">
        <v>7050</v>
      </c>
    </row>
    <row r="147" spans="1:14" x14ac:dyDescent="0.35">
      <c r="A147" t="s">
        <v>71</v>
      </c>
      <c r="B147" t="s">
        <v>6</v>
      </c>
      <c r="C147" t="s">
        <v>79</v>
      </c>
      <c r="D147" t="s">
        <v>385</v>
      </c>
      <c r="E147" t="s">
        <v>810</v>
      </c>
      <c r="F147" t="s">
        <v>632</v>
      </c>
      <c r="H147" t="s">
        <v>126</v>
      </c>
      <c r="J147" s="3">
        <v>1</v>
      </c>
      <c r="K147" s="4">
        <v>2990</v>
      </c>
      <c r="L147" s="4">
        <v>2990</v>
      </c>
      <c r="M147">
        <v>498</v>
      </c>
      <c r="N147">
        <v>14940</v>
      </c>
    </row>
    <row r="148" spans="1:14" x14ac:dyDescent="0.35">
      <c r="A148" t="s">
        <v>71</v>
      </c>
      <c r="B148" t="s">
        <v>6</v>
      </c>
      <c r="C148" t="s">
        <v>79</v>
      </c>
      <c r="D148" t="s">
        <v>471</v>
      </c>
      <c r="E148" t="s">
        <v>811</v>
      </c>
      <c r="F148" t="s">
        <v>545</v>
      </c>
      <c r="H148" t="s">
        <v>76</v>
      </c>
      <c r="J148" s="3">
        <v>1</v>
      </c>
      <c r="K148" s="4">
        <v>2990</v>
      </c>
      <c r="L148" s="4">
        <v>2990</v>
      </c>
      <c r="M148">
        <v>498</v>
      </c>
      <c r="N148">
        <v>14940</v>
      </c>
    </row>
    <row r="149" spans="1:14" x14ac:dyDescent="0.35">
      <c r="A149" t="s">
        <v>71</v>
      </c>
      <c r="B149" t="s">
        <v>6</v>
      </c>
      <c r="C149" t="s">
        <v>79</v>
      </c>
      <c r="D149" t="s">
        <v>471</v>
      </c>
      <c r="E149" t="s">
        <v>812</v>
      </c>
      <c r="F149" t="s">
        <v>550</v>
      </c>
      <c r="H149" t="s">
        <v>76</v>
      </c>
      <c r="J149" s="3">
        <v>1</v>
      </c>
      <c r="K149" s="4">
        <v>2990</v>
      </c>
      <c r="L149" s="4">
        <v>2990</v>
      </c>
      <c r="M149">
        <v>495</v>
      </c>
      <c r="N149">
        <v>14850</v>
      </c>
    </row>
    <row r="150" spans="1:14" x14ac:dyDescent="0.35">
      <c r="A150" t="s">
        <v>71</v>
      </c>
      <c r="B150" t="s">
        <v>6</v>
      </c>
      <c r="C150" t="s">
        <v>79</v>
      </c>
      <c r="D150" t="s">
        <v>351</v>
      </c>
      <c r="E150" t="s">
        <v>813</v>
      </c>
      <c r="F150" t="s">
        <v>556</v>
      </c>
      <c r="H150" t="s">
        <v>126</v>
      </c>
      <c r="J150" s="3">
        <v>1</v>
      </c>
      <c r="K150" s="4">
        <v>2990</v>
      </c>
      <c r="L150" s="4">
        <v>2990</v>
      </c>
      <c r="M150">
        <v>501</v>
      </c>
      <c r="N150">
        <v>15030</v>
      </c>
    </row>
    <row r="151" spans="1:14" x14ac:dyDescent="0.35">
      <c r="A151" t="s">
        <v>71</v>
      </c>
      <c r="B151" t="s">
        <v>6</v>
      </c>
      <c r="C151" t="s">
        <v>79</v>
      </c>
      <c r="D151" t="s">
        <v>189</v>
      </c>
      <c r="E151" t="s">
        <v>839</v>
      </c>
      <c r="F151" t="s">
        <v>427</v>
      </c>
      <c r="H151" t="s">
        <v>76</v>
      </c>
      <c r="J151" s="3">
        <v>2</v>
      </c>
      <c r="K151" s="4">
        <v>1490</v>
      </c>
      <c r="L151" s="4">
        <v>2980</v>
      </c>
      <c r="M151">
        <v>1997</v>
      </c>
      <c r="N151">
        <v>29955</v>
      </c>
    </row>
    <row r="152" spans="1:14" x14ac:dyDescent="0.35">
      <c r="A152" t="s">
        <v>880</v>
      </c>
      <c r="B152" t="s">
        <v>880</v>
      </c>
      <c r="C152" t="s">
        <v>880</v>
      </c>
      <c r="D152" t="s">
        <v>880</v>
      </c>
      <c r="E152" t="s">
        <v>880</v>
      </c>
      <c r="F152" t="s">
        <v>882</v>
      </c>
      <c r="G152" t="s">
        <v>880</v>
      </c>
      <c r="H152" t="s">
        <v>880</v>
      </c>
      <c r="I152" t="s">
        <v>880</v>
      </c>
      <c r="J152" s="3">
        <v>533</v>
      </c>
      <c r="K152" s="4"/>
      <c r="L152" s="4">
        <v>1703170</v>
      </c>
      <c r="M152">
        <v>79697</v>
      </c>
    </row>
    <row r="153" spans="1:14" x14ac:dyDescent="0.35">
      <c r="A153" t="s">
        <v>71</v>
      </c>
      <c r="B153" t="s">
        <v>6</v>
      </c>
      <c r="C153" t="s">
        <v>291</v>
      </c>
      <c r="E153" t="s">
        <v>292</v>
      </c>
      <c r="F153" t="s">
        <v>293</v>
      </c>
      <c r="H153" t="s">
        <v>159</v>
      </c>
      <c r="J153" s="3">
        <v>6</v>
      </c>
      <c r="K153" s="4">
        <v>3990</v>
      </c>
      <c r="L153" s="4">
        <v>23940</v>
      </c>
      <c r="M153">
        <v>2392</v>
      </c>
      <c r="N153">
        <v>11960</v>
      </c>
    </row>
    <row r="154" spans="1:14" x14ac:dyDescent="0.35">
      <c r="A154" t="s">
        <v>71</v>
      </c>
      <c r="B154" t="s">
        <v>6</v>
      </c>
      <c r="C154" t="s">
        <v>291</v>
      </c>
      <c r="E154" t="s">
        <v>408</v>
      </c>
      <c r="F154" t="s">
        <v>409</v>
      </c>
      <c r="H154" t="s">
        <v>126</v>
      </c>
      <c r="J154" s="3">
        <v>3</v>
      </c>
      <c r="K154" s="4">
        <v>4990</v>
      </c>
      <c r="L154" s="4">
        <v>14970</v>
      </c>
      <c r="M154">
        <v>1970</v>
      </c>
      <c r="N154">
        <v>19700</v>
      </c>
    </row>
    <row r="155" spans="1:14" x14ac:dyDescent="0.35">
      <c r="A155" t="s">
        <v>71</v>
      </c>
      <c r="B155" t="s">
        <v>6</v>
      </c>
      <c r="C155" t="s">
        <v>291</v>
      </c>
      <c r="E155" t="s">
        <v>410</v>
      </c>
      <c r="F155" t="s">
        <v>409</v>
      </c>
      <c r="H155" t="s">
        <v>126</v>
      </c>
      <c r="J155" s="3">
        <v>3</v>
      </c>
      <c r="K155" s="4">
        <v>4990</v>
      </c>
      <c r="L155" s="4">
        <v>14970</v>
      </c>
      <c r="M155">
        <v>1965</v>
      </c>
      <c r="N155">
        <v>19650</v>
      </c>
    </row>
    <row r="156" spans="1:14" x14ac:dyDescent="0.35">
      <c r="A156" t="s">
        <v>71</v>
      </c>
      <c r="B156" t="s">
        <v>6</v>
      </c>
      <c r="C156" t="s">
        <v>291</v>
      </c>
      <c r="E156" t="s">
        <v>516</v>
      </c>
      <c r="F156" t="s">
        <v>409</v>
      </c>
      <c r="H156" t="s">
        <v>126</v>
      </c>
      <c r="J156" s="3">
        <v>2</v>
      </c>
      <c r="K156" s="4">
        <v>4990</v>
      </c>
      <c r="L156" s="4">
        <v>9980</v>
      </c>
      <c r="M156">
        <v>1974</v>
      </c>
      <c r="N156">
        <v>29610</v>
      </c>
    </row>
    <row r="157" spans="1:14" x14ac:dyDescent="0.35">
      <c r="A157" t="s">
        <v>71</v>
      </c>
      <c r="B157" t="s">
        <v>6</v>
      </c>
      <c r="C157" t="s">
        <v>291</v>
      </c>
      <c r="E157" t="s">
        <v>517</v>
      </c>
      <c r="F157" t="s">
        <v>409</v>
      </c>
      <c r="H157" t="s">
        <v>76</v>
      </c>
      <c r="J157" s="3">
        <v>2</v>
      </c>
      <c r="K157" s="4">
        <v>4990</v>
      </c>
      <c r="L157" s="4">
        <v>9980</v>
      </c>
      <c r="M157">
        <v>1972</v>
      </c>
      <c r="N157">
        <v>29580</v>
      </c>
    </row>
    <row r="158" spans="1:14" x14ac:dyDescent="0.35">
      <c r="A158" t="s">
        <v>71</v>
      </c>
      <c r="B158" t="s">
        <v>6</v>
      </c>
      <c r="C158" t="s">
        <v>291</v>
      </c>
      <c r="E158" t="s">
        <v>695</v>
      </c>
      <c r="F158" t="s">
        <v>409</v>
      </c>
      <c r="H158" t="s">
        <v>126</v>
      </c>
      <c r="J158" s="3">
        <v>1</v>
      </c>
      <c r="K158" s="4">
        <v>4990</v>
      </c>
      <c r="L158" s="4">
        <v>4990</v>
      </c>
      <c r="M158">
        <v>1967</v>
      </c>
      <c r="N158">
        <v>59010</v>
      </c>
    </row>
    <row r="159" spans="1:14" x14ac:dyDescent="0.35">
      <c r="A159" t="s">
        <v>71</v>
      </c>
      <c r="B159" t="s">
        <v>6</v>
      </c>
      <c r="C159" t="s">
        <v>291</v>
      </c>
      <c r="E159" t="s">
        <v>696</v>
      </c>
      <c r="F159" t="s">
        <v>409</v>
      </c>
      <c r="H159" t="s">
        <v>126</v>
      </c>
      <c r="J159" s="3">
        <v>1</v>
      </c>
      <c r="K159" s="4">
        <v>4990</v>
      </c>
      <c r="L159" s="4">
        <v>4990</v>
      </c>
      <c r="M159">
        <v>1974</v>
      </c>
      <c r="N159">
        <v>59220</v>
      </c>
    </row>
    <row r="160" spans="1:14" x14ac:dyDescent="0.35">
      <c r="A160" t="s">
        <v>71</v>
      </c>
      <c r="B160" t="s">
        <v>6</v>
      </c>
      <c r="C160" t="s">
        <v>291</v>
      </c>
      <c r="E160" t="s">
        <v>697</v>
      </c>
      <c r="F160" t="s">
        <v>409</v>
      </c>
      <c r="H160" t="s">
        <v>126</v>
      </c>
      <c r="J160" s="3">
        <v>1</v>
      </c>
      <c r="K160" s="4">
        <v>4990</v>
      </c>
      <c r="L160" s="4">
        <v>4990</v>
      </c>
      <c r="M160">
        <v>1973</v>
      </c>
      <c r="N160">
        <v>59190</v>
      </c>
    </row>
    <row r="161" spans="1:14" x14ac:dyDescent="0.35">
      <c r="A161" t="s">
        <v>71</v>
      </c>
      <c r="B161" t="s">
        <v>6</v>
      </c>
      <c r="C161" t="s">
        <v>291</v>
      </c>
      <c r="E161" t="s">
        <v>698</v>
      </c>
      <c r="F161" t="s">
        <v>409</v>
      </c>
      <c r="H161" t="s">
        <v>76</v>
      </c>
      <c r="J161" s="3">
        <v>1</v>
      </c>
      <c r="K161" s="4">
        <v>4990</v>
      </c>
      <c r="L161" s="4">
        <v>4990</v>
      </c>
      <c r="M161">
        <v>1973</v>
      </c>
      <c r="N161">
        <v>59190</v>
      </c>
    </row>
    <row r="162" spans="1:14" x14ac:dyDescent="0.35">
      <c r="A162" t="s">
        <v>71</v>
      </c>
      <c r="B162" t="s">
        <v>6</v>
      </c>
      <c r="C162" t="s">
        <v>291</v>
      </c>
      <c r="E162" t="s">
        <v>699</v>
      </c>
      <c r="F162" t="s">
        <v>409</v>
      </c>
      <c r="H162" t="s">
        <v>76</v>
      </c>
      <c r="J162" s="3">
        <v>1</v>
      </c>
      <c r="K162" s="4">
        <v>4990</v>
      </c>
      <c r="L162" s="4">
        <v>4990</v>
      </c>
      <c r="M162">
        <v>1971</v>
      </c>
      <c r="N162">
        <v>59130</v>
      </c>
    </row>
    <row r="163" spans="1:14" x14ac:dyDescent="0.35">
      <c r="A163" t="s">
        <v>880</v>
      </c>
      <c r="B163" t="s">
        <v>880</v>
      </c>
      <c r="C163" t="s">
        <v>880</v>
      </c>
      <c r="D163" t="s">
        <v>880</v>
      </c>
      <c r="E163" t="s">
        <v>880</v>
      </c>
      <c r="F163" t="s">
        <v>883</v>
      </c>
      <c r="G163" t="s">
        <v>880</v>
      </c>
      <c r="H163" t="s">
        <v>880</v>
      </c>
      <c r="I163" t="s">
        <v>880</v>
      </c>
      <c r="J163" s="3">
        <v>21</v>
      </c>
      <c r="K163" s="4"/>
      <c r="L163" s="4">
        <v>98790</v>
      </c>
      <c r="M163">
        <v>20131</v>
      </c>
    </row>
    <row r="164" spans="1:14" x14ac:dyDescent="0.35">
      <c r="A164" t="s">
        <v>71</v>
      </c>
      <c r="B164" t="s">
        <v>6</v>
      </c>
      <c r="C164" t="s">
        <v>127</v>
      </c>
      <c r="E164" t="s">
        <v>128</v>
      </c>
      <c r="F164" t="s">
        <v>129</v>
      </c>
      <c r="H164" t="s">
        <v>97</v>
      </c>
      <c r="I164" t="s">
        <v>130</v>
      </c>
      <c r="J164" s="3">
        <v>18</v>
      </c>
      <c r="K164" s="4">
        <v>3990</v>
      </c>
      <c r="L164" s="4">
        <v>71820</v>
      </c>
      <c r="M164">
        <v>447</v>
      </c>
      <c r="N164">
        <v>745</v>
      </c>
    </row>
    <row r="165" spans="1:14" x14ac:dyDescent="0.35">
      <c r="A165" t="s">
        <v>71</v>
      </c>
      <c r="B165" t="s">
        <v>6</v>
      </c>
      <c r="C165" t="s">
        <v>127</v>
      </c>
      <c r="E165" t="s">
        <v>131</v>
      </c>
      <c r="F165" t="s">
        <v>132</v>
      </c>
      <c r="H165" t="s">
        <v>133</v>
      </c>
      <c r="J165" s="3">
        <v>24</v>
      </c>
      <c r="K165" s="4">
        <v>2990</v>
      </c>
      <c r="L165" s="4">
        <v>71760</v>
      </c>
      <c r="M165">
        <v>457</v>
      </c>
      <c r="N165">
        <v>571</v>
      </c>
    </row>
    <row r="166" spans="1:14" x14ac:dyDescent="0.35">
      <c r="A166" t="s">
        <v>71</v>
      </c>
      <c r="B166" t="s">
        <v>6</v>
      </c>
      <c r="C166" t="s">
        <v>127</v>
      </c>
      <c r="E166" t="s">
        <v>135</v>
      </c>
      <c r="F166" t="s">
        <v>136</v>
      </c>
      <c r="H166" t="s">
        <v>137</v>
      </c>
      <c r="J166" s="3">
        <v>22</v>
      </c>
      <c r="K166" s="4">
        <v>2990</v>
      </c>
      <c r="L166" s="4">
        <v>65780</v>
      </c>
      <c r="M166">
        <v>436</v>
      </c>
      <c r="N166">
        <v>595</v>
      </c>
    </row>
    <row r="167" spans="1:14" x14ac:dyDescent="0.35">
      <c r="A167" t="s">
        <v>71</v>
      </c>
      <c r="B167" t="s">
        <v>6</v>
      </c>
      <c r="C167" t="s">
        <v>127</v>
      </c>
      <c r="E167" t="s">
        <v>177</v>
      </c>
      <c r="F167" t="s">
        <v>178</v>
      </c>
      <c r="H167" t="s">
        <v>76</v>
      </c>
      <c r="I167" t="s">
        <v>86</v>
      </c>
      <c r="J167" s="3">
        <v>16</v>
      </c>
      <c r="K167" s="4">
        <v>2990</v>
      </c>
      <c r="L167" s="4">
        <v>47840</v>
      </c>
      <c r="M167">
        <v>473</v>
      </c>
      <c r="N167">
        <v>887</v>
      </c>
    </row>
    <row r="168" spans="1:14" x14ac:dyDescent="0.35">
      <c r="A168" t="s">
        <v>71</v>
      </c>
      <c r="B168" t="s">
        <v>6</v>
      </c>
      <c r="C168" t="s">
        <v>127</v>
      </c>
      <c r="E168" t="s">
        <v>179</v>
      </c>
      <c r="F168" t="s">
        <v>180</v>
      </c>
      <c r="H168" t="s">
        <v>76</v>
      </c>
      <c r="I168" t="s">
        <v>137</v>
      </c>
      <c r="J168" s="3">
        <v>16</v>
      </c>
      <c r="K168" s="4">
        <v>2990</v>
      </c>
      <c r="L168" s="4">
        <v>47840</v>
      </c>
      <c r="M168">
        <v>455</v>
      </c>
      <c r="N168">
        <v>853</v>
      </c>
    </row>
    <row r="169" spans="1:14" x14ac:dyDescent="0.35">
      <c r="A169" t="s">
        <v>71</v>
      </c>
      <c r="B169" t="s">
        <v>6</v>
      </c>
      <c r="C169" t="s">
        <v>127</v>
      </c>
      <c r="E169" t="s">
        <v>198</v>
      </c>
      <c r="F169" t="s">
        <v>199</v>
      </c>
      <c r="H169" t="s">
        <v>137</v>
      </c>
      <c r="J169" s="3">
        <v>14</v>
      </c>
      <c r="K169" s="4">
        <v>2990</v>
      </c>
      <c r="L169" s="4">
        <v>41860</v>
      </c>
      <c r="M169">
        <v>430</v>
      </c>
      <c r="N169">
        <v>921</v>
      </c>
    </row>
    <row r="170" spans="1:14" x14ac:dyDescent="0.35">
      <c r="A170" t="s">
        <v>71</v>
      </c>
      <c r="B170" t="s">
        <v>6</v>
      </c>
      <c r="C170" t="s">
        <v>127</v>
      </c>
      <c r="E170" t="s">
        <v>202</v>
      </c>
      <c r="F170" t="s">
        <v>203</v>
      </c>
      <c r="G170" t="s">
        <v>204</v>
      </c>
      <c r="J170" s="3">
        <v>8</v>
      </c>
      <c r="K170" s="4">
        <v>4990</v>
      </c>
      <c r="L170" s="4">
        <v>39920</v>
      </c>
      <c r="M170">
        <v>572</v>
      </c>
      <c r="N170">
        <v>2145</v>
      </c>
    </row>
    <row r="171" spans="1:14" x14ac:dyDescent="0.35">
      <c r="A171" t="s">
        <v>71</v>
      </c>
      <c r="B171" t="s">
        <v>6</v>
      </c>
      <c r="C171" t="s">
        <v>127</v>
      </c>
      <c r="E171" t="s">
        <v>207</v>
      </c>
      <c r="F171" t="s">
        <v>129</v>
      </c>
      <c r="H171" t="s">
        <v>185</v>
      </c>
      <c r="I171" t="s">
        <v>137</v>
      </c>
      <c r="J171" s="3">
        <v>10</v>
      </c>
      <c r="K171" s="4">
        <v>3990</v>
      </c>
      <c r="L171" s="4">
        <v>39900</v>
      </c>
      <c r="M171">
        <v>477</v>
      </c>
      <c r="N171">
        <v>1431</v>
      </c>
    </row>
    <row r="172" spans="1:14" x14ac:dyDescent="0.35">
      <c r="A172" t="s">
        <v>71</v>
      </c>
      <c r="B172" t="s">
        <v>6</v>
      </c>
      <c r="C172" t="s">
        <v>127</v>
      </c>
      <c r="E172" t="s">
        <v>212</v>
      </c>
      <c r="F172" t="s">
        <v>213</v>
      </c>
      <c r="H172" t="s">
        <v>86</v>
      </c>
      <c r="J172" s="3">
        <v>13</v>
      </c>
      <c r="K172" s="4">
        <v>2990</v>
      </c>
      <c r="L172" s="4">
        <v>38870</v>
      </c>
      <c r="M172">
        <v>413</v>
      </c>
      <c r="N172">
        <v>953</v>
      </c>
    </row>
    <row r="173" spans="1:14" x14ac:dyDescent="0.35">
      <c r="A173" t="s">
        <v>71</v>
      </c>
      <c r="B173" t="s">
        <v>6</v>
      </c>
      <c r="C173" t="s">
        <v>127</v>
      </c>
      <c r="E173" t="s">
        <v>214</v>
      </c>
      <c r="F173" t="s">
        <v>213</v>
      </c>
      <c r="H173" t="s">
        <v>215</v>
      </c>
      <c r="J173" s="3">
        <v>13</v>
      </c>
      <c r="K173" s="4">
        <v>2990</v>
      </c>
      <c r="L173" s="4">
        <v>38870</v>
      </c>
      <c r="M173">
        <v>477</v>
      </c>
      <c r="N173">
        <v>1101</v>
      </c>
    </row>
    <row r="174" spans="1:14" x14ac:dyDescent="0.35">
      <c r="A174" t="s">
        <v>71</v>
      </c>
      <c r="B174" t="s">
        <v>6</v>
      </c>
      <c r="C174" t="s">
        <v>127</v>
      </c>
      <c r="E174" t="s">
        <v>227</v>
      </c>
      <c r="F174" t="s">
        <v>228</v>
      </c>
      <c r="G174" t="s">
        <v>229</v>
      </c>
      <c r="H174" t="s">
        <v>185</v>
      </c>
      <c r="J174" s="3">
        <v>7</v>
      </c>
      <c r="K174" s="4">
        <v>4990</v>
      </c>
      <c r="L174" s="4">
        <v>34930</v>
      </c>
      <c r="M174">
        <v>563</v>
      </c>
      <c r="N174">
        <v>2413</v>
      </c>
    </row>
    <row r="175" spans="1:14" x14ac:dyDescent="0.35">
      <c r="A175" t="s">
        <v>71</v>
      </c>
      <c r="B175" t="s">
        <v>6</v>
      </c>
      <c r="C175" t="s">
        <v>127</v>
      </c>
      <c r="E175" t="s">
        <v>244</v>
      </c>
      <c r="F175" t="s">
        <v>129</v>
      </c>
      <c r="H175" t="s">
        <v>133</v>
      </c>
      <c r="I175" t="s">
        <v>86</v>
      </c>
      <c r="J175" s="3">
        <v>8</v>
      </c>
      <c r="K175" s="4">
        <v>3990</v>
      </c>
      <c r="L175" s="4">
        <v>31920</v>
      </c>
      <c r="M175">
        <v>487</v>
      </c>
      <c r="N175">
        <v>1826</v>
      </c>
    </row>
    <row r="176" spans="1:14" x14ac:dyDescent="0.35">
      <c r="A176" t="s">
        <v>71</v>
      </c>
      <c r="B176" t="s">
        <v>6</v>
      </c>
      <c r="C176" t="s">
        <v>127</v>
      </c>
      <c r="E176" t="s">
        <v>246</v>
      </c>
      <c r="F176" t="s">
        <v>247</v>
      </c>
      <c r="H176" t="s">
        <v>248</v>
      </c>
      <c r="J176" s="3">
        <v>6</v>
      </c>
      <c r="K176" s="4">
        <v>4990</v>
      </c>
      <c r="L176" s="4">
        <v>29940</v>
      </c>
      <c r="M176">
        <v>592</v>
      </c>
      <c r="N176">
        <v>2960</v>
      </c>
    </row>
    <row r="177" spans="1:14" x14ac:dyDescent="0.35">
      <c r="A177" t="s">
        <v>71</v>
      </c>
      <c r="B177" t="s">
        <v>6</v>
      </c>
      <c r="C177" t="s">
        <v>127</v>
      </c>
      <c r="E177" t="s">
        <v>249</v>
      </c>
      <c r="F177" t="s">
        <v>250</v>
      </c>
      <c r="G177" t="s">
        <v>229</v>
      </c>
      <c r="H177" t="s">
        <v>49</v>
      </c>
      <c r="J177" s="3">
        <v>6</v>
      </c>
      <c r="K177" s="4">
        <v>4990</v>
      </c>
      <c r="L177" s="4">
        <v>29940</v>
      </c>
      <c r="M177">
        <v>586</v>
      </c>
      <c r="N177">
        <v>2930</v>
      </c>
    </row>
    <row r="178" spans="1:14" x14ac:dyDescent="0.35">
      <c r="A178" t="s">
        <v>71</v>
      </c>
      <c r="B178" t="s">
        <v>6</v>
      </c>
      <c r="C178" t="s">
        <v>127</v>
      </c>
      <c r="E178" t="s">
        <v>254</v>
      </c>
      <c r="F178" t="s">
        <v>255</v>
      </c>
      <c r="H178" t="s">
        <v>137</v>
      </c>
      <c r="I178" t="s">
        <v>97</v>
      </c>
      <c r="J178" s="3">
        <v>10</v>
      </c>
      <c r="K178" s="4">
        <v>2990</v>
      </c>
      <c r="L178" s="4">
        <v>29900</v>
      </c>
      <c r="M178">
        <v>467</v>
      </c>
      <c r="N178">
        <v>1401</v>
      </c>
    </row>
    <row r="179" spans="1:14" x14ac:dyDescent="0.35">
      <c r="A179" t="s">
        <v>71</v>
      </c>
      <c r="B179" t="s">
        <v>6</v>
      </c>
      <c r="C179" t="s">
        <v>127</v>
      </c>
      <c r="E179" t="s">
        <v>260</v>
      </c>
      <c r="F179" t="s">
        <v>129</v>
      </c>
      <c r="H179" t="s">
        <v>261</v>
      </c>
      <c r="I179" t="s">
        <v>262</v>
      </c>
      <c r="J179" s="3">
        <v>7</v>
      </c>
      <c r="K179" s="4">
        <v>3990</v>
      </c>
      <c r="L179" s="4">
        <v>27930</v>
      </c>
      <c r="M179">
        <v>479</v>
      </c>
      <c r="N179">
        <v>2053</v>
      </c>
    </row>
    <row r="180" spans="1:14" x14ac:dyDescent="0.35">
      <c r="A180" t="s">
        <v>71</v>
      </c>
      <c r="B180" t="s">
        <v>6</v>
      </c>
      <c r="C180" t="s">
        <v>127</v>
      </c>
      <c r="E180" t="s">
        <v>269</v>
      </c>
      <c r="F180" t="s">
        <v>270</v>
      </c>
      <c r="H180" t="s">
        <v>49</v>
      </c>
      <c r="I180" t="s">
        <v>126</v>
      </c>
      <c r="J180" s="3">
        <v>9</v>
      </c>
      <c r="K180" s="4">
        <v>2990</v>
      </c>
      <c r="L180" s="4">
        <v>26910</v>
      </c>
      <c r="M180">
        <v>942</v>
      </c>
      <c r="N180">
        <v>3140</v>
      </c>
    </row>
    <row r="181" spans="1:14" x14ac:dyDescent="0.35">
      <c r="A181" t="s">
        <v>71</v>
      </c>
      <c r="B181" t="s">
        <v>6</v>
      </c>
      <c r="C181" t="s">
        <v>127</v>
      </c>
      <c r="E181" t="s">
        <v>271</v>
      </c>
      <c r="F181" t="s">
        <v>272</v>
      </c>
      <c r="H181" t="s">
        <v>49</v>
      </c>
      <c r="I181" t="s">
        <v>133</v>
      </c>
      <c r="J181" s="3">
        <v>9</v>
      </c>
      <c r="K181" s="4">
        <v>2990</v>
      </c>
      <c r="L181" s="4">
        <v>26910</v>
      </c>
      <c r="M181">
        <v>450</v>
      </c>
      <c r="N181">
        <v>1500</v>
      </c>
    </row>
    <row r="182" spans="1:14" x14ac:dyDescent="0.35">
      <c r="A182" t="s">
        <v>71</v>
      </c>
      <c r="B182" t="s">
        <v>6</v>
      </c>
      <c r="C182" t="s">
        <v>127</v>
      </c>
      <c r="E182" t="s">
        <v>287</v>
      </c>
      <c r="F182" t="s">
        <v>288</v>
      </c>
      <c r="G182" t="s">
        <v>289</v>
      </c>
      <c r="H182" t="s">
        <v>261</v>
      </c>
      <c r="J182" s="3">
        <v>5</v>
      </c>
      <c r="K182" s="4">
        <v>4990</v>
      </c>
      <c r="L182" s="4">
        <v>24950</v>
      </c>
      <c r="M182">
        <v>545</v>
      </c>
      <c r="N182">
        <v>3270</v>
      </c>
    </row>
    <row r="183" spans="1:14" x14ac:dyDescent="0.35">
      <c r="A183" t="s">
        <v>71</v>
      </c>
      <c r="B183" t="s">
        <v>6</v>
      </c>
      <c r="C183" t="s">
        <v>127</v>
      </c>
      <c r="E183" t="s">
        <v>296</v>
      </c>
      <c r="F183" t="s">
        <v>270</v>
      </c>
      <c r="H183" t="s">
        <v>49</v>
      </c>
      <c r="I183" t="s">
        <v>126</v>
      </c>
      <c r="J183" s="3">
        <v>8</v>
      </c>
      <c r="K183" s="4">
        <v>2990</v>
      </c>
      <c r="L183" s="4">
        <v>23920</v>
      </c>
      <c r="M183">
        <v>981</v>
      </c>
      <c r="N183">
        <v>3679</v>
      </c>
    </row>
    <row r="184" spans="1:14" x14ac:dyDescent="0.35">
      <c r="A184" t="s">
        <v>71</v>
      </c>
      <c r="B184" t="s">
        <v>6</v>
      </c>
      <c r="C184" t="s">
        <v>127</v>
      </c>
      <c r="E184" t="s">
        <v>297</v>
      </c>
      <c r="F184" t="s">
        <v>270</v>
      </c>
      <c r="H184" t="s">
        <v>49</v>
      </c>
      <c r="I184" t="s">
        <v>126</v>
      </c>
      <c r="J184" s="3">
        <v>8</v>
      </c>
      <c r="K184" s="4">
        <v>2990</v>
      </c>
      <c r="L184" s="4">
        <v>23920</v>
      </c>
      <c r="M184">
        <v>971</v>
      </c>
      <c r="N184">
        <v>3641</v>
      </c>
    </row>
    <row r="185" spans="1:14" x14ac:dyDescent="0.35">
      <c r="A185" t="s">
        <v>71</v>
      </c>
      <c r="B185" t="s">
        <v>6</v>
      </c>
      <c r="C185" t="s">
        <v>127</v>
      </c>
      <c r="E185" t="s">
        <v>320</v>
      </c>
      <c r="F185" t="s">
        <v>321</v>
      </c>
      <c r="H185" t="s">
        <v>86</v>
      </c>
      <c r="J185" s="3">
        <v>7</v>
      </c>
      <c r="K185" s="4">
        <v>2990</v>
      </c>
      <c r="L185" s="4">
        <v>20930</v>
      </c>
      <c r="M185">
        <v>478</v>
      </c>
      <c r="N185">
        <v>2049</v>
      </c>
    </row>
    <row r="186" spans="1:14" x14ac:dyDescent="0.35">
      <c r="A186" t="s">
        <v>71</v>
      </c>
      <c r="B186" t="s">
        <v>6</v>
      </c>
      <c r="C186" t="s">
        <v>127</v>
      </c>
      <c r="E186" t="s">
        <v>322</v>
      </c>
      <c r="F186" t="s">
        <v>323</v>
      </c>
      <c r="H186" t="s">
        <v>126</v>
      </c>
      <c r="I186" t="s">
        <v>49</v>
      </c>
      <c r="J186" s="3">
        <v>7</v>
      </c>
      <c r="K186" s="4">
        <v>2990</v>
      </c>
      <c r="L186" s="4">
        <v>20930</v>
      </c>
      <c r="M186">
        <v>462</v>
      </c>
      <c r="N186">
        <v>1980</v>
      </c>
    </row>
    <row r="187" spans="1:14" x14ac:dyDescent="0.35">
      <c r="A187" t="s">
        <v>71</v>
      </c>
      <c r="B187" t="s">
        <v>6</v>
      </c>
      <c r="C187" t="s">
        <v>127</v>
      </c>
      <c r="E187" t="s">
        <v>324</v>
      </c>
      <c r="F187" t="s">
        <v>270</v>
      </c>
      <c r="H187" t="s">
        <v>49</v>
      </c>
      <c r="I187" t="s">
        <v>126</v>
      </c>
      <c r="J187" s="3">
        <v>7</v>
      </c>
      <c r="K187" s="4">
        <v>2990</v>
      </c>
      <c r="L187" s="4">
        <v>20930</v>
      </c>
      <c r="M187">
        <v>988</v>
      </c>
      <c r="N187">
        <v>4234</v>
      </c>
    </row>
    <row r="188" spans="1:14" x14ac:dyDescent="0.35">
      <c r="A188" t="s">
        <v>71</v>
      </c>
      <c r="B188" t="s">
        <v>6</v>
      </c>
      <c r="C188" t="s">
        <v>127</v>
      </c>
      <c r="E188" t="s">
        <v>325</v>
      </c>
      <c r="F188" t="s">
        <v>270</v>
      </c>
      <c r="H188" t="s">
        <v>49</v>
      </c>
      <c r="I188" t="s">
        <v>126</v>
      </c>
      <c r="J188" s="3">
        <v>7</v>
      </c>
      <c r="K188" s="4">
        <v>2990</v>
      </c>
      <c r="L188" s="4">
        <v>20930</v>
      </c>
      <c r="M188">
        <v>975</v>
      </c>
      <c r="N188">
        <v>4179</v>
      </c>
    </row>
    <row r="189" spans="1:14" x14ac:dyDescent="0.35">
      <c r="A189" t="s">
        <v>71</v>
      </c>
      <c r="B189" t="s">
        <v>6</v>
      </c>
      <c r="C189" t="s">
        <v>127</v>
      </c>
      <c r="E189" t="s">
        <v>326</v>
      </c>
      <c r="F189" t="s">
        <v>270</v>
      </c>
      <c r="H189" t="s">
        <v>49</v>
      </c>
      <c r="I189" t="s">
        <v>126</v>
      </c>
      <c r="J189" s="3">
        <v>7</v>
      </c>
      <c r="K189" s="4">
        <v>2990</v>
      </c>
      <c r="L189" s="4">
        <v>20930</v>
      </c>
      <c r="M189">
        <v>996</v>
      </c>
      <c r="N189">
        <v>4269</v>
      </c>
    </row>
    <row r="190" spans="1:14" x14ac:dyDescent="0.35">
      <c r="A190" t="s">
        <v>71</v>
      </c>
      <c r="B190" t="s">
        <v>6</v>
      </c>
      <c r="C190" t="s">
        <v>127</v>
      </c>
      <c r="E190" t="s">
        <v>342</v>
      </c>
      <c r="F190" t="s">
        <v>343</v>
      </c>
      <c r="G190" t="s">
        <v>204</v>
      </c>
      <c r="J190" s="3">
        <v>4</v>
      </c>
      <c r="K190" s="4">
        <v>4990</v>
      </c>
      <c r="L190" s="4">
        <v>19960</v>
      </c>
      <c r="M190">
        <v>571</v>
      </c>
      <c r="N190">
        <v>4282</v>
      </c>
    </row>
    <row r="191" spans="1:14" x14ac:dyDescent="0.35">
      <c r="A191" t="s">
        <v>71</v>
      </c>
      <c r="B191" t="s">
        <v>6</v>
      </c>
      <c r="C191" t="s">
        <v>127</v>
      </c>
      <c r="E191" t="s">
        <v>364</v>
      </c>
      <c r="F191" t="s">
        <v>365</v>
      </c>
      <c r="H191" t="s">
        <v>137</v>
      </c>
      <c r="J191" s="3">
        <v>6</v>
      </c>
      <c r="K191" s="4">
        <v>2990</v>
      </c>
      <c r="L191" s="4">
        <v>17940</v>
      </c>
      <c r="M191">
        <v>1189</v>
      </c>
      <c r="N191">
        <v>5945</v>
      </c>
    </row>
    <row r="192" spans="1:14" x14ac:dyDescent="0.35">
      <c r="A192" t="s">
        <v>71</v>
      </c>
      <c r="B192" t="s">
        <v>6</v>
      </c>
      <c r="C192" t="s">
        <v>127</v>
      </c>
      <c r="E192" t="s">
        <v>366</v>
      </c>
      <c r="F192" t="s">
        <v>365</v>
      </c>
      <c r="H192" t="s">
        <v>367</v>
      </c>
      <c r="J192" s="3">
        <v>6</v>
      </c>
      <c r="K192" s="4">
        <v>2990</v>
      </c>
      <c r="L192" s="4">
        <v>17940</v>
      </c>
      <c r="M192">
        <v>1180</v>
      </c>
      <c r="N192">
        <v>5900</v>
      </c>
    </row>
    <row r="193" spans="1:14" x14ac:dyDescent="0.35">
      <c r="A193" t="s">
        <v>71</v>
      </c>
      <c r="B193" t="s">
        <v>6</v>
      </c>
      <c r="C193" t="s">
        <v>127</v>
      </c>
      <c r="E193" t="s">
        <v>368</v>
      </c>
      <c r="F193" t="s">
        <v>178</v>
      </c>
      <c r="H193" t="s">
        <v>49</v>
      </c>
      <c r="I193" t="s">
        <v>86</v>
      </c>
      <c r="J193" s="3">
        <v>6</v>
      </c>
      <c r="K193" s="4">
        <v>2990</v>
      </c>
      <c r="L193" s="4">
        <v>17940</v>
      </c>
      <c r="M193">
        <v>421</v>
      </c>
      <c r="N193">
        <v>2105</v>
      </c>
    </row>
    <row r="194" spans="1:14" x14ac:dyDescent="0.35">
      <c r="A194" t="s">
        <v>71</v>
      </c>
      <c r="B194" t="s">
        <v>6</v>
      </c>
      <c r="C194" t="s">
        <v>127</v>
      </c>
      <c r="E194" t="s">
        <v>369</v>
      </c>
      <c r="F194" t="s">
        <v>270</v>
      </c>
      <c r="H194" t="s">
        <v>49</v>
      </c>
      <c r="I194" t="s">
        <v>126</v>
      </c>
      <c r="J194" s="3">
        <v>6</v>
      </c>
      <c r="K194" s="4">
        <v>2990</v>
      </c>
      <c r="L194" s="4">
        <v>17940</v>
      </c>
      <c r="M194">
        <v>975</v>
      </c>
      <c r="N194">
        <v>4875</v>
      </c>
    </row>
    <row r="195" spans="1:14" x14ac:dyDescent="0.35">
      <c r="A195" t="s">
        <v>71</v>
      </c>
      <c r="B195" t="s">
        <v>6</v>
      </c>
      <c r="C195" t="s">
        <v>127</v>
      </c>
      <c r="E195" t="s">
        <v>370</v>
      </c>
      <c r="F195" t="s">
        <v>371</v>
      </c>
      <c r="H195" t="s">
        <v>49</v>
      </c>
      <c r="I195" t="s">
        <v>133</v>
      </c>
      <c r="J195" s="3">
        <v>6</v>
      </c>
      <c r="K195" s="4">
        <v>2990</v>
      </c>
      <c r="L195" s="4">
        <v>17940</v>
      </c>
      <c r="M195">
        <v>485</v>
      </c>
      <c r="N195">
        <v>2425</v>
      </c>
    </row>
    <row r="196" spans="1:14" x14ac:dyDescent="0.35">
      <c r="A196" t="s">
        <v>71</v>
      </c>
      <c r="B196" t="s">
        <v>6</v>
      </c>
      <c r="C196" t="s">
        <v>127</v>
      </c>
      <c r="E196" t="s">
        <v>372</v>
      </c>
      <c r="F196" t="s">
        <v>373</v>
      </c>
      <c r="H196" t="s">
        <v>137</v>
      </c>
      <c r="I196" t="s">
        <v>97</v>
      </c>
      <c r="J196" s="3">
        <v>6</v>
      </c>
      <c r="K196" s="4">
        <v>2990</v>
      </c>
      <c r="L196" s="4">
        <v>17940</v>
      </c>
      <c r="M196">
        <v>481</v>
      </c>
      <c r="N196">
        <v>2405</v>
      </c>
    </row>
    <row r="197" spans="1:14" x14ac:dyDescent="0.35">
      <c r="A197" t="s">
        <v>71</v>
      </c>
      <c r="B197" t="s">
        <v>6</v>
      </c>
      <c r="C197" t="s">
        <v>127</v>
      </c>
      <c r="E197" t="s">
        <v>374</v>
      </c>
      <c r="F197" t="s">
        <v>375</v>
      </c>
      <c r="H197" t="s">
        <v>126</v>
      </c>
      <c r="I197" t="s">
        <v>137</v>
      </c>
      <c r="J197" s="3">
        <v>6</v>
      </c>
      <c r="K197" s="4">
        <v>2990</v>
      </c>
      <c r="L197" s="4">
        <v>17940</v>
      </c>
      <c r="M197">
        <v>483</v>
      </c>
      <c r="N197">
        <v>2415</v>
      </c>
    </row>
    <row r="198" spans="1:14" x14ac:dyDescent="0.35">
      <c r="A198" t="s">
        <v>71</v>
      </c>
      <c r="B198" t="s">
        <v>6</v>
      </c>
      <c r="C198" t="s">
        <v>127</v>
      </c>
      <c r="E198" t="s">
        <v>411</v>
      </c>
      <c r="F198" t="s">
        <v>288</v>
      </c>
      <c r="G198" t="s">
        <v>289</v>
      </c>
      <c r="H198" t="s">
        <v>63</v>
      </c>
      <c r="J198" s="3">
        <v>3</v>
      </c>
      <c r="K198" s="4">
        <v>4990</v>
      </c>
      <c r="L198" s="4">
        <v>14970</v>
      </c>
      <c r="M198">
        <v>595</v>
      </c>
      <c r="N198">
        <v>5950</v>
      </c>
    </row>
    <row r="199" spans="1:14" x14ac:dyDescent="0.35">
      <c r="A199" t="s">
        <v>71</v>
      </c>
      <c r="B199" t="s">
        <v>6</v>
      </c>
      <c r="C199" t="s">
        <v>127</v>
      </c>
      <c r="E199" t="s">
        <v>412</v>
      </c>
      <c r="F199" t="s">
        <v>413</v>
      </c>
      <c r="G199" t="s">
        <v>289</v>
      </c>
      <c r="H199" t="s">
        <v>86</v>
      </c>
      <c r="J199" s="3">
        <v>3</v>
      </c>
      <c r="K199" s="4">
        <v>4990</v>
      </c>
      <c r="L199" s="4">
        <v>14970</v>
      </c>
      <c r="M199">
        <v>585</v>
      </c>
      <c r="N199">
        <v>5850</v>
      </c>
    </row>
    <row r="200" spans="1:14" x14ac:dyDescent="0.35">
      <c r="A200" t="s">
        <v>71</v>
      </c>
      <c r="B200" t="s">
        <v>6</v>
      </c>
      <c r="C200" t="s">
        <v>127</v>
      </c>
      <c r="E200" t="s">
        <v>414</v>
      </c>
      <c r="F200" t="s">
        <v>250</v>
      </c>
      <c r="G200" t="s">
        <v>229</v>
      </c>
      <c r="H200" t="s">
        <v>185</v>
      </c>
      <c r="J200" s="3">
        <v>3</v>
      </c>
      <c r="K200" s="4">
        <v>4990</v>
      </c>
      <c r="L200" s="4">
        <v>14970</v>
      </c>
      <c r="M200">
        <v>570</v>
      </c>
      <c r="N200">
        <v>5700</v>
      </c>
    </row>
    <row r="201" spans="1:14" x14ac:dyDescent="0.35">
      <c r="A201" t="s">
        <v>71</v>
      </c>
      <c r="B201" t="s">
        <v>6</v>
      </c>
      <c r="C201" t="s">
        <v>127</v>
      </c>
      <c r="E201" t="s">
        <v>415</v>
      </c>
      <c r="F201" t="s">
        <v>228</v>
      </c>
      <c r="G201" t="s">
        <v>229</v>
      </c>
      <c r="H201" t="s">
        <v>63</v>
      </c>
      <c r="J201" s="3">
        <v>3</v>
      </c>
      <c r="K201" s="4">
        <v>4990</v>
      </c>
      <c r="L201" s="4">
        <v>14970</v>
      </c>
      <c r="M201">
        <v>593</v>
      </c>
      <c r="N201">
        <v>5930</v>
      </c>
    </row>
    <row r="202" spans="1:14" x14ac:dyDescent="0.35">
      <c r="A202" t="s">
        <v>71</v>
      </c>
      <c r="B202" t="s">
        <v>6</v>
      </c>
      <c r="C202" t="s">
        <v>127</v>
      </c>
      <c r="E202" t="s">
        <v>421</v>
      </c>
      <c r="F202" t="s">
        <v>178</v>
      </c>
      <c r="H202" t="s">
        <v>86</v>
      </c>
      <c r="J202" s="3">
        <v>5</v>
      </c>
      <c r="K202" s="4">
        <v>2990</v>
      </c>
      <c r="L202" s="4">
        <v>14950</v>
      </c>
      <c r="M202">
        <v>485</v>
      </c>
      <c r="N202">
        <v>2910</v>
      </c>
    </row>
    <row r="203" spans="1:14" x14ac:dyDescent="0.35">
      <c r="A203" t="s">
        <v>71</v>
      </c>
      <c r="B203" t="s">
        <v>6</v>
      </c>
      <c r="C203" t="s">
        <v>127</v>
      </c>
      <c r="E203" t="s">
        <v>422</v>
      </c>
      <c r="F203" t="s">
        <v>270</v>
      </c>
      <c r="H203" t="s">
        <v>49</v>
      </c>
      <c r="I203" t="s">
        <v>126</v>
      </c>
      <c r="J203" s="3">
        <v>5</v>
      </c>
      <c r="K203" s="4">
        <v>2990</v>
      </c>
      <c r="L203" s="4">
        <v>14950</v>
      </c>
      <c r="M203">
        <v>993</v>
      </c>
      <c r="N203">
        <v>5958</v>
      </c>
    </row>
    <row r="204" spans="1:14" x14ac:dyDescent="0.35">
      <c r="A204" t="s">
        <v>71</v>
      </c>
      <c r="B204" t="s">
        <v>6</v>
      </c>
      <c r="C204" t="s">
        <v>127</v>
      </c>
      <c r="E204" t="s">
        <v>478</v>
      </c>
      <c r="F204" t="s">
        <v>270</v>
      </c>
      <c r="H204" t="s">
        <v>49</v>
      </c>
      <c r="I204" t="s">
        <v>126</v>
      </c>
      <c r="J204" s="3">
        <v>4</v>
      </c>
      <c r="K204" s="4">
        <v>2990</v>
      </c>
      <c r="L204" s="4">
        <v>11960</v>
      </c>
      <c r="M204">
        <v>850</v>
      </c>
      <c r="N204">
        <v>6375</v>
      </c>
    </row>
    <row r="205" spans="1:14" x14ac:dyDescent="0.35">
      <c r="A205" t="s">
        <v>71</v>
      </c>
      <c r="B205" t="s">
        <v>6</v>
      </c>
      <c r="C205" t="s">
        <v>127</v>
      </c>
      <c r="E205" t="s">
        <v>479</v>
      </c>
      <c r="F205" t="s">
        <v>480</v>
      </c>
      <c r="H205" t="s">
        <v>137</v>
      </c>
      <c r="J205" s="3">
        <v>4</v>
      </c>
      <c r="K205" s="4">
        <v>2990</v>
      </c>
      <c r="L205" s="4">
        <v>11960</v>
      </c>
      <c r="M205">
        <v>466</v>
      </c>
      <c r="N205">
        <v>3495</v>
      </c>
    </row>
    <row r="206" spans="1:14" x14ac:dyDescent="0.35">
      <c r="A206" t="s">
        <v>71</v>
      </c>
      <c r="B206" t="s">
        <v>6</v>
      </c>
      <c r="C206" t="s">
        <v>127</v>
      </c>
      <c r="E206" t="s">
        <v>481</v>
      </c>
      <c r="F206" t="s">
        <v>482</v>
      </c>
      <c r="H206" t="s">
        <v>137</v>
      </c>
      <c r="I206" t="s">
        <v>97</v>
      </c>
      <c r="J206" s="3">
        <v>4</v>
      </c>
      <c r="K206" s="4">
        <v>2990</v>
      </c>
      <c r="L206" s="4">
        <v>11960</v>
      </c>
      <c r="M206">
        <v>489</v>
      </c>
      <c r="N206">
        <v>3668</v>
      </c>
    </row>
    <row r="207" spans="1:14" x14ac:dyDescent="0.35">
      <c r="A207" t="s">
        <v>71</v>
      </c>
      <c r="B207" t="s">
        <v>6</v>
      </c>
      <c r="C207" t="s">
        <v>127</v>
      </c>
      <c r="E207" t="s">
        <v>483</v>
      </c>
      <c r="F207" t="s">
        <v>484</v>
      </c>
      <c r="J207" s="3">
        <v>4</v>
      </c>
      <c r="K207" s="4">
        <v>2990</v>
      </c>
      <c r="L207" s="4">
        <v>11960</v>
      </c>
      <c r="M207">
        <v>576</v>
      </c>
      <c r="N207">
        <v>4320</v>
      </c>
    </row>
    <row r="208" spans="1:14" x14ac:dyDescent="0.35">
      <c r="A208" t="s">
        <v>71</v>
      </c>
      <c r="B208" t="s">
        <v>6</v>
      </c>
      <c r="C208" t="s">
        <v>127</v>
      </c>
      <c r="E208" t="s">
        <v>518</v>
      </c>
      <c r="F208" t="s">
        <v>519</v>
      </c>
      <c r="G208" t="s">
        <v>204</v>
      </c>
      <c r="H208" t="s">
        <v>520</v>
      </c>
      <c r="J208" s="3">
        <v>2</v>
      </c>
      <c r="K208" s="4">
        <v>4990</v>
      </c>
      <c r="L208" s="4">
        <v>9980</v>
      </c>
      <c r="M208">
        <v>595</v>
      </c>
      <c r="N208">
        <v>8925</v>
      </c>
    </row>
    <row r="209" spans="1:14" x14ac:dyDescent="0.35">
      <c r="A209" t="s">
        <v>71</v>
      </c>
      <c r="B209" t="s">
        <v>6</v>
      </c>
      <c r="C209" t="s">
        <v>127</v>
      </c>
      <c r="E209" t="s">
        <v>521</v>
      </c>
      <c r="F209" t="s">
        <v>413</v>
      </c>
      <c r="G209" t="s">
        <v>289</v>
      </c>
      <c r="H209" t="s">
        <v>76</v>
      </c>
      <c r="J209" s="3">
        <v>2</v>
      </c>
      <c r="K209" s="4">
        <v>4990</v>
      </c>
      <c r="L209" s="4">
        <v>9980</v>
      </c>
      <c r="M209">
        <v>591</v>
      </c>
      <c r="N209">
        <v>8865</v>
      </c>
    </row>
    <row r="210" spans="1:14" x14ac:dyDescent="0.35">
      <c r="A210" t="s">
        <v>71</v>
      </c>
      <c r="B210" t="s">
        <v>6</v>
      </c>
      <c r="C210" t="s">
        <v>127</v>
      </c>
      <c r="E210" t="s">
        <v>522</v>
      </c>
      <c r="F210" t="s">
        <v>228</v>
      </c>
      <c r="G210" t="s">
        <v>229</v>
      </c>
      <c r="H210" t="s">
        <v>523</v>
      </c>
      <c r="J210" s="3">
        <v>2</v>
      </c>
      <c r="K210" s="4">
        <v>4990</v>
      </c>
      <c r="L210" s="4">
        <v>9980</v>
      </c>
      <c r="M210">
        <v>597</v>
      </c>
      <c r="N210">
        <v>8955</v>
      </c>
    </row>
    <row r="211" spans="1:14" x14ac:dyDescent="0.35">
      <c r="A211" t="s">
        <v>71</v>
      </c>
      <c r="B211" t="s">
        <v>6</v>
      </c>
      <c r="C211" t="s">
        <v>127</v>
      </c>
      <c r="E211" t="s">
        <v>524</v>
      </c>
      <c r="F211" t="s">
        <v>525</v>
      </c>
      <c r="G211" t="s">
        <v>526</v>
      </c>
      <c r="H211" t="s">
        <v>49</v>
      </c>
      <c r="J211" s="3">
        <v>2</v>
      </c>
      <c r="K211" s="4">
        <v>4990</v>
      </c>
      <c r="L211" s="4">
        <v>9980</v>
      </c>
      <c r="M211">
        <v>598</v>
      </c>
      <c r="N211">
        <v>8970</v>
      </c>
    </row>
    <row r="212" spans="1:14" x14ac:dyDescent="0.35">
      <c r="A212" t="s">
        <v>71</v>
      </c>
      <c r="B212" t="s">
        <v>6</v>
      </c>
      <c r="C212" t="s">
        <v>127</v>
      </c>
      <c r="E212" t="s">
        <v>527</v>
      </c>
      <c r="F212" t="s">
        <v>528</v>
      </c>
      <c r="H212" t="s">
        <v>133</v>
      </c>
      <c r="J212" s="3">
        <v>2</v>
      </c>
      <c r="K212" s="4">
        <v>4990</v>
      </c>
      <c r="L212" s="4">
        <v>9980</v>
      </c>
      <c r="M212">
        <v>584</v>
      </c>
      <c r="N212">
        <v>8760</v>
      </c>
    </row>
    <row r="213" spans="1:14" x14ac:dyDescent="0.35">
      <c r="A213" t="s">
        <v>71</v>
      </c>
      <c r="B213" t="s">
        <v>6</v>
      </c>
      <c r="C213" t="s">
        <v>127</v>
      </c>
      <c r="E213" t="s">
        <v>557</v>
      </c>
      <c r="F213" t="s">
        <v>270</v>
      </c>
      <c r="H213" t="s">
        <v>49</v>
      </c>
      <c r="I213" t="s">
        <v>126</v>
      </c>
      <c r="J213" s="3">
        <v>3</v>
      </c>
      <c r="K213" s="4">
        <v>2990</v>
      </c>
      <c r="L213" s="4">
        <v>8970</v>
      </c>
      <c r="M213">
        <v>943</v>
      </c>
      <c r="N213">
        <v>9430</v>
      </c>
    </row>
    <row r="214" spans="1:14" x14ac:dyDescent="0.35">
      <c r="A214" t="s">
        <v>71</v>
      </c>
      <c r="B214" t="s">
        <v>6</v>
      </c>
      <c r="C214" t="s">
        <v>127</v>
      </c>
      <c r="E214" t="s">
        <v>558</v>
      </c>
      <c r="F214" t="s">
        <v>559</v>
      </c>
      <c r="H214" t="s">
        <v>137</v>
      </c>
      <c r="I214" t="s">
        <v>97</v>
      </c>
      <c r="J214" s="3">
        <v>3</v>
      </c>
      <c r="K214" s="4">
        <v>2990</v>
      </c>
      <c r="L214" s="4">
        <v>8970</v>
      </c>
      <c r="M214">
        <v>484</v>
      </c>
      <c r="N214">
        <v>4840</v>
      </c>
    </row>
    <row r="215" spans="1:14" x14ac:dyDescent="0.35">
      <c r="A215" t="s">
        <v>71</v>
      </c>
      <c r="B215" t="s">
        <v>6</v>
      </c>
      <c r="C215" t="s">
        <v>127</v>
      </c>
      <c r="E215" t="s">
        <v>634</v>
      </c>
      <c r="F215" t="s">
        <v>365</v>
      </c>
      <c r="H215" t="s">
        <v>49</v>
      </c>
      <c r="J215" s="3">
        <v>2</v>
      </c>
      <c r="K215" s="4">
        <v>2990</v>
      </c>
      <c r="L215" s="4">
        <v>5980</v>
      </c>
      <c r="M215">
        <v>1194</v>
      </c>
      <c r="N215">
        <v>17910</v>
      </c>
    </row>
    <row r="216" spans="1:14" x14ac:dyDescent="0.35">
      <c r="A216" t="s">
        <v>71</v>
      </c>
      <c r="B216" t="s">
        <v>6</v>
      </c>
      <c r="C216" t="s">
        <v>127</v>
      </c>
      <c r="E216" t="s">
        <v>635</v>
      </c>
      <c r="F216" t="s">
        <v>636</v>
      </c>
      <c r="H216" t="s">
        <v>133</v>
      </c>
      <c r="J216" s="3">
        <v>2</v>
      </c>
      <c r="K216" s="4">
        <v>2990</v>
      </c>
      <c r="L216" s="4">
        <v>5980</v>
      </c>
      <c r="M216">
        <v>441</v>
      </c>
      <c r="N216">
        <v>6615</v>
      </c>
    </row>
    <row r="217" spans="1:14" x14ac:dyDescent="0.35">
      <c r="A217" t="s">
        <v>71</v>
      </c>
      <c r="B217" t="s">
        <v>6</v>
      </c>
      <c r="C217" t="s">
        <v>127</v>
      </c>
      <c r="E217" t="s">
        <v>637</v>
      </c>
      <c r="F217" t="s">
        <v>638</v>
      </c>
      <c r="H217" t="s">
        <v>137</v>
      </c>
      <c r="I217" t="s">
        <v>97</v>
      </c>
      <c r="J217" s="3">
        <v>2</v>
      </c>
      <c r="K217" s="4">
        <v>2990</v>
      </c>
      <c r="L217" s="4">
        <v>5980</v>
      </c>
      <c r="M217">
        <v>483</v>
      </c>
      <c r="N217">
        <v>7245</v>
      </c>
    </row>
    <row r="218" spans="1:14" x14ac:dyDescent="0.35">
      <c r="A218" t="s">
        <v>71</v>
      </c>
      <c r="B218" t="s">
        <v>6</v>
      </c>
      <c r="C218" t="s">
        <v>127</v>
      </c>
      <c r="E218" t="s">
        <v>656</v>
      </c>
      <c r="F218" t="s">
        <v>657</v>
      </c>
      <c r="G218" t="s">
        <v>526</v>
      </c>
      <c r="H218" t="s">
        <v>658</v>
      </c>
      <c r="J218" s="3">
        <v>3</v>
      </c>
      <c r="K218" s="4">
        <v>1990</v>
      </c>
      <c r="L218" s="4">
        <v>5970</v>
      </c>
      <c r="M218">
        <v>2396</v>
      </c>
      <c r="N218">
        <v>23960</v>
      </c>
    </row>
    <row r="219" spans="1:14" x14ac:dyDescent="0.35">
      <c r="A219" t="s">
        <v>71</v>
      </c>
      <c r="B219" t="s">
        <v>6</v>
      </c>
      <c r="C219" t="s">
        <v>127</v>
      </c>
      <c r="E219" t="s">
        <v>700</v>
      </c>
      <c r="F219" t="s">
        <v>701</v>
      </c>
      <c r="G219" t="s">
        <v>204</v>
      </c>
      <c r="H219" t="s">
        <v>76</v>
      </c>
      <c r="J219" s="3">
        <v>1</v>
      </c>
      <c r="K219" s="4">
        <v>4990</v>
      </c>
      <c r="L219" s="4">
        <v>4990</v>
      </c>
      <c r="M219">
        <v>599</v>
      </c>
      <c r="N219">
        <v>17970</v>
      </c>
    </row>
    <row r="220" spans="1:14" x14ac:dyDescent="0.35">
      <c r="A220" t="s">
        <v>71</v>
      </c>
      <c r="B220" t="s">
        <v>6</v>
      </c>
      <c r="C220" t="s">
        <v>127</v>
      </c>
      <c r="E220" t="s">
        <v>702</v>
      </c>
      <c r="F220" t="s">
        <v>413</v>
      </c>
      <c r="G220" t="s">
        <v>289</v>
      </c>
      <c r="H220" t="s">
        <v>49</v>
      </c>
      <c r="J220" s="3">
        <v>1</v>
      </c>
      <c r="K220" s="4">
        <v>4990</v>
      </c>
      <c r="L220" s="4">
        <v>4990</v>
      </c>
      <c r="M220">
        <v>592</v>
      </c>
      <c r="N220">
        <v>17760</v>
      </c>
    </row>
    <row r="221" spans="1:14" x14ac:dyDescent="0.35">
      <c r="A221" t="s">
        <v>71</v>
      </c>
      <c r="B221" t="s">
        <v>6</v>
      </c>
      <c r="C221" t="s">
        <v>127</v>
      </c>
      <c r="E221" t="s">
        <v>703</v>
      </c>
      <c r="F221" t="s">
        <v>704</v>
      </c>
      <c r="J221" s="3">
        <v>1</v>
      </c>
      <c r="K221" s="4">
        <v>4990</v>
      </c>
      <c r="L221" s="4">
        <v>4990</v>
      </c>
      <c r="M221">
        <v>594</v>
      </c>
      <c r="N221">
        <v>17820</v>
      </c>
    </row>
    <row r="222" spans="1:14" x14ac:dyDescent="0.35">
      <c r="A222" t="s">
        <v>71</v>
      </c>
      <c r="B222" t="s">
        <v>6</v>
      </c>
      <c r="C222" t="s">
        <v>127</v>
      </c>
      <c r="E222" t="s">
        <v>705</v>
      </c>
      <c r="F222" t="s">
        <v>250</v>
      </c>
      <c r="G222" t="s">
        <v>229</v>
      </c>
      <c r="H222" t="s">
        <v>261</v>
      </c>
      <c r="J222" s="3">
        <v>1</v>
      </c>
      <c r="K222" s="4">
        <v>4990</v>
      </c>
      <c r="L222" s="4">
        <v>4990</v>
      </c>
      <c r="M222">
        <v>562</v>
      </c>
      <c r="N222">
        <v>16860</v>
      </c>
    </row>
    <row r="223" spans="1:14" x14ac:dyDescent="0.35">
      <c r="A223" t="s">
        <v>71</v>
      </c>
      <c r="B223" t="s">
        <v>6</v>
      </c>
      <c r="C223" t="s">
        <v>127</v>
      </c>
      <c r="E223" t="s">
        <v>706</v>
      </c>
      <c r="F223" t="s">
        <v>228</v>
      </c>
      <c r="G223" t="s">
        <v>229</v>
      </c>
      <c r="H223" t="s">
        <v>133</v>
      </c>
      <c r="J223" s="3">
        <v>1</v>
      </c>
      <c r="K223" s="4">
        <v>4990</v>
      </c>
      <c r="L223" s="4">
        <v>4990</v>
      </c>
      <c r="M223">
        <v>592</v>
      </c>
      <c r="N223">
        <v>17760</v>
      </c>
    </row>
    <row r="224" spans="1:14" x14ac:dyDescent="0.35">
      <c r="A224" t="s">
        <v>71</v>
      </c>
      <c r="B224" t="s">
        <v>6</v>
      </c>
      <c r="C224" t="s">
        <v>127</v>
      </c>
      <c r="E224" t="s">
        <v>707</v>
      </c>
      <c r="F224" t="s">
        <v>228</v>
      </c>
      <c r="G224" t="s">
        <v>229</v>
      </c>
      <c r="H224" t="s">
        <v>137</v>
      </c>
      <c r="J224" s="3">
        <v>1</v>
      </c>
      <c r="K224" s="4">
        <v>4990</v>
      </c>
      <c r="L224" s="4">
        <v>4990</v>
      </c>
      <c r="M224">
        <v>595</v>
      </c>
      <c r="N224">
        <v>17850</v>
      </c>
    </row>
    <row r="225" spans="1:14" x14ac:dyDescent="0.35">
      <c r="A225" t="s">
        <v>71</v>
      </c>
      <c r="B225" t="s">
        <v>6</v>
      </c>
      <c r="C225" t="s">
        <v>127</v>
      </c>
      <c r="E225" t="s">
        <v>708</v>
      </c>
      <c r="F225" t="s">
        <v>228</v>
      </c>
      <c r="G225" t="s">
        <v>229</v>
      </c>
      <c r="H225" t="s">
        <v>261</v>
      </c>
      <c r="J225" s="3">
        <v>1</v>
      </c>
      <c r="K225" s="4">
        <v>4990</v>
      </c>
      <c r="L225" s="4">
        <v>4990</v>
      </c>
      <c r="M225">
        <v>596</v>
      </c>
      <c r="N225">
        <v>17880</v>
      </c>
    </row>
    <row r="226" spans="1:14" x14ac:dyDescent="0.35">
      <c r="A226" t="s">
        <v>71</v>
      </c>
      <c r="B226" t="s">
        <v>6</v>
      </c>
      <c r="C226" t="s">
        <v>127</v>
      </c>
      <c r="E226" t="s">
        <v>709</v>
      </c>
      <c r="F226" t="s">
        <v>710</v>
      </c>
      <c r="G226" t="s">
        <v>229</v>
      </c>
      <c r="H226" t="s">
        <v>63</v>
      </c>
      <c r="J226" s="3">
        <v>1</v>
      </c>
      <c r="K226" s="4">
        <v>4990</v>
      </c>
      <c r="L226" s="4">
        <v>4990</v>
      </c>
      <c r="M226">
        <v>597</v>
      </c>
      <c r="N226">
        <v>17910</v>
      </c>
    </row>
    <row r="227" spans="1:14" x14ac:dyDescent="0.35">
      <c r="A227" t="s">
        <v>71</v>
      </c>
      <c r="B227" t="s">
        <v>6</v>
      </c>
      <c r="C227" t="s">
        <v>127</v>
      </c>
      <c r="E227" t="s">
        <v>711</v>
      </c>
      <c r="F227" t="s">
        <v>525</v>
      </c>
      <c r="G227" t="s">
        <v>526</v>
      </c>
      <c r="H227" t="s">
        <v>712</v>
      </c>
      <c r="J227" s="3">
        <v>1</v>
      </c>
      <c r="K227" s="4">
        <v>4990</v>
      </c>
      <c r="L227" s="4">
        <v>4990</v>
      </c>
      <c r="M227">
        <v>598</v>
      </c>
      <c r="N227">
        <v>17940</v>
      </c>
    </row>
    <row r="228" spans="1:14" x14ac:dyDescent="0.35">
      <c r="A228" t="s">
        <v>71</v>
      </c>
      <c r="B228" t="s">
        <v>6</v>
      </c>
      <c r="C228" t="s">
        <v>127</v>
      </c>
      <c r="E228" t="s">
        <v>796</v>
      </c>
      <c r="F228" t="s">
        <v>657</v>
      </c>
      <c r="G228" t="s">
        <v>526</v>
      </c>
      <c r="H228" t="s">
        <v>712</v>
      </c>
      <c r="J228" s="3">
        <v>2</v>
      </c>
      <c r="K228" s="4">
        <v>1990</v>
      </c>
      <c r="L228" s="4">
        <v>3980</v>
      </c>
      <c r="M228">
        <v>2406</v>
      </c>
      <c r="N228">
        <v>36090</v>
      </c>
    </row>
    <row r="229" spans="1:14" x14ac:dyDescent="0.35">
      <c r="A229" t="s">
        <v>71</v>
      </c>
      <c r="B229" t="s">
        <v>6</v>
      </c>
      <c r="C229" t="s">
        <v>127</v>
      </c>
      <c r="E229" t="s">
        <v>814</v>
      </c>
      <c r="F229" t="s">
        <v>270</v>
      </c>
      <c r="H229" t="s">
        <v>49</v>
      </c>
      <c r="I229" t="s">
        <v>126</v>
      </c>
      <c r="J229" s="3">
        <v>1</v>
      </c>
      <c r="K229" s="4">
        <v>2990</v>
      </c>
      <c r="L229" s="4">
        <v>2990</v>
      </c>
      <c r="M229">
        <v>947</v>
      </c>
      <c r="N229">
        <v>28410</v>
      </c>
    </row>
    <row r="230" spans="1:14" x14ac:dyDescent="0.35">
      <c r="A230" t="s">
        <v>71</v>
      </c>
      <c r="B230" t="s">
        <v>6</v>
      </c>
      <c r="C230" t="s">
        <v>127</v>
      </c>
      <c r="E230" t="s">
        <v>815</v>
      </c>
      <c r="F230" t="s">
        <v>816</v>
      </c>
      <c r="H230" t="s">
        <v>137</v>
      </c>
      <c r="J230" s="3">
        <v>1</v>
      </c>
      <c r="K230" s="4">
        <v>2990</v>
      </c>
      <c r="L230" s="4">
        <v>2990</v>
      </c>
      <c r="M230">
        <v>491</v>
      </c>
      <c r="N230">
        <v>14730</v>
      </c>
    </row>
    <row r="231" spans="1:14" x14ac:dyDescent="0.35">
      <c r="A231" t="s">
        <v>71</v>
      </c>
      <c r="B231" t="s">
        <v>6</v>
      </c>
      <c r="C231" t="s">
        <v>127</v>
      </c>
      <c r="E231" t="s">
        <v>817</v>
      </c>
      <c r="F231" t="s">
        <v>818</v>
      </c>
      <c r="H231" t="s">
        <v>137</v>
      </c>
      <c r="J231" s="3">
        <v>1</v>
      </c>
      <c r="K231" s="4">
        <v>2990</v>
      </c>
      <c r="L231" s="4">
        <v>2990</v>
      </c>
      <c r="M231">
        <v>496</v>
      </c>
      <c r="N231">
        <v>14880</v>
      </c>
    </row>
    <row r="232" spans="1:14" x14ac:dyDescent="0.35">
      <c r="A232" t="s">
        <v>71</v>
      </c>
      <c r="B232" t="s">
        <v>6</v>
      </c>
      <c r="C232" t="s">
        <v>127</v>
      </c>
      <c r="E232" t="s">
        <v>819</v>
      </c>
      <c r="F232" t="s">
        <v>820</v>
      </c>
      <c r="H232" t="s">
        <v>76</v>
      </c>
      <c r="I232" t="s">
        <v>137</v>
      </c>
      <c r="J232" s="3">
        <v>1</v>
      </c>
      <c r="K232" s="4">
        <v>2990</v>
      </c>
      <c r="L232" s="4">
        <v>2990</v>
      </c>
      <c r="M232">
        <v>497</v>
      </c>
      <c r="N232">
        <v>14910</v>
      </c>
    </row>
    <row r="233" spans="1:14" x14ac:dyDescent="0.35">
      <c r="A233" t="s">
        <v>71</v>
      </c>
      <c r="B233" t="s">
        <v>6</v>
      </c>
      <c r="C233" t="s">
        <v>127</v>
      </c>
      <c r="E233" t="s">
        <v>821</v>
      </c>
      <c r="F233" t="s">
        <v>822</v>
      </c>
      <c r="J233" s="3">
        <v>1</v>
      </c>
      <c r="K233" s="4">
        <v>2990</v>
      </c>
      <c r="L233" s="4">
        <v>2990</v>
      </c>
      <c r="M233">
        <v>585</v>
      </c>
      <c r="N233">
        <v>17550</v>
      </c>
    </row>
    <row r="234" spans="1:14" x14ac:dyDescent="0.35">
      <c r="A234" t="s">
        <v>880</v>
      </c>
      <c r="B234" t="s">
        <v>880</v>
      </c>
      <c r="C234" t="s">
        <v>880</v>
      </c>
      <c r="D234" t="s">
        <v>880</v>
      </c>
      <c r="E234" t="s">
        <v>880</v>
      </c>
      <c r="F234" t="s">
        <v>884</v>
      </c>
      <c r="G234" t="s">
        <v>880</v>
      </c>
      <c r="H234" t="s">
        <v>880</v>
      </c>
      <c r="I234" t="s">
        <v>880</v>
      </c>
      <c r="J234" s="3">
        <v>397</v>
      </c>
      <c r="K234" s="4"/>
      <c r="L234" s="4">
        <v>1359030</v>
      </c>
      <c r="M234">
        <v>47239</v>
      </c>
    </row>
    <row r="235" spans="1:14" x14ac:dyDescent="0.35">
      <c r="A235" t="s">
        <v>71</v>
      </c>
      <c r="B235" t="s">
        <v>6</v>
      </c>
      <c r="C235" t="s">
        <v>263</v>
      </c>
      <c r="E235" t="s">
        <v>485</v>
      </c>
      <c r="F235" t="s">
        <v>486</v>
      </c>
      <c r="J235" s="3">
        <v>4</v>
      </c>
      <c r="K235" s="4">
        <v>2990</v>
      </c>
      <c r="L235" s="4">
        <v>11960</v>
      </c>
      <c r="M235">
        <v>431</v>
      </c>
      <c r="N235">
        <v>3232</v>
      </c>
    </row>
    <row r="236" spans="1:14" x14ac:dyDescent="0.35">
      <c r="A236" t="s">
        <v>880</v>
      </c>
      <c r="B236" t="s">
        <v>880</v>
      </c>
      <c r="C236" t="s">
        <v>880</v>
      </c>
      <c r="D236" t="s">
        <v>880</v>
      </c>
      <c r="E236" t="s">
        <v>880</v>
      </c>
      <c r="F236" t="s">
        <v>885</v>
      </c>
      <c r="G236" t="s">
        <v>880</v>
      </c>
      <c r="H236" t="s">
        <v>880</v>
      </c>
      <c r="I236" t="s">
        <v>880</v>
      </c>
      <c r="J236" s="3">
        <v>4</v>
      </c>
      <c r="K236" s="4"/>
      <c r="L236" s="4">
        <v>11960</v>
      </c>
      <c r="M236">
        <v>431</v>
      </c>
    </row>
    <row r="237" spans="1:14" x14ac:dyDescent="0.35">
      <c r="A237" t="s">
        <v>59</v>
      </c>
      <c r="B237" t="s">
        <v>9</v>
      </c>
      <c r="C237" t="s">
        <v>281</v>
      </c>
      <c r="E237" t="s">
        <v>282</v>
      </c>
      <c r="F237" t="s">
        <v>283</v>
      </c>
      <c r="G237" t="s">
        <v>284</v>
      </c>
      <c r="H237" t="s">
        <v>137</v>
      </c>
      <c r="J237" s="3">
        <v>1</v>
      </c>
      <c r="K237" s="4">
        <v>24990</v>
      </c>
      <c r="L237" s="4">
        <v>24990</v>
      </c>
      <c r="M237">
        <v>0</v>
      </c>
      <c r="N237">
        <v>0</v>
      </c>
    </row>
    <row r="238" spans="1:14" x14ac:dyDescent="0.35">
      <c r="A238" t="s">
        <v>880</v>
      </c>
      <c r="B238" t="s">
        <v>880</v>
      </c>
      <c r="C238" t="s">
        <v>880</v>
      </c>
      <c r="D238" t="s">
        <v>880</v>
      </c>
      <c r="E238" t="s">
        <v>880</v>
      </c>
      <c r="F238" t="s">
        <v>886</v>
      </c>
      <c r="G238" t="s">
        <v>880</v>
      </c>
      <c r="H238" t="s">
        <v>880</v>
      </c>
      <c r="I238" t="s">
        <v>880</v>
      </c>
      <c r="J238" s="3">
        <v>1</v>
      </c>
      <c r="K238" s="4"/>
      <c r="L238" s="4">
        <v>24990</v>
      </c>
      <c r="M238">
        <v>0</v>
      </c>
    </row>
    <row r="239" spans="1:14" x14ac:dyDescent="0.35">
      <c r="A239" t="s">
        <v>153</v>
      </c>
      <c r="B239" t="s">
        <v>9</v>
      </c>
      <c r="C239" t="s">
        <v>154</v>
      </c>
      <c r="E239" t="s">
        <v>155</v>
      </c>
      <c r="F239" t="s">
        <v>156</v>
      </c>
      <c r="G239" t="s">
        <v>48</v>
      </c>
      <c r="H239" t="s">
        <v>99</v>
      </c>
      <c r="J239" s="3">
        <v>29</v>
      </c>
      <c r="K239" s="4">
        <v>1990</v>
      </c>
      <c r="L239" s="4">
        <v>57710</v>
      </c>
      <c r="M239">
        <v>42</v>
      </c>
      <c r="N239">
        <v>43</v>
      </c>
    </row>
    <row r="240" spans="1:14" x14ac:dyDescent="0.35">
      <c r="A240" t="s">
        <v>50</v>
      </c>
      <c r="B240" t="s">
        <v>9</v>
      </c>
      <c r="C240" t="s">
        <v>154</v>
      </c>
      <c r="E240" t="s">
        <v>196</v>
      </c>
      <c r="F240" t="s">
        <v>197</v>
      </c>
      <c r="G240" t="s">
        <v>48</v>
      </c>
      <c r="H240" t="s">
        <v>185</v>
      </c>
      <c r="J240" s="3">
        <v>14</v>
      </c>
      <c r="K240" s="4">
        <v>2990</v>
      </c>
      <c r="L240" s="4">
        <v>41860</v>
      </c>
      <c r="M240">
        <v>0</v>
      </c>
      <c r="N240">
        <v>0</v>
      </c>
    </row>
    <row r="241" spans="1:14" x14ac:dyDescent="0.35">
      <c r="A241" t="s">
        <v>153</v>
      </c>
      <c r="B241" t="s">
        <v>9</v>
      </c>
      <c r="C241" t="s">
        <v>154</v>
      </c>
      <c r="E241" t="s">
        <v>216</v>
      </c>
      <c r="F241" t="s">
        <v>156</v>
      </c>
      <c r="G241" t="s">
        <v>48</v>
      </c>
      <c r="H241" t="s">
        <v>49</v>
      </c>
      <c r="J241" s="3">
        <v>19</v>
      </c>
      <c r="K241" s="4">
        <v>1990</v>
      </c>
      <c r="L241" s="4">
        <v>37810</v>
      </c>
      <c r="M241">
        <v>68</v>
      </c>
      <c r="N241">
        <v>107</v>
      </c>
    </row>
    <row r="242" spans="1:14" x14ac:dyDescent="0.35">
      <c r="A242" t="s">
        <v>153</v>
      </c>
      <c r="B242" t="s">
        <v>9</v>
      </c>
      <c r="C242" t="s">
        <v>154</v>
      </c>
      <c r="E242" t="s">
        <v>224</v>
      </c>
      <c r="F242" t="s">
        <v>156</v>
      </c>
      <c r="G242" t="s">
        <v>48</v>
      </c>
      <c r="H242" t="s">
        <v>225</v>
      </c>
      <c r="J242" s="3">
        <v>18</v>
      </c>
      <c r="K242" s="4">
        <v>1990</v>
      </c>
      <c r="L242" s="4">
        <v>35820</v>
      </c>
      <c r="M242">
        <v>17</v>
      </c>
      <c r="N242">
        <v>28</v>
      </c>
    </row>
    <row r="243" spans="1:14" x14ac:dyDescent="0.35">
      <c r="A243" t="s">
        <v>50</v>
      </c>
      <c r="B243" t="s">
        <v>9</v>
      </c>
      <c r="C243" t="s">
        <v>154</v>
      </c>
      <c r="E243" t="s">
        <v>267</v>
      </c>
      <c r="F243" t="s">
        <v>197</v>
      </c>
      <c r="G243" t="s">
        <v>48</v>
      </c>
      <c r="H243" t="s">
        <v>268</v>
      </c>
      <c r="J243" s="3">
        <v>9</v>
      </c>
      <c r="K243" s="4">
        <v>2990</v>
      </c>
      <c r="L243" s="4">
        <v>26910</v>
      </c>
      <c r="M243">
        <v>5</v>
      </c>
      <c r="N243">
        <v>17</v>
      </c>
    </row>
    <row r="244" spans="1:14" x14ac:dyDescent="0.35">
      <c r="A244" t="s">
        <v>44</v>
      </c>
      <c r="B244" t="s">
        <v>9</v>
      </c>
      <c r="C244" t="s">
        <v>154</v>
      </c>
      <c r="E244" t="s">
        <v>278</v>
      </c>
      <c r="F244" t="s">
        <v>279</v>
      </c>
      <c r="G244" t="s">
        <v>48</v>
      </c>
      <c r="H244" t="s">
        <v>280</v>
      </c>
      <c r="J244" s="3">
        <v>17</v>
      </c>
      <c r="K244" s="4">
        <v>1490</v>
      </c>
      <c r="L244" s="4">
        <v>25330</v>
      </c>
      <c r="M244">
        <v>57</v>
      </c>
      <c r="N244">
        <v>101</v>
      </c>
    </row>
    <row r="245" spans="1:14" x14ac:dyDescent="0.35">
      <c r="A245" t="s">
        <v>50</v>
      </c>
      <c r="B245" t="s">
        <v>9</v>
      </c>
      <c r="C245" t="s">
        <v>154</v>
      </c>
      <c r="E245" t="s">
        <v>295</v>
      </c>
      <c r="F245" t="s">
        <v>197</v>
      </c>
      <c r="G245" t="s">
        <v>48</v>
      </c>
      <c r="H245" t="s">
        <v>99</v>
      </c>
      <c r="J245" s="3">
        <v>8</v>
      </c>
      <c r="K245" s="4">
        <v>2990</v>
      </c>
      <c r="L245" s="4">
        <v>23920</v>
      </c>
      <c r="M245">
        <v>0</v>
      </c>
      <c r="N245">
        <v>0</v>
      </c>
    </row>
    <row r="246" spans="1:14" x14ac:dyDescent="0.35">
      <c r="A246" t="s">
        <v>50</v>
      </c>
      <c r="B246" t="s">
        <v>9</v>
      </c>
      <c r="C246" t="s">
        <v>154</v>
      </c>
      <c r="E246" t="s">
        <v>353</v>
      </c>
      <c r="F246" t="s">
        <v>354</v>
      </c>
      <c r="G246" t="s">
        <v>48</v>
      </c>
      <c r="H246" t="s">
        <v>97</v>
      </c>
      <c r="J246" s="3">
        <v>10</v>
      </c>
      <c r="K246" s="4">
        <v>1990</v>
      </c>
      <c r="L246" s="4">
        <v>19900</v>
      </c>
      <c r="M246">
        <v>52</v>
      </c>
      <c r="N246">
        <v>156</v>
      </c>
    </row>
    <row r="247" spans="1:14" x14ac:dyDescent="0.35">
      <c r="A247" t="s">
        <v>153</v>
      </c>
      <c r="B247" t="s">
        <v>9</v>
      </c>
      <c r="C247" t="s">
        <v>154</v>
      </c>
      <c r="E247" t="s">
        <v>355</v>
      </c>
      <c r="F247" t="s">
        <v>156</v>
      </c>
      <c r="G247" t="s">
        <v>48</v>
      </c>
      <c r="H247" t="s">
        <v>280</v>
      </c>
      <c r="J247" s="3">
        <v>10</v>
      </c>
      <c r="K247" s="4">
        <v>1990</v>
      </c>
      <c r="L247" s="4">
        <v>19900</v>
      </c>
      <c r="M247">
        <v>350</v>
      </c>
      <c r="N247">
        <v>1050</v>
      </c>
    </row>
    <row r="248" spans="1:14" x14ac:dyDescent="0.35">
      <c r="A248" t="s">
        <v>50</v>
      </c>
      <c r="B248" t="s">
        <v>9</v>
      </c>
      <c r="C248" t="s">
        <v>154</v>
      </c>
      <c r="E248" t="s">
        <v>363</v>
      </c>
      <c r="F248" t="s">
        <v>197</v>
      </c>
      <c r="G248" t="s">
        <v>48</v>
      </c>
      <c r="H248" t="s">
        <v>97</v>
      </c>
      <c r="J248" s="3">
        <v>6</v>
      </c>
      <c r="K248" s="4">
        <v>2990</v>
      </c>
      <c r="L248" s="4">
        <v>17940</v>
      </c>
      <c r="M248">
        <v>6</v>
      </c>
      <c r="N248">
        <v>30</v>
      </c>
    </row>
    <row r="249" spans="1:14" x14ac:dyDescent="0.35">
      <c r="A249" t="s">
        <v>153</v>
      </c>
      <c r="B249" t="s">
        <v>9</v>
      </c>
      <c r="C249" t="s">
        <v>154</v>
      </c>
      <c r="E249" t="s">
        <v>402</v>
      </c>
      <c r="F249" t="s">
        <v>156</v>
      </c>
      <c r="G249" t="s">
        <v>48</v>
      </c>
      <c r="H249" t="s">
        <v>97</v>
      </c>
      <c r="J249" s="3">
        <v>8</v>
      </c>
      <c r="K249" s="4">
        <v>1990</v>
      </c>
      <c r="L249" s="4">
        <v>15920</v>
      </c>
      <c r="M249">
        <v>71</v>
      </c>
      <c r="N249">
        <v>266</v>
      </c>
    </row>
    <row r="250" spans="1:14" x14ac:dyDescent="0.35">
      <c r="A250" t="s">
        <v>50</v>
      </c>
      <c r="B250" t="s">
        <v>9</v>
      </c>
      <c r="C250" t="s">
        <v>154</v>
      </c>
      <c r="E250" t="s">
        <v>416</v>
      </c>
      <c r="F250" t="s">
        <v>197</v>
      </c>
      <c r="G250" t="s">
        <v>48</v>
      </c>
      <c r="H250" t="s">
        <v>84</v>
      </c>
      <c r="J250" s="3">
        <v>5</v>
      </c>
      <c r="K250" s="4">
        <v>2990</v>
      </c>
      <c r="L250" s="4">
        <v>14950</v>
      </c>
      <c r="M250">
        <v>3</v>
      </c>
      <c r="N250">
        <v>18</v>
      </c>
    </row>
    <row r="251" spans="1:14" x14ac:dyDescent="0.35">
      <c r="A251" t="s">
        <v>44</v>
      </c>
      <c r="B251" t="s">
        <v>9</v>
      </c>
      <c r="C251" t="s">
        <v>154</v>
      </c>
      <c r="E251" t="s">
        <v>432</v>
      </c>
      <c r="F251" t="s">
        <v>279</v>
      </c>
      <c r="G251" t="s">
        <v>48</v>
      </c>
      <c r="H251" t="s">
        <v>49</v>
      </c>
      <c r="J251" s="3">
        <v>10</v>
      </c>
      <c r="K251" s="4">
        <v>1490</v>
      </c>
      <c r="L251" s="4">
        <v>14900</v>
      </c>
      <c r="M251">
        <v>0</v>
      </c>
      <c r="N251">
        <v>0</v>
      </c>
    </row>
    <row r="252" spans="1:14" x14ac:dyDescent="0.35">
      <c r="A252" t="s">
        <v>50</v>
      </c>
      <c r="B252" t="s">
        <v>9</v>
      </c>
      <c r="C252" t="s">
        <v>154</v>
      </c>
      <c r="E252" t="s">
        <v>607</v>
      </c>
      <c r="F252" t="s">
        <v>354</v>
      </c>
      <c r="G252" t="s">
        <v>48</v>
      </c>
      <c r="H252" t="s">
        <v>223</v>
      </c>
      <c r="J252" s="3">
        <v>4</v>
      </c>
      <c r="K252" s="4">
        <v>1990</v>
      </c>
      <c r="L252" s="4">
        <v>7960</v>
      </c>
      <c r="M252">
        <v>57</v>
      </c>
      <c r="N252">
        <v>428</v>
      </c>
    </row>
    <row r="253" spans="1:14" x14ac:dyDescent="0.35">
      <c r="A253" t="s">
        <v>44</v>
      </c>
      <c r="B253" t="s">
        <v>9</v>
      </c>
      <c r="C253" t="s">
        <v>154</v>
      </c>
      <c r="E253" t="s">
        <v>620</v>
      </c>
      <c r="F253" t="s">
        <v>279</v>
      </c>
      <c r="G253" t="s">
        <v>48</v>
      </c>
      <c r="H253" t="s">
        <v>84</v>
      </c>
      <c r="J253" s="3">
        <v>5</v>
      </c>
      <c r="K253" s="4">
        <v>1490</v>
      </c>
      <c r="L253" s="4">
        <v>7450</v>
      </c>
      <c r="M253">
        <v>0</v>
      </c>
      <c r="N253">
        <v>0</v>
      </c>
    </row>
    <row r="254" spans="1:14" x14ac:dyDescent="0.35">
      <c r="A254" t="s">
        <v>50</v>
      </c>
      <c r="B254" t="s">
        <v>9</v>
      </c>
      <c r="C254" t="s">
        <v>154</v>
      </c>
      <c r="E254" t="s">
        <v>629</v>
      </c>
      <c r="F254" t="s">
        <v>197</v>
      </c>
      <c r="G254" t="s">
        <v>48</v>
      </c>
      <c r="H254" t="s">
        <v>130</v>
      </c>
      <c r="J254" s="3">
        <v>2</v>
      </c>
      <c r="K254" s="4">
        <v>2990</v>
      </c>
      <c r="L254" s="4">
        <v>5980</v>
      </c>
      <c r="M254">
        <v>1</v>
      </c>
      <c r="N254">
        <v>15</v>
      </c>
    </row>
    <row r="255" spans="1:14" x14ac:dyDescent="0.35">
      <c r="A255" t="s">
        <v>50</v>
      </c>
      <c r="B255" t="s">
        <v>9</v>
      </c>
      <c r="C255" t="s">
        <v>154</v>
      </c>
      <c r="E255" t="s">
        <v>630</v>
      </c>
      <c r="F255" t="s">
        <v>197</v>
      </c>
      <c r="G255" t="s">
        <v>48</v>
      </c>
      <c r="H255" t="s">
        <v>262</v>
      </c>
      <c r="J255" s="3">
        <v>2</v>
      </c>
      <c r="K255" s="4">
        <v>2990</v>
      </c>
      <c r="L255" s="4">
        <v>5980</v>
      </c>
      <c r="M255">
        <v>2</v>
      </c>
      <c r="N255">
        <v>30</v>
      </c>
    </row>
    <row r="256" spans="1:14" x14ac:dyDescent="0.35">
      <c r="A256" t="s">
        <v>50</v>
      </c>
      <c r="B256" t="s">
        <v>9</v>
      </c>
      <c r="C256" t="s">
        <v>154</v>
      </c>
      <c r="E256" t="s">
        <v>652</v>
      </c>
      <c r="F256" t="s">
        <v>354</v>
      </c>
      <c r="G256" t="s">
        <v>48</v>
      </c>
      <c r="H256" t="s">
        <v>130</v>
      </c>
      <c r="J256" s="3">
        <v>3</v>
      </c>
      <c r="K256" s="4">
        <v>1990</v>
      </c>
      <c r="L256" s="4">
        <v>5970</v>
      </c>
      <c r="M256">
        <v>0</v>
      </c>
      <c r="N256">
        <v>0</v>
      </c>
    </row>
    <row r="257" spans="1:14" x14ac:dyDescent="0.35">
      <c r="A257" t="s">
        <v>50</v>
      </c>
      <c r="B257" t="s">
        <v>9</v>
      </c>
      <c r="C257" t="s">
        <v>154</v>
      </c>
      <c r="E257" t="s">
        <v>653</v>
      </c>
      <c r="F257" t="s">
        <v>354</v>
      </c>
      <c r="G257" t="s">
        <v>48</v>
      </c>
      <c r="H257" t="s">
        <v>225</v>
      </c>
      <c r="J257" s="3">
        <v>3</v>
      </c>
      <c r="K257" s="4">
        <v>1990</v>
      </c>
      <c r="L257" s="4">
        <v>5970</v>
      </c>
      <c r="M257">
        <v>29</v>
      </c>
      <c r="N257">
        <v>290</v>
      </c>
    </row>
    <row r="258" spans="1:14" x14ac:dyDescent="0.35">
      <c r="A258" t="s">
        <v>44</v>
      </c>
      <c r="B258" t="s">
        <v>9</v>
      </c>
      <c r="C258" t="s">
        <v>154</v>
      </c>
      <c r="E258" t="s">
        <v>726</v>
      </c>
      <c r="F258" t="s">
        <v>279</v>
      </c>
      <c r="G258" t="s">
        <v>48</v>
      </c>
      <c r="H258" t="s">
        <v>223</v>
      </c>
      <c r="J258" s="3">
        <v>3</v>
      </c>
      <c r="K258" s="4">
        <v>1490</v>
      </c>
      <c r="L258" s="4">
        <v>4470</v>
      </c>
      <c r="M258">
        <v>0</v>
      </c>
      <c r="N258">
        <v>0</v>
      </c>
    </row>
    <row r="259" spans="1:14" x14ac:dyDescent="0.35">
      <c r="A259" t="s">
        <v>153</v>
      </c>
      <c r="B259" t="s">
        <v>9</v>
      </c>
      <c r="C259" t="s">
        <v>154</v>
      </c>
      <c r="E259" t="s">
        <v>790</v>
      </c>
      <c r="F259" t="s">
        <v>156</v>
      </c>
      <c r="G259" t="s">
        <v>48</v>
      </c>
      <c r="H259" t="s">
        <v>570</v>
      </c>
      <c r="J259" s="3">
        <v>2</v>
      </c>
      <c r="K259" s="4">
        <v>1990</v>
      </c>
      <c r="L259" s="4">
        <v>3980</v>
      </c>
      <c r="M259">
        <v>5</v>
      </c>
      <c r="N259">
        <v>75</v>
      </c>
    </row>
    <row r="260" spans="1:14" x14ac:dyDescent="0.35">
      <c r="A260" t="s">
        <v>50</v>
      </c>
      <c r="B260" t="s">
        <v>9</v>
      </c>
      <c r="C260" t="s">
        <v>154</v>
      </c>
      <c r="E260" t="s">
        <v>805</v>
      </c>
      <c r="F260" t="s">
        <v>197</v>
      </c>
      <c r="G260" t="s">
        <v>48</v>
      </c>
      <c r="H260" t="s">
        <v>223</v>
      </c>
      <c r="J260" s="3">
        <v>1</v>
      </c>
      <c r="K260" s="4">
        <v>2990</v>
      </c>
      <c r="L260" s="4">
        <v>2990</v>
      </c>
      <c r="M260">
        <v>12</v>
      </c>
      <c r="N260">
        <v>360</v>
      </c>
    </row>
    <row r="261" spans="1:14" x14ac:dyDescent="0.35">
      <c r="A261" t="s">
        <v>44</v>
      </c>
      <c r="B261" t="s">
        <v>9</v>
      </c>
      <c r="C261" t="s">
        <v>154</v>
      </c>
      <c r="E261" t="s">
        <v>852</v>
      </c>
      <c r="F261" t="s">
        <v>279</v>
      </c>
      <c r="G261" t="s">
        <v>48</v>
      </c>
      <c r="H261" t="s">
        <v>86</v>
      </c>
      <c r="J261" s="3">
        <v>2</v>
      </c>
      <c r="K261" s="4">
        <v>1490</v>
      </c>
      <c r="L261" s="4">
        <v>2980</v>
      </c>
      <c r="M261">
        <v>12</v>
      </c>
      <c r="N261">
        <v>180</v>
      </c>
    </row>
    <row r="262" spans="1:14" x14ac:dyDescent="0.35">
      <c r="A262" t="s">
        <v>44</v>
      </c>
      <c r="B262" t="s">
        <v>9</v>
      </c>
      <c r="C262" t="s">
        <v>154</v>
      </c>
      <c r="E262" t="s">
        <v>860</v>
      </c>
      <c r="F262" t="s">
        <v>861</v>
      </c>
      <c r="G262" t="s">
        <v>48</v>
      </c>
      <c r="H262" t="s">
        <v>223</v>
      </c>
      <c r="J262" s="3">
        <v>1</v>
      </c>
      <c r="K262" s="4">
        <v>1990</v>
      </c>
      <c r="L262" s="4">
        <v>1990</v>
      </c>
      <c r="M262">
        <v>24</v>
      </c>
      <c r="N262">
        <v>720</v>
      </c>
    </row>
    <row r="263" spans="1:14" x14ac:dyDescent="0.35">
      <c r="A263" t="s">
        <v>44</v>
      </c>
      <c r="B263" t="s">
        <v>9</v>
      </c>
      <c r="C263" t="s">
        <v>154</v>
      </c>
      <c r="E263" t="s">
        <v>876</v>
      </c>
      <c r="F263" t="s">
        <v>279</v>
      </c>
      <c r="G263" t="s">
        <v>48</v>
      </c>
      <c r="H263" t="s">
        <v>611</v>
      </c>
      <c r="J263" s="3">
        <v>1</v>
      </c>
      <c r="K263" s="4">
        <v>1490</v>
      </c>
      <c r="L263" s="4">
        <v>1490</v>
      </c>
      <c r="M263">
        <v>1</v>
      </c>
      <c r="N263">
        <v>30</v>
      </c>
    </row>
    <row r="264" spans="1:14" x14ac:dyDescent="0.35">
      <c r="A264" t="s">
        <v>880</v>
      </c>
      <c r="B264" t="s">
        <v>880</v>
      </c>
      <c r="C264" t="s">
        <v>880</v>
      </c>
      <c r="D264" t="s">
        <v>880</v>
      </c>
      <c r="E264" t="s">
        <v>880</v>
      </c>
      <c r="F264" t="s">
        <v>887</v>
      </c>
      <c r="G264" t="s">
        <v>880</v>
      </c>
      <c r="H264" t="s">
        <v>880</v>
      </c>
      <c r="I264" t="s">
        <v>880</v>
      </c>
      <c r="J264" s="3">
        <v>192</v>
      </c>
      <c r="K264" s="4"/>
      <c r="L264" s="4">
        <v>410080</v>
      </c>
      <c r="M264">
        <v>814</v>
      </c>
    </row>
    <row r="265" spans="1:14" x14ac:dyDescent="0.35">
      <c r="A265" t="s">
        <v>153</v>
      </c>
      <c r="B265" t="s">
        <v>9</v>
      </c>
      <c r="C265" t="s">
        <v>306</v>
      </c>
      <c r="E265" t="s">
        <v>307</v>
      </c>
      <c r="F265" t="s">
        <v>308</v>
      </c>
      <c r="G265" t="s">
        <v>105</v>
      </c>
      <c r="H265" t="s">
        <v>106</v>
      </c>
      <c r="J265" s="3">
        <v>15</v>
      </c>
      <c r="K265" s="4">
        <v>1490</v>
      </c>
      <c r="L265" s="4">
        <v>22350</v>
      </c>
      <c r="M265">
        <v>69</v>
      </c>
      <c r="N265">
        <v>138</v>
      </c>
    </row>
    <row r="266" spans="1:14" x14ac:dyDescent="0.35">
      <c r="A266" t="s">
        <v>50</v>
      </c>
      <c r="B266" t="s">
        <v>9</v>
      </c>
      <c r="C266" t="s">
        <v>306</v>
      </c>
      <c r="E266" t="s">
        <v>864</v>
      </c>
      <c r="F266" t="s">
        <v>865</v>
      </c>
      <c r="G266" t="s">
        <v>48</v>
      </c>
      <c r="H266" t="s">
        <v>99</v>
      </c>
      <c r="J266" s="3">
        <v>2</v>
      </c>
      <c r="K266" s="4">
        <v>990</v>
      </c>
      <c r="L266" s="4">
        <v>1980</v>
      </c>
      <c r="M266">
        <v>0</v>
      </c>
      <c r="N266">
        <v>0</v>
      </c>
    </row>
    <row r="267" spans="1:14" x14ac:dyDescent="0.35">
      <c r="A267" t="s">
        <v>880</v>
      </c>
      <c r="B267" t="s">
        <v>880</v>
      </c>
      <c r="C267" t="s">
        <v>880</v>
      </c>
      <c r="D267" t="s">
        <v>880</v>
      </c>
      <c r="E267" t="s">
        <v>880</v>
      </c>
      <c r="F267" t="s">
        <v>888</v>
      </c>
      <c r="G267" t="s">
        <v>880</v>
      </c>
      <c r="H267" t="s">
        <v>880</v>
      </c>
      <c r="I267" t="s">
        <v>880</v>
      </c>
      <c r="J267" s="3">
        <v>17</v>
      </c>
      <c r="K267" s="4"/>
      <c r="L267" s="4">
        <v>24330</v>
      </c>
      <c r="M267">
        <v>69</v>
      </c>
    </row>
    <row r="268" spans="1:14" x14ac:dyDescent="0.35">
      <c r="A268" t="s">
        <v>44</v>
      </c>
      <c r="B268" t="s">
        <v>9</v>
      </c>
      <c r="C268" t="s">
        <v>783</v>
      </c>
      <c r="E268" t="s">
        <v>784</v>
      </c>
      <c r="F268" t="s">
        <v>785</v>
      </c>
      <c r="G268" t="s">
        <v>333</v>
      </c>
      <c r="H268" t="s">
        <v>86</v>
      </c>
      <c r="I268" t="s">
        <v>63</v>
      </c>
      <c r="J268" s="3">
        <v>1</v>
      </c>
      <c r="K268" s="4">
        <v>3990</v>
      </c>
      <c r="L268" s="4">
        <v>3990</v>
      </c>
      <c r="M268">
        <v>0</v>
      </c>
      <c r="N268">
        <v>0</v>
      </c>
    </row>
    <row r="269" spans="1:14" x14ac:dyDescent="0.35">
      <c r="A269" t="s">
        <v>880</v>
      </c>
      <c r="B269" t="s">
        <v>880</v>
      </c>
      <c r="C269" t="s">
        <v>880</v>
      </c>
      <c r="D269" t="s">
        <v>880</v>
      </c>
      <c r="E269" t="s">
        <v>880</v>
      </c>
      <c r="F269" t="s">
        <v>889</v>
      </c>
      <c r="G269" t="s">
        <v>880</v>
      </c>
      <c r="H269" t="s">
        <v>880</v>
      </c>
      <c r="I269" t="s">
        <v>880</v>
      </c>
      <c r="J269" s="3">
        <v>1</v>
      </c>
      <c r="K269" s="4"/>
      <c r="L269" s="4">
        <v>3990</v>
      </c>
      <c r="M269">
        <v>0</v>
      </c>
    </row>
    <row r="270" spans="1:14" x14ac:dyDescent="0.35">
      <c r="A270" t="s">
        <v>44</v>
      </c>
      <c r="B270" t="s">
        <v>9</v>
      </c>
      <c r="C270" t="s">
        <v>117</v>
      </c>
      <c r="E270" t="s">
        <v>118</v>
      </c>
      <c r="F270" t="s">
        <v>119</v>
      </c>
      <c r="G270" t="s">
        <v>48</v>
      </c>
      <c r="H270" t="s">
        <v>49</v>
      </c>
      <c r="J270" s="3">
        <v>25</v>
      </c>
      <c r="K270" s="4">
        <v>2990</v>
      </c>
      <c r="L270" s="4">
        <v>74750</v>
      </c>
      <c r="M270">
        <v>0</v>
      </c>
      <c r="N270">
        <v>0</v>
      </c>
    </row>
    <row r="271" spans="1:14" x14ac:dyDescent="0.35">
      <c r="A271" t="s">
        <v>44</v>
      </c>
      <c r="B271" t="s">
        <v>9</v>
      </c>
      <c r="C271" t="s">
        <v>117</v>
      </c>
      <c r="E271" t="s">
        <v>181</v>
      </c>
      <c r="F271" t="s">
        <v>182</v>
      </c>
      <c r="G271" t="s">
        <v>48</v>
      </c>
      <c r="H271" t="s">
        <v>49</v>
      </c>
      <c r="J271" s="3">
        <v>16</v>
      </c>
      <c r="K271" s="4">
        <v>2990</v>
      </c>
      <c r="L271" s="4">
        <v>47840</v>
      </c>
      <c r="M271">
        <v>46</v>
      </c>
      <c r="N271">
        <v>86</v>
      </c>
    </row>
    <row r="272" spans="1:14" x14ac:dyDescent="0.35">
      <c r="A272" t="s">
        <v>44</v>
      </c>
      <c r="B272" t="s">
        <v>9</v>
      </c>
      <c r="C272" t="s">
        <v>117</v>
      </c>
      <c r="E272" t="s">
        <v>304</v>
      </c>
      <c r="F272" t="s">
        <v>305</v>
      </c>
      <c r="G272" t="s">
        <v>48</v>
      </c>
      <c r="H272" t="s">
        <v>49</v>
      </c>
      <c r="J272" s="3">
        <v>12</v>
      </c>
      <c r="K272" s="4">
        <v>1990</v>
      </c>
      <c r="L272" s="4">
        <v>23880</v>
      </c>
      <c r="M272">
        <v>1</v>
      </c>
      <c r="N272">
        <v>2</v>
      </c>
    </row>
    <row r="273" spans="1:14" x14ac:dyDescent="0.35">
      <c r="A273" t="s">
        <v>44</v>
      </c>
      <c r="B273" t="s">
        <v>9</v>
      </c>
      <c r="C273" t="s">
        <v>117</v>
      </c>
      <c r="E273" t="s">
        <v>423</v>
      </c>
      <c r="F273" t="s">
        <v>182</v>
      </c>
      <c r="G273" t="s">
        <v>48</v>
      </c>
      <c r="H273" t="s">
        <v>130</v>
      </c>
      <c r="J273" s="3">
        <v>5</v>
      </c>
      <c r="K273" s="4">
        <v>2990</v>
      </c>
      <c r="L273" s="4">
        <v>14950</v>
      </c>
      <c r="M273">
        <v>711</v>
      </c>
      <c r="N273">
        <v>4266</v>
      </c>
    </row>
    <row r="274" spans="1:14" x14ac:dyDescent="0.35">
      <c r="A274" t="s">
        <v>44</v>
      </c>
      <c r="B274" t="s">
        <v>9</v>
      </c>
      <c r="C274" t="s">
        <v>117</v>
      </c>
      <c r="E274" t="s">
        <v>424</v>
      </c>
      <c r="F274" t="s">
        <v>182</v>
      </c>
      <c r="G274" t="s">
        <v>48</v>
      </c>
      <c r="H274" t="s">
        <v>262</v>
      </c>
      <c r="J274" s="3">
        <v>5</v>
      </c>
      <c r="K274" s="4">
        <v>2990</v>
      </c>
      <c r="L274" s="4">
        <v>14950</v>
      </c>
      <c r="M274">
        <v>0</v>
      </c>
      <c r="N274">
        <v>0</v>
      </c>
    </row>
    <row r="275" spans="1:14" x14ac:dyDescent="0.35">
      <c r="A275" t="s">
        <v>44</v>
      </c>
      <c r="B275" t="s">
        <v>9</v>
      </c>
      <c r="C275" t="s">
        <v>117</v>
      </c>
      <c r="E275" t="s">
        <v>437</v>
      </c>
      <c r="F275" t="s">
        <v>438</v>
      </c>
      <c r="G275" t="s">
        <v>48</v>
      </c>
      <c r="H275" t="s">
        <v>130</v>
      </c>
      <c r="J275" s="3">
        <v>7</v>
      </c>
      <c r="K275" s="4">
        <v>1990</v>
      </c>
      <c r="L275" s="4">
        <v>13930</v>
      </c>
      <c r="M275">
        <v>24</v>
      </c>
      <c r="N275">
        <v>103</v>
      </c>
    </row>
    <row r="276" spans="1:14" x14ac:dyDescent="0.35">
      <c r="A276" t="s">
        <v>44</v>
      </c>
      <c r="B276" t="s">
        <v>9</v>
      </c>
      <c r="C276" t="s">
        <v>117</v>
      </c>
      <c r="E276" t="s">
        <v>538</v>
      </c>
      <c r="F276" t="s">
        <v>438</v>
      </c>
      <c r="G276" t="s">
        <v>48</v>
      </c>
      <c r="H276" t="s">
        <v>99</v>
      </c>
      <c r="J276" s="3">
        <v>5</v>
      </c>
      <c r="K276" s="4">
        <v>1990</v>
      </c>
      <c r="L276" s="4">
        <v>9950</v>
      </c>
      <c r="M276">
        <v>0</v>
      </c>
      <c r="N276">
        <v>0</v>
      </c>
    </row>
    <row r="277" spans="1:14" x14ac:dyDescent="0.35">
      <c r="A277" t="s">
        <v>44</v>
      </c>
      <c r="B277" t="s">
        <v>9</v>
      </c>
      <c r="C277" t="s">
        <v>117</v>
      </c>
      <c r="E277" t="s">
        <v>539</v>
      </c>
      <c r="F277" t="s">
        <v>438</v>
      </c>
      <c r="G277" t="s">
        <v>48</v>
      </c>
      <c r="H277" t="s">
        <v>84</v>
      </c>
      <c r="J277" s="3">
        <v>5</v>
      </c>
      <c r="K277" s="4">
        <v>1990</v>
      </c>
      <c r="L277" s="4">
        <v>9950</v>
      </c>
      <c r="M277">
        <v>37</v>
      </c>
      <c r="N277">
        <v>222</v>
      </c>
    </row>
    <row r="278" spans="1:14" x14ac:dyDescent="0.35">
      <c r="A278" t="s">
        <v>44</v>
      </c>
      <c r="B278" t="s">
        <v>9</v>
      </c>
      <c r="C278" t="s">
        <v>117</v>
      </c>
      <c r="E278" t="s">
        <v>540</v>
      </c>
      <c r="F278" t="s">
        <v>438</v>
      </c>
      <c r="G278" t="s">
        <v>48</v>
      </c>
      <c r="H278" t="s">
        <v>49</v>
      </c>
      <c r="J278" s="3">
        <v>5</v>
      </c>
      <c r="K278" s="4">
        <v>1990</v>
      </c>
      <c r="L278" s="4">
        <v>9950</v>
      </c>
      <c r="M278">
        <v>0</v>
      </c>
      <c r="N278">
        <v>0</v>
      </c>
    </row>
    <row r="279" spans="1:14" x14ac:dyDescent="0.35">
      <c r="A279" t="s">
        <v>44</v>
      </c>
      <c r="B279" t="s">
        <v>9</v>
      </c>
      <c r="C279" t="s">
        <v>117</v>
      </c>
      <c r="E279" t="s">
        <v>566</v>
      </c>
      <c r="F279" t="s">
        <v>182</v>
      </c>
      <c r="G279" t="s">
        <v>48</v>
      </c>
      <c r="H279" t="s">
        <v>99</v>
      </c>
      <c r="J279" s="3">
        <v>3</v>
      </c>
      <c r="K279" s="4">
        <v>2990</v>
      </c>
      <c r="L279" s="4">
        <v>8970</v>
      </c>
      <c r="M279">
        <v>638</v>
      </c>
      <c r="N279">
        <v>6380</v>
      </c>
    </row>
    <row r="280" spans="1:14" x14ac:dyDescent="0.35">
      <c r="A280" t="s">
        <v>44</v>
      </c>
      <c r="B280" t="s">
        <v>9</v>
      </c>
      <c r="C280" t="s">
        <v>117</v>
      </c>
      <c r="E280" t="s">
        <v>567</v>
      </c>
      <c r="F280" t="s">
        <v>182</v>
      </c>
      <c r="G280" t="s">
        <v>48</v>
      </c>
      <c r="H280" t="s">
        <v>84</v>
      </c>
      <c r="J280" s="3">
        <v>3</v>
      </c>
      <c r="K280" s="4">
        <v>2990</v>
      </c>
      <c r="L280" s="4">
        <v>8970</v>
      </c>
      <c r="M280">
        <v>8</v>
      </c>
      <c r="N280">
        <v>80</v>
      </c>
    </row>
    <row r="281" spans="1:14" x14ac:dyDescent="0.35">
      <c r="A281" t="s">
        <v>44</v>
      </c>
      <c r="B281" t="s">
        <v>9</v>
      </c>
      <c r="C281" t="s">
        <v>117</v>
      </c>
      <c r="E281" t="s">
        <v>568</v>
      </c>
      <c r="F281" t="s">
        <v>182</v>
      </c>
      <c r="G281" t="s">
        <v>48</v>
      </c>
      <c r="H281" t="s">
        <v>185</v>
      </c>
      <c r="J281" s="3">
        <v>3</v>
      </c>
      <c r="K281" s="4">
        <v>2990</v>
      </c>
      <c r="L281" s="4">
        <v>8970</v>
      </c>
      <c r="M281">
        <v>8</v>
      </c>
      <c r="N281">
        <v>80</v>
      </c>
    </row>
    <row r="282" spans="1:14" x14ac:dyDescent="0.35">
      <c r="A282" t="s">
        <v>44</v>
      </c>
      <c r="B282" t="s">
        <v>9</v>
      </c>
      <c r="C282" t="s">
        <v>117</v>
      </c>
      <c r="E282" t="s">
        <v>614</v>
      </c>
      <c r="F282" t="s">
        <v>438</v>
      </c>
      <c r="G282" t="s">
        <v>48</v>
      </c>
      <c r="H282" t="s">
        <v>133</v>
      </c>
      <c r="J282" s="3">
        <v>4</v>
      </c>
      <c r="K282" s="4">
        <v>1990</v>
      </c>
      <c r="L282" s="4">
        <v>7960</v>
      </c>
      <c r="M282">
        <v>257</v>
      </c>
      <c r="N282">
        <v>1928</v>
      </c>
    </row>
    <row r="283" spans="1:14" x14ac:dyDescent="0.35">
      <c r="A283" t="s">
        <v>44</v>
      </c>
      <c r="B283" t="s">
        <v>9</v>
      </c>
      <c r="C283" t="s">
        <v>117</v>
      </c>
      <c r="E283" t="s">
        <v>651</v>
      </c>
      <c r="F283" t="s">
        <v>182</v>
      </c>
      <c r="G283" t="s">
        <v>48</v>
      </c>
      <c r="H283" t="s">
        <v>570</v>
      </c>
      <c r="J283" s="3">
        <v>2</v>
      </c>
      <c r="K283" s="4">
        <v>2990</v>
      </c>
      <c r="L283" s="4">
        <v>5980</v>
      </c>
      <c r="M283">
        <v>42</v>
      </c>
      <c r="N283">
        <v>630</v>
      </c>
    </row>
    <row r="284" spans="1:14" x14ac:dyDescent="0.35">
      <c r="A284" t="s">
        <v>44</v>
      </c>
      <c r="B284" t="s">
        <v>9</v>
      </c>
      <c r="C284" t="s">
        <v>117</v>
      </c>
      <c r="E284" t="s">
        <v>662</v>
      </c>
      <c r="F284" t="s">
        <v>438</v>
      </c>
      <c r="G284" t="s">
        <v>48</v>
      </c>
      <c r="H284" t="s">
        <v>86</v>
      </c>
      <c r="J284" s="3">
        <v>3</v>
      </c>
      <c r="K284" s="4">
        <v>1990</v>
      </c>
      <c r="L284" s="4">
        <v>5970</v>
      </c>
      <c r="M284">
        <v>29</v>
      </c>
      <c r="N284">
        <v>290</v>
      </c>
    </row>
    <row r="285" spans="1:14" x14ac:dyDescent="0.35">
      <c r="A285" t="s">
        <v>44</v>
      </c>
      <c r="B285" t="s">
        <v>9</v>
      </c>
      <c r="C285" t="s">
        <v>117</v>
      </c>
      <c r="E285" t="s">
        <v>663</v>
      </c>
      <c r="F285" t="s">
        <v>438</v>
      </c>
      <c r="G285" t="s">
        <v>48</v>
      </c>
      <c r="H285" t="s">
        <v>63</v>
      </c>
      <c r="J285" s="3">
        <v>3</v>
      </c>
      <c r="K285" s="4">
        <v>1990</v>
      </c>
      <c r="L285" s="4">
        <v>5970</v>
      </c>
      <c r="M285">
        <v>224</v>
      </c>
      <c r="N285">
        <v>2240</v>
      </c>
    </row>
    <row r="286" spans="1:14" x14ac:dyDescent="0.35">
      <c r="A286" t="s">
        <v>44</v>
      </c>
      <c r="B286" t="s">
        <v>9</v>
      </c>
      <c r="C286" t="s">
        <v>117</v>
      </c>
      <c r="E286" t="s">
        <v>664</v>
      </c>
      <c r="F286" t="s">
        <v>438</v>
      </c>
      <c r="G286" t="s">
        <v>48</v>
      </c>
      <c r="H286" t="s">
        <v>280</v>
      </c>
      <c r="J286" s="3">
        <v>3</v>
      </c>
      <c r="K286" s="4">
        <v>1990</v>
      </c>
      <c r="L286" s="4">
        <v>5970</v>
      </c>
      <c r="M286">
        <v>22</v>
      </c>
      <c r="N286">
        <v>220</v>
      </c>
    </row>
    <row r="287" spans="1:14" x14ac:dyDescent="0.35">
      <c r="A287" t="s">
        <v>44</v>
      </c>
      <c r="B287" t="s">
        <v>9</v>
      </c>
      <c r="C287" t="s">
        <v>117</v>
      </c>
      <c r="E287" t="s">
        <v>836</v>
      </c>
      <c r="F287" t="s">
        <v>182</v>
      </c>
      <c r="G287" t="s">
        <v>48</v>
      </c>
      <c r="H287" t="s">
        <v>225</v>
      </c>
      <c r="J287" s="3">
        <v>1</v>
      </c>
      <c r="K287" s="4">
        <v>2990</v>
      </c>
      <c r="L287" s="4">
        <v>2990</v>
      </c>
      <c r="M287">
        <v>11</v>
      </c>
      <c r="N287">
        <v>330</v>
      </c>
    </row>
    <row r="288" spans="1:14" x14ac:dyDescent="0.35">
      <c r="A288" t="s">
        <v>44</v>
      </c>
      <c r="B288" t="s">
        <v>9</v>
      </c>
      <c r="C288" t="s">
        <v>117</v>
      </c>
      <c r="E288" t="s">
        <v>837</v>
      </c>
      <c r="F288" t="s">
        <v>182</v>
      </c>
      <c r="G288" t="s">
        <v>48</v>
      </c>
      <c r="H288" t="s">
        <v>223</v>
      </c>
      <c r="J288" s="3">
        <v>1</v>
      </c>
      <c r="K288" s="4">
        <v>2990</v>
      </c>
      <c r="L288" s="4">
        <v>2990</v>
      </c>
      <c r="M288">
        <v>146</v>
      </c>
      <c r="N288">
        <v>4380</v>
      </c>
    </row>
    <row r="289" spans="1:14" x14ac:dyDescent="0.35">
      <c r="A289" t="s">
        <v>44</v>
      </c>
      <c r="B289" t="s">
        <v>9</v>
      </c>
      <c r="C289" t="s">
        <v>117</v>
      </c>
      <c r="E289" t="s">
        <v>862</v>
      </c>
      <c r="F289" t="s">
        <v>438</v>
      </c>
      <c r="G289" t="s">
        <v>48</v>
      </c>
      <c r="H289" t="s">
        <v>97</v>
      </c>
      <c r="J289" s="3">
        <v>1</v>
      </c>
      <c r="K289" s="4">
        <v>1990</v>
      </c>
      <c r="L289" s="4">
        <v>1990</v>
      </c>
      <c r="M289">
        <v>33</v>
      </c>
      <c r="N289">
        <v>990</v>
      </c>
    </row>
    <row r="290" spans="1:14" x14ac:dyDescent="0.35">
      <c r="A290" t="s">
        <v>44</v>
      </c>
      <c r="B290" t="s">
        <v>9</v>
      </c>
      <c r="C290" t="s">
        <v>117</v>
      </c>
      <c r="E290" t="s">
        <v>863</v>
      </c>
      <c r="F290" t="s">
        <v>438</v>
      </c>
      <c r="G290" t="s">
        <v>48</v>
      </c>
      <c r="H290" t="s">
        <v>185</v>
      </c>
      <c r="J290" s="3">
        <v>1</v>
      </c>
      <c r="K290" s="4">
        <v>1990</v>
      </c>
      <c r="L290" s="4">
        <v>1990</v>
      </c>
      <c r="M290">
        <v>20</v>
      </c>
      <c r="N290">
        <v>600</v>
      </c>
    </row>
    <row r="291" spans="1:14" x14ac:dyDescent="0.35">
      <c r="A291" t="s">
        <v>880</v>
      </c>
      <c r="B291" t="s">
        <v>880</v>
      </c>
      <c r="C291" t="s">
        <v>880</v>
      </c>
      <c r="D291" t="s">
        <v>880</v>
      </c>
      <c r="E291" t="s">
        <v>880</v>
      </c>
      <c r="F291" t="s">
        <v>890</v>
      </c>
      <c r="G291" t="s">
        <v>880</v>
      </c>
      <c r="H291" t="s">
        <v>880</v>
      </c>
      <c r="I291" t="s">
        <v>880</v>
      </c>
      <c r="J291" s="3">
        <v>113</v>
      </c>
      <c r="K291" s="4"/>
      <c r="L291" s="4">
        <v>288870</v>
      </c>
      <c r="M291">
        <v>2257</v>
      </c>
    </row>
    <row r="292" spans="1:14" x14ac:dyDescent="0.35">
      <c r="A292" t="s">
        <v>59</v>
      </c>
      <c r="B292" t="s">
        <v>9</v>
      </c>
      <c r="C292" t="s">
        <v>60</v>
      </c>
      <c r="E292" t="s">
        <v>61</v>
      </c>
      <c r="F292" t="s">
        <v>62</v>
      </c>
      <c r="G292" t="s">
        <v>48</v>
      </c>
      <c r="H292" t="s">
        <v>63</v>
      </c>
      <c r="J292" s="3">
        <v>15</v>
      </c>
      <c r="K292" s="4">
        <v>12323</v>
      </c>
      <c r="L292" s="4">
        <v>184850</v>
      </c>
      <c r="M292">
        <v>48</v>
      </c>
      <c r="N292">
        <v>96</v>
      </c>
    </row>
    <row r="293" spans="1:14" x14ac:dyDescent="0.35">
      <c r="A293" t="s">
        <v>59</v>
      </c>
      <c r="B293" t="s">
        <v>9</v>
      </c>
      <c r="C293" t="s">
        <v>60</v>
      </c>
      <c r="E293" t="s">
        <v>94</v>
      </c>
      <c r="F293" t="s">
        <v>62</v>
      </c>
      <c r="G293" t="s">
        <v>48</v>
      </c>
      <c r="H293" t="s">
        <v>95</v>
      </c>
      <c r="J293" s="3">
        <v>8</v>
      </c>
      <c r="K293" s="4">
        <v>10865</v>
      </c>
      <c r="L293" s="4">
        <v>86920</v>
      </c>
      <c r="M293">
        <v>64</v>
      </c>
      <c r="N293">
        <v>240</v>
      </c>
    </row>
    <row r="294" spans="1:14" x14ac:dyDescent="0.35">
      <c r="A294" t="s">
        <v>880</v>
      </c>
      <c r="B294" t="s">
        <v>880</v>
      </c>
      <c r="C294" t="s">
        <v>880</v>
      </c>
      <c r="D294" t="s">
        <v>880</v>
      </c>
      <c r="E294" t="s">
        <v>880</v>
      </c>
      <c r="F294" t="s">
        <v>891</v>
      </c>
      <c r="G294" t="s">
        <v>880</v>
      </c>
      <c r="H294" t="s">
        <v>880</v>
      </c>
      <c r="I294" t="s">
        <v>880</v>
      </c>
      <c r="J294" s="3">
        <v>23</v>
      </c>
      <c r="K294" s="4"/>
      <c r="L294" s="4">
        <v>271770</v>
      </c>
      <c r="M294">
        <v>112</v>
      </c>
    </row>
    <row r="295" spans="1:14" x14ac:dyDescent="0.35">
      <c r="A295" t="s">
        <v>44</v>
      </c>
      <c r="B295" t="s">
        <v>9</v>
      </c>
      <c r="C295" t="s">
        <v>208</v>
      </c>
      <c r="E295" t="s">
        <v>209</v>
      </c>
      <c r="F295" t="s">
        <v>210</v>
      </c>
      <c r="G295" t="s">
        <v>48</v>
      </c>
      <c r="H295" t="s">
        <v>49</v>
      </c>
      <c r="J295" s="3">
        <v>10</v>
      </c>
      <c r="K295" s="4">
        <v>3990</v>
      </c>
      <c r="L295" s="4">
        <v>39900</v>
      </c>
      <c r="M295">
        <v>201</v>
      </c>
      <c r="N295">
        <v>603</v>
      </c>
    </row>
    <row r="296" spans="1:14" x14ac:dyDescent="0.35">
      <c r="A296" t="s">
        <v>153</v>
      </c>
      <c r="B296" t="s">
        <v>9</v>
      </c>
      <c r="C296" t="s">
        <v>208</v>
      </c>
      <c r="E296" t="s">
        <v>230</v>
      </c>
      <c r="F296" t="s">
        <v>231</v>
      </c>
      <c r="G296" t="s">
        <v>48</v>
      </c>
      <c r="H296" t="s">
        <v>49</v>
      </c>
      <c r="J296" s="3">
        <v>11</v>
      </c>
      <c r="K296" s="4">
        <v>2990</v>
      </c>
      <c r="L296" s="4">
        <v>32890</v>
      </c>
      <c r="M296">
        <v>7</v>
      </c>
      <c r="N296">
        <v>19</v>
      </c>
    </row>
    <row r="297" spans="1:14" x14ac:dyDescent="0.35">
      <c r="A297" t="s">
        <v>44</v>
      </c>
      <c r="B297" t="s">
        <v>9</v>
      </c>
      <c r="C297" t="s">
        <v>208</v>
      </c>
      <c r="E297" t="s">
        <v>331</v>
      </c>
      <c r="F297" t="s">
        <v>332</v>
      </c>
      <c r="G297" t="s">
        <v>333</v>
      </c>
      <c r="H297" t="s">
        <v>63</v>
      </c>
      <c r="J297" s="3">
        <v>7</v>
      </c>
      <c r="K297" s="4">
        <v>2990</v>
      </c>
      <c r="L297" s="4">
        <v>20930</v>
      </c>
      <c r="M297">
        <v>1</v>
      </c>
      <c r="N297">
        <v>4</v>
      </c>
    </row>
    <row r="298" spans="1:14" x14ac:dyDescent="0.35">
      <c r="A298" t="s">
        <v>59</v>
      </c>
      <c r="B298" t="s">
        <v>9</v>
      </c>
      <c r="C298" t="s">
        <v>208</v>
      </c>
      <c r="E298" t="s">
        <v>334</v>
      </c>
      <c r="F298" t="s">
        <v>335</v>
      </c>
      <c r="G298" t="s">
        <v>336</v>
      </c>
      <c r="H298" t="s">
        <v>268</v>
      </c>
      <c r="J298" s="3">
        <v>1</v>
      </c>
      <c r="K298" s="4">
        <v>19990</v>
      </c>
      <c r="L298" s="4">
        <v>19990</v>
      </c>
      <c r="M298">
        <v>1</v>
      </c>
      <c r="N298">
        <v>30</v>
      </c>
    </row>
    <row r="299" spans="1:14" x14ac:dyDescent="0.35">
      <c r="A299" t="s">
        <v>44</v>
      </c>
      <c r="B299" t="s">
        <v>9</v>
      </c>
      <c r="C299" t="s">
        <v>208</v>
      </c>
      <c r="E299" t="s">
        <v>381</v>
      </c>
      <c r="F299" t="s">
        <v>332</v>
      </c>
      <c r="G299" t="s">
        <v>48</v>
      </c>
      <c r="H299" t="s">
        <v>280</v>
      </c>
      <c r="J299" s="3">
        <v>6</v>
      </c>
      <c r="K299" s="4">
        <v>2990</v>
      </c>
      <c r="L299" s="4">
        <v>17940</v>
      </c>
      <c r="M299">
        <v>199</v>
      </c>
      <c r="N299">
        <v>995</v>
      </c>
    </row>
    <row r="300" spans="1:14" x14ac:dyDescent="0.35">
      <c r="A300" t="s">
        <v>44</v>
      </c>
      <c r="B300" t="s">
        <v>9</v>
      </c>
      <c r="C300" t="s">
        <v>208</v>
      </c>
      <c r="E300" t="s">
        <v>398</v>
      </c>
      <c r="F300" t="s">
        <v>210</v>
      </c>
      <c r="G300" t="s">
        <v>48</v>
      </c>
      <c r="H300" t="s">
        <v>99</v>
      </c>
      <c r="J300" s="3">
        <v>4</v>
      </c>
      <c r="K300" s="4">
        <v>3990</v>
      </c>
      <c r="L300" s="4">
        <v>15960</v>
      </c>
      <c r="M300">
        <v>684</v>
      </c>
      <c r="N300">
        <v>5130</v>
      </c>
    </row>
    <row r="301" spans="1:14" x14ac:dyDescent="0.35">
      <c r="A301" t="s">
        <v>44</v>
      </c>
      <c r="B301" t="s">
        <v>9</v>
      </c>
      <c r="C301" t="s">
        <v>208</v>
      </c>
      <c r="E301" t="s">
        <v>425</v>
      </c>
      <c r="F301" t="s">
        <v>332</v>
      </c>
      <c r="G301" t="s">
        <v>48</v>
      </c>
      <c r="H301" t="s">
        <v>49</v>
      </c>
      <c r="J301" s="3">
        <v>5</v>
      </c>
      <c r="K301" s="4">
        <v>2990</v>
      </c>
      <c r="L301" s="4">
        <v>14950</v>
      </c>
      <c r="M301">
        <v>510</v>
      </c>
      <c r="N301">
        <v>3060</v>
      </c>
    </row>
    <row r="302" spans="1:14" x14ac:dyDescent="0.35">
      <c r="A302" t="s">
        <v>44</v>
      </c>
      <c r="B302" t="s">
        <v>9</v>
      </c>
      <c r="C302" t="s">
        <v>208</v>
      </c>
      <c r="E302" t="s">
        <v>466</v>
      </c>
      <c r="F302" t="s">
        <v>210</v>
      </c>
      <c r="G302" t="s">
        <v>48</v>
      </c>
      <c r="H302" t="s">
        <v>130</v>
      </c>
      <c r="J302" s="3">
        <v>3</v>
      </c>
      <c r="K302" s="4">
        <v>3990</v>
      </c>
      <c r="L302" s="4">
        <v>11970</v>
      </c>
      <c r="M302">
        <v>391</v>
      </c>
      <c r="N302">
        <v>3910</v>
      </c>
    </row>
    <row r="303" spans="1:14" x14ac:dyDescent="0.35">
      <c r="A303" t="s">
        <v>44</v>
      </c>
      <c r="B303" t="s">
        <v>9</v>
      </c>
      <c r="C303" t="s">
        <v>208</v>
      </c>
      <c r="E303" t="s">
        <v>496</v>
      </c>
      <c r="F303" t="s">
        <v>332</v>
      </c>
      <c r="G303" t="s">
        <v>48</v>
      </c>
      <c r="H303" t="s">
        <v>97</v>
      </c>
      <c r="J303" s="3">
        <v>4</v>
      </c>
      <c r="K303" s="4">
        <v>2990</v>
      </c>
      <c r="L303" s="4">
        <v>11960</v>
      </c>
      <c r="M303">
        <v>135</v>
      </c>
      <c r="N303">
        <v>1012</v>
      </c>
    </row>
    <row r="304" spans="1:14" x14ac:dyDescent="0.35">
      <c r="A304" t="s">
        <v>44</v>
      </c>
      <c r="B304" t="s">
        <v>9</v>
      </c>
      <c r="C304" t="s">
        <v>208</v>
      </c>
      <c r="E304" t="s">
        <v>497</v>
      </c>
      <c r="F304" t="s">
        <v>332</v>
      </c>
      <c r="G304" t="s">
        <v>48</v>
      </c>
      <c r="H304" t="s">
        <v>99</v>
      </c>
      <c r="J304" s="3">
        <v>4</v>
      </c>
      <c r="K304" s="4">
        <v>2990</v>
      </c>
      <c r="L304" s="4">
        <v>11960</v>
      </c>
      <c r="M304">
        <v>587</v>
      </c>
      <c r="N304">
        <v>4402</v>
      </c>
    </row>
    <row r="305" spans="1:14" x14ac:dyDescent="0.35">
      <c r="A305" t="s">
        <v>44</v>
      </c>
      <c r="B305" t="s">
        <v>9</v>
      </c>
      <c r="C305" t="s">
        <v>208</v>
      </c>
      <c r="E305" t="s">
        <v>604</v>
      </c>
      <c r="F305" t="s">
        <v>210</v>
      </c>
      <c r="G305" t="s">
        <v>48</v>
      </c>
      <c r="H305" t="s">
        <v>97</v>
      </c>
      <c r="J305" s="3">
        <v>2</v>
      </c>
      <c r="K305" s="4">
        <v>3990</v>
      </c>
      <c r="L305" s="4">
        <v>7980</v>
      </c>
      <c r="M305">
        <v>334</v>
      </c>
      <c r="N305">
        <v>5010</v>
      </c>
    </row>
    <row r="306" spans="1:14" x14ac:dyDescent="0.35">
      <c r="A306" t="s">
        <v>44</v>
      </c>
      <c r="B306" t="s">
        <v>9</v>
      </c>
      <c r="C306" t="s">
        <v>208</v>
      </c>
      <c r="E306" t="s">
        <v>605</v>
      </c>
      <c r="F306" t="s">
        <v>210</v>
      </c>
      <c r="G306" t="s">
        <v>48</v>
      </c>
      <c r="H306" t="s">
        <v>262</v>
      </c>
      <c r="J306" s="3">
        <v>2</v>
      </c>
      <c r="K306" s="4">
        <v>3990</v>
      </c>
      <c r="L306" s="4">
        <v>7980</v>
      </c>
      <c r="M306">
        <v>101</v>
      </c>
      <c r="N306">
        <v>1515</v>
      </c>
    </row>
    <row r="307" spans="1:14" x14ac:dyDescent="0.35">
      <c r="A307" t="s">
        <v>44</v>
      </c>
      <c r="B307" t="s">
        <v>9</v>
      </c>
      <c r="C307" t="s">
        <v>208</v>
      </c>
      <c r="E307" t="s">
        <v>606</v>
      </c>
      <c r="F307" t="s">
        <v>210</v>
      </c>
      <c r="G307" t="s">
        <v>48</v>
      </c>
      <c r="H307" t="s">
        <v>280</v>
      </c>
      <c r="J307" s="3">
        <v>2</v>
      </c>
      <c r="K307" s="4">
        <v>3990</v>
      </c>
      <c r="L307" s="4">
        <v>7980</v>
      </c>
      <c r="M307">
        <v>26</v>
      </c>
      <c r="N307">
        <v>390</v>
      </c>
    </row>
    <row r="308" spans="1:14" x14ac:dyDescent="0.35">
      <c r="A308" t="s">
        <v>44</v>
      </c>
      <c r="B308" t="s">
        <v>9</v>
      </c>
      <c r="C308" t="s">
        <v>208</v>
      </c>
      <c r="E308" t="s">
        <v>786</v>
      </c>
      <c r="F308" t="s">
        <v>210</v>
      </c>
      <c r="G308" t="s">
        <v>48</v>
      </c>
      <c r="H308" t="s">
        <v>86</v>
      </c>
      <c r="J308" s="3">
        <v>1</v>
      </c>
      <c r="K308" s="4">
        <v>3990</v>
      </c>
      <c r="L308" s="4">
        <v>3990</v>
      </c>
      <c r="M308">
        <v>22</v>
      </c>
      <c r="N308">
        <v>660</v>
      </c>
    </row>
    <row r="309" spans="1:14" x14ac:dyDescent="0.35">
      <c r="A309" t="s">
        <v>44</v>
      </c>
      <c r="B309" t="s">
        <v>9</v>
      </c>
      <c r="C309" t="s">
        <v>208</v>
      </c>
      <c r="E309" t="s">
        <v>787</v>
      </c>
      <c r="F309" t="s">
        <v>210</v>
      </c>
      <c r="G309" t="s">
        <v>48</v>
      </c>
      <c r="H309" t="s">
        <v>137</v>
      </c>
      <c r="J309" s="3">
        <v>1</v>
      </c>
      <c r="K309" s="4">
        <v>3990</v>
      </c>
      <c r="L309" s="4">
        <v>3990</v>
      </c>
      <c r="M309">
        <v>6</v>
      </c>
      <c r="N309">
        <v>180</v>
      </c>
    </row>
    <row r="310" spans="1:14" x14ac:dyDescent="0.35">
      <c r="A310" t="s">
        <v>153</v>
      </c>
      <c r="B310" t="s">
        <v>9</v>
      </c>
      <c r="C310" t="s">
        <v>208</v>
      </c>
      <c r="E310" t="s">
        <v>806</v>
      </c>
      <c r="F310" t="s">
        <v>231</v>
      </c>
      <c r="G310" t="s">
        <v>48</v>
      </c>
      <c r="H310" t="s">
        <v>99</v>
      </c>
      <c r="J310" s="3">
        <v>1</v>
      </c>
      <c r="K310" s="4">
        <v>2990</v>
      </c>
      <c r="L310" s="4">
        <v>2990</v>
      </c>
      <c r="M310">
        <v>329</v>
      </c>
      <c r="N310">
        <v>9870</v>
      </c>
    </row>
    <row r="311" spans="1:14" x14ac:dyDescent="0.35">
      <c r="A311" t="s">
        <v>153</v>
      </c>
      <c r="B311" t="s">
        <v>9</v>
      </c>
      <c r="C311" t="s">
        <v>208</v>
      </c>
      <c r="E311" t="s">
        <v>807</v>
      </c>
      <c r="F311" t="s">
        <v>808</v>
      </c>
      <c r="G311" t="s">
        <v>48</v>
      </c>
      <c r="H311" t="s">
        <v>86</v>
      </c>
      <c r="J311" s="3">
        <v>1</v>
      </c>
      <c r="K311" s="4">
        <v>2990</v>
      </c>
      <c r="L311" s="4">
        <v>2990</v>
      </c>
      <c r="M311">
        <v>0</v>
      </c>
      <c r="N311">
        <v>0</v>
      </c>
    </row>
    <row r="312" spans="1:14" x14ac:dyDescent="0.35">
      <c r="A312" t="s">
        <v>44</v>
      </c>
      <c r="B312" t="s">
        <v>9</v>
      </c>
      <c r="C312" t="s">
        <v>208</v>
      </c>
      <c r="E312" t="s">
        <v>838</v>
      </c>
      <c r="F312" t="s">
        <v>332</v>
      </c>
      <c r="G312" t="s">
        <v>48</v>
      </c>
      <c r="H312" t="s">
        <v>86</v>
      </c>
      <c r="J312" s="3">
        <v>1</v>
      </c>
      <c r="K312" s="4">
        <v>2990</v>
      </c>
      <c r="L312" s="4">
        <v>2990</v>
      </c>
      <c r="M312">
        <v>114</v>
      </c>
      <c r="N312">
        <v>3420</v>
      </c>
    </row>
    <row r="313" spans="1:14" x14ac:dyDescent="0.35">
      <c r="A313" t="s">
        <v>880</v>
      </c>
      <c r="B313" t="s">
        <v>880</v>
      </c>
      <c r="C313" t="s">
        <v>880</v>
      </c>
      <c r="D313" t="s">
        <v>880</v>
      </c>
      <c r="E313" t="s">
        <v>880</v>
      </c>
      <c r="F313" t="s">
        <v>892</v>
      </c>
      <c r="G313" t="s">
        <v>880</v>
      </c>
      <c r="H313" t="s">
        <v>880</v>
      </c>
      <c r="I313" t="s">
        <v>880</v>
      </c>
      <c r="J313" s="3">
        <v>66</v>
      </c>
      <c r="K313" s="4"/>
      <c r="L313" s="4">
        <v>239340</v>
      </c>
      <c r="M313">
        <v>3648</v>
      </c>
    </row>
    <row r="314" spans="1:14" x14ac:dyDescent="0.35">
      <c r="A314" t="s">
        <v>50</v>
      </c>
      <c r="B314" t="s">
        <v>7</v>
      </c>
      <c r="C314" t="s">
        <v>64</v>
      </c>
      <c r="E314" t="s">
        <v>65</v>
      </c>
      <c r="F314" t="s">
        <v>66</v>
      </c>
      <c r="G314" t="s">
        <v>48</v>
      </c>
      <c r="H314" t="s">
        <v>49</v>
      </c>
      <c r="J314" s="3">
        <v>19</v>
      </c>
      <c r="K314" s="4">
        <v>8990</v>
      </c>
      <c r="L314" s="4">
        <v>170810</v>
      </c>
      <c r="M314">
        <v>5</v>
      </c>
      <c r="N314">
        <v>8</v>
      </c>
    </row>
    <row r="315" spans="1:14" x14ac:dyDescent="0.35">
      <c r="A315" t="s">
        <v>67</v>
      </c>
      <c r="B315" t="s">
        <v>7</v>
      </c>
      <c r="C315" t="s">
        <v>64</v>
      </c>
      <c r="E315" t="s">
        <v>68</v>
      </c>
      <c r="F315" t="s">
        <v>69</v>
      </c>
      <c r="G315" t="s">
        <v>70</v>
      </c>
      <c r="H315" t="s">
        <v>49</v>
      </c>
      <c r="J315" s="3">
        <v>2</v>
      </c>
      <c r="K315" s="4">
        <v>79990</v>
      </c>
      <c r="L315" s="4">
        <v>159980</v>
      </c>
      <c r="M315">
        <v>0</v>
      </c>
      <c r="N315">
        <v>0</v>
      </c>
    </row>
    <row r="316" spans="1:14" x14ac:dyDescent="0.35">
      <c r="A316" t="s">
        <v>67</v>
      </c>
      <c r="B316" t="s">
        <v>7</v>
      </c>
      <c r="C316" t="s">
        <v>64</v>
      </c>
      <c r="E316" t="s">
        <v>87</v>
      </c>
      <c r="F316" t="s">
        <v>88</v>
      </c>
      <c r="G316" t="s">
        <v>89</v>
      </c>
      <c r="H316" t="s">
        <v>90</v>
      </c>
      <c r="J316" s="3">
        <v>1</v>
      </c>
      <c r="K316" s="4">
        <v>89990</v>
      </c>
      <c r="L316" s="4">
        <v>89990</v>
      </c>
      <c r="M316">
        <v>3</v>
      </c>
      <c r="N316">
        <v>90</v>
      </c>
    </row>
    <row r="317" spans="1:14" x14ac:dyDescent="0.35">
      <c r="A317" t="s">
        <v>44</v>
      </c>
      <c r="B317" t="s">
        <v>7</v>
      </c>
      <c r="C317" t="s">
        <v>64</v>
      </c>
      <c r="E317" t="s">
        <v>115</v>
      </c>
      <c r="F317" t="s">
        <v>116</v>
      </c>
      <c r="G317" t="s">
        <v>48</v>
      </c>
      <c r="H317" t="s">
        <v>49</v>
      </c>
      <c r="J317" s="3">
        <v>15</v>
      </c>
      <c r="K317" s="4">
        <v>4990</v>
      </c>
      <c r="L317" s="4">
        <v>74850</v>
      </c>
      <c r="M317">
        <v>13</v>
      </c>
      <c r="N317">
        <v>26</v>
      </c>
    </row>
    <row r="318" spans="1:14" x14ac:dyDescent="0.35">
      <c r="A318" t="s">
        <v>67</v>
      </c>
      <c r="B318" t="s">
        <v>7</v>
      </c>
      <c r="C318" t="s">
        <v>64</v>
      </c>
      <c r="E318" t="s">
        <v>164</v>
      </c>
      <c r="F318" t="s">
        <v>88</v>
      </c>
      <c r="G318" t="s">
        <v>89</v>
      </c>
      <c r="H318" t="s">
        <v>49</v>
      </c>
      <c r="J318" s="3">
        <v>1</v>
      </c>
      <c r="K318" s="4">
        <v>49990</v>
      </c>
      <c r="L318" s="4">
        <v>49990</v>
      </c>
      <c r="M318">
        <v>2</v>
      </c>
      <c r="N318">
        <v>60</v>
      </c>
    </row>
    <row r="319" spans="1:14" x14ac:dyDescent="0.35">
      <c r="A319" t="s">
        <v>50</v>
      </c>
      <c r="B319" t="s">
        <v>7</v>
      </c>
      <c r="C319" t="s">
        <v>64</v>
      </c>
      <c r="E319" t="s">
        <v>172</v>
      </c>
      <c r="F319" t="s">
        <v>66</v>
      </c>
      <c r="G319" t="s">
        <v>48</v>
      </c>
      <c r="H319" t="s">
        <v>99</v>
      </c>
      <c r="J319" s="3">
        <v>7</v>
      </c>
      <c r="K319" s="4">
        <v>6990</v>
      </c>
      <c r="L319" s="4">
        <v>48930</v>
      </c>
      <c r="M319">
        <v>54</v>
      </c>
      <c r="N319">
        <v>231</v>
      </c>
    </row>
    <row r="320" spans="1:14" x14ac:dyDescent="0.35">
      <c r="A320" t="s">
        <v>44</v>
      </c>
      <c r="B320" t="s">
        <v>7</v>
      </c>
      <c r="C320" t="s">
        <v>64</v>
      </c>
      <c r="E320" t="s">
        <v>273</v>
      </c>
      <c r="F320" t="s">
        <v>116</v>
      </c>
      <c r="G320" t="s">
        <v>48</v>
      </c>
      <c r="H320" t="s">
        <v>225</v>
      </c>
      <c r="J320" s="3">
        <v>9</v>
      </c>
      <c r="K320" s="4">
        <v>2990</v>
      </c>
      <c r="L320" s="4">
        <v>26910</v>
      </c>
      <c r="M320">
        <v>0</v>
      </c>
      <c r="N320">
        <v>0</v>
      </c>
    </row>
    <row r="321" spans="1:14" x14ac:dyDescent="0.35">
      <c r="A321" t="s">
        <v>44</v>
      </c>
      <c r="B321" t="s">
        <v>7</v>
      </c>
      <c r="C321" t="s">
        <v>64</v>
      </c>
      <c r="E321" t="s">
        <v>294</v>
      </c>
      <c r="F321" t="s">
        <v>116</v>
      </c>
      <c r="G321" t="s">
        <v>48</v>
      </c>
      <c r="H321" t="s">
        <v>84</v>
      </c>
      <c r="J321" s="3">
        <v>6</v>
      </c>
      <c r="K321" s="4">
        <v>3990</v>
      </c>
      <c r="L321" s="4">
        <v>23940</v>
      </c>
      <c r="M321">
        <v>0</v>
      </c>
      <c r="N321">
        <v>0</v>
      </c>
    </row>
    <row r="322" spans="1:14" x14ac:dyDescent="0.35">
      <c r="A322" t="s">
        <v>44</v>
      </c>
      <c r="B322" t="s">
        <v>7</v>
      </c>
      <c r="C322" t="s">
        <v>64</v>
      </c>
      <c r="E322" t="s">
        <v>298</v>
      </c>
      <c r="F322" t="s">
        <v>116</v>
      </c>
      <c r="G322" t="s">
        <v>48</v>
      </c>
      <c r="H322" t="s">
        <v>137</v>
      </c>
      <c r="J322" s="3">
        <v>8</v>
      </c>
      <c r="K322" s="4">
        <v>2990</v>
      </c>
      <c r="L322" s="4">
        <v>23920</v>
      </c>
      <c r="M322">
        <v>2</v>
      </c>
      <c r="N322">
        <v>8</v>
      </c>
    </row>
    <row r="323" spans="1:14" x14ac:dyDescent="0.35">
      <c r="A323" t="s">
        <v>50</v>
      </c>
      <c r="B323" t="s">
        <v>7</v>
      </c>
      <c r="C323" t="s">
        <v>64</v>
      </c>
      <c r="E323" t="s">
        <v>314</v>
      </c>
      <c r="F323" t="s">
        <v>66</v>
      </c>
      <c r="G323" t="s">
        <v>48</v>
      </c>
      <c r="H323" t="s">
        <v>130</v>
      </c>
      <c r="J323" s="3">
        <v>3</v>
      </c>
      <c r="K323" s="4">
        <v>6990</v>
      </c>
      <c r="L323" s="4">
        <v>20970</v>
      </c>
      <c r="M323">
        <v>12</v>
      </c>
      <c r="N323">
        <v>120</v>
      </c>
    </row>
    <row r="324" spans="1:14" x14ac:dyDescent="0.35">
      <c r="A324" t="s">
        <v>50</v>
      </c>
      <c r="B324" t="s">
        <v>7</v>
      </c>
      <c r="C324" t="s">
        <v>64</v>
      </c>
      <c r="E324" t="s">
        <v>315</v>
      </c>
      <c r="F324" t="s">
        <v>66</v>
      </c>
      <c r="G324" t="s">
        <v>48</v>
      </c>
      <c r="H324" t="s">
        <v>84</v>
      </c>
      <c r="J324" s="3">
        <v>3</v>
      </c>
      <c r="K324" s="4">
        <v>6990</v>
      </c>
      <c r="L324" s="4">
        <v>20970</v>
      </c>
      <c r="M324">
        <v>0</v>
      </c>
      <c r="N324">
        <v>0</v>
      </c>
    </row>
    <row r="325" spans="1:14" x14ac:dyDescent="0.35">
      <c r="A325" t="s">
        <v>50</v>
      </c>
      <c r="B325" t="s">
        <v>7</v>
      </c>
      <c r="C325" t="s">
        <v>64</v>
      </c>
      <c r="E325" t="s">
        <v>316</v>
      </c>
      <c r="F325" t="s">
        <v>66</v>
      </c>
      <c r="G325" t="s">
        <v>48</v>
      </c>
      <c r="H325" t="s">
        <v>262</v>
      </c>
      <c r="J325" s="3">
        <v>3</v>
      </c>
      <c r="K325" s="4">
        <v>6990</v>
      </c>
      <c r="L325" s="4">
        <v>20970</v>
      </c>
      <c r="M325">
        <v>1</v>
      </c>
      <c r="N325">
        <v>10</v>
      </c>
    </row>
    <row r="326" spans="1:14" x14ac:dyDescent="0.35">
      <c r="A326" t="s">
        <v>50</v>
      </c>
      <c r="B326" t="s">
        <v>7</v>
      </c>
      <c r="C326" t="s">
        <v>64</v>
      </c>
      <c r="E326" t="s">
        <v>433</v>
      </c>
      <c r="F326" t="s">
        <v>66</v>
      </c>
      <c r="G326" t="s">
        <v>48</v>
      </c>
      <c r="H326" t="s">
        <v>86</v>
      </c>
      <c r="J326" s="3">
        <v>2</v>
      </c>
      <c r="K326" s="4">
        <v>6990</v>
      </c>
      <c r="L326" s="4">
        <v>13980</v>
      </c>
      <c r="M326">
        <v>31</v>
      </c>
      <c r="N326">
        <v>465</v>
      </c>
    </row>
    <row r="327" spans="1:14" x14ac:dyDescent="0.35">
      <c r="A327" t="s">
        <v>44</v>
      </c>
      <c r="B327" t="s">
        <v>7</v>
      </c>
      <c r="C327" t="s">
        <v>64</v>
      </c>
      <c r="E327" t="s">
        <v>569</v>
      </c>
      <c r="F327" t="s">
        <v>116</v>
      </c>
      <c r="G327" t="s">
        <v>48</v>
      </c>
      <c r="H327" t="s">
        <v>570</v>
      </c>
      <c r="J327" s="3">
        <v>3</v>
      </c>
      <c r="K327" s="4">
        <v>2990</v>
      </c>
      <c r="L327" s="4">
        <v>8970</v>
      </c>
      <c r="M327">
        <v>0</v>
      </c>
      <c r="N327">
        <v>0</v>
      </c>
    </row>
    <row r="328" spans="1:14" x14ac:dyDescent="0.35">
      <c r="A328" t="s">
        <v>880</v>
      </c>
      <c r="B328" t="s">
        <v>880</v>
      </c>
      <c r="C328" t="s">
        <v>880</v>
      </c>
      <c r="D328" t="s">
        <v>880</v>
      </c>
      <c r="E328" t="s">
        <v>880</v>
      </c>
      <c r="F328" t="s">
        <v>893</v>
      </c>
      <c r="G328" t="s">
        <v>880</v>
      </c>
      <c r="H328" t="s">
        <v>880</v>
      </c>
      <c r="I328" t="s">
        <v>880</v>
      </c>
      <c r="J328" s="3">
        <v>82</v>
      </c>
      <c r="K328" s="4"/>
      <c r="L328" s="4">
        <v>755180</v>
      </c>
      <c r="M328">
        <v>123</v>
      </c>
    </row>
    <row r="329" spans="1:14" x14ac:dyDescent="0.35">
      <c r="A329" t="s">
        <v>50</v>
      </c>
      <c r="B329" t="s">
        <v>7</v>
      </c>
      <c r="C329" t="s">
        <v>56</v>
      </c>
      <c r="E329" t="s">
        <v>57</v>
      </c>
      <c r="F329" t="s">
        <v>58</v>
      </c>
      <c r="G329" t="s">
        <v>48</v>
      </c>
      <c r="H329" t="s">
        <v>49</v>
      </c>
      <c r="J329" s="3">
        <v>16</v>
      </c>
      <c r="K329" s="4">
        <v>11990</v>
      </c>
      <c r="L329" s="4">
        <v>191840</v>
      </c>
      <c r="M329">
        <v>6</v>
      </c>
      <c r="N329">
        <v>11</v>
      </c>
    </row>
    <row r="330" spans="1:14" x14ac:dyDescent="0.35">
      <c r="A330" t="s">
        <v>50</v>
      </c>
      <c r="B330" t="s">
        <v>7</v>
      </c>
      <c r="C330" t="s">
        <v>56</v>
      </c>
      <c r="E330" t="s">
        <v>83</v>
      </c>
      <c r="F330" t="s">
        <v>58</v>
      </c>
      <c r="G330" t="s">
        <v>48</v>
      </c>
      <c r="H330" t="s">
        <v>84</v>
      </c>
      <c r="J330" s="3">
        <v>8</v>
      </c>
      <c r="K330" s="4">
        <v>11990</v>
      </c>
      <c r="L330" s="4">
        <v>95920</v>
      </c>
      <c r="M330">
        <v>32</v>
      </c>
      <c r="N330">
        <v>120</v>
      </c>
    </row>
    <row r="331" spans="1:14" x14ac:dyDescent="0.35">
      <c r="A331" t="s">
        <v>50</v>
      </c>
      <c r="B331" t="s">
        <v>7</v>
      </c>
      <c r="C331" t="s">
        <v>56</v>
      </c>
      <c r="E331" t="s">
        <v>96</v>
      </c>
      <c r="F331" t="s">
        <v>58</v>
      </c>
      <c r="G331" t="s">
        <v>48</v>
      </c>
      <c r="H331" t="s">
        <v>97</v>
      </c>
      <c r="J331" s="3">
        <v>7</v>
      </c>
      <c r="K331" s="4">
        <v>11990</v>
      </c>
      <c r="L331" s="4">
        <v>83930</v>
      </c>
      <c r="M331">
        <v>208</v>
      </c>
      <c r="N331">
        <v>891</v>
      </c>
    </row>
    <row r="332" spans="1:14" x14ac:dyDescent="0.35">
      <c r="A332" t="s">
        <v>50</v>
      </c>
      <c r="B332" t="s">
        <v>7</v>
      </c>
      <c r="C332" t="s">
        <v>56</v>
      </c>
      <c r="E332" t="s">
        <v>120</v>
      </c>
      <c r="F332" t="s">
        <v>121</v>
      </c>
      <c r="G332" t="s">
        <v>122</v>
      </c>
      <c r="H332" t="s">
        <v>123</v>
      </c>
      <c r="J332" s="3">
        <v>12</v>
      </c>
      <c r="K332" s="4">
        <v>5990</v>
      </c>
      <c r="L332" s="4">
        <v>71880</v>
      </c>
      <c r="M332">
        <v>0</v>
      </c>
      <c r="N332">
        <v>0</v>
      </c>
    </row>
    <row r="333" spans="1:14" x14ac:dyDescent="0.35">
      <c r="A333" t="s">
        <v>50</v>
      </c>
      <c r="B333" t="s">
        <v>7</v>
      </c>
      <c r="C333" t="s">
        <v>56</v>
      </c>
      <c r="E333" t="s">
        <v>138</v>
      </c>
      <c r="F333" t="s">
        <v>58</v>
      </c>
      <c r="G333" t="s">
        <v>48</v>
      </c>
      <c r="H333" t="s">
        <v>86</v>
      </c>
      <c r="J333" s="3">
        <v>13</v>
      </c>
      <c r="K333" s="4">
        <v>4990</v>
      </c>
      <c r="L333" s="4">
        <v>64870</v>
      </c>
      <c r="M333">
        <v>2</v>
      </c>
      <c r="N333">
        <v>5</v>
      </c>
    </row>
    <row r="334" spans="1:14" x14ac:dyDescent="0.35">
      <c r="A334" t="s">
        <v>50</v>
      </c>
      <c r="B334" t="s">
        <v>7</v>
      </c>
      <c r="C334" t="s">
        <v>56</v>
      </c>
      <c r="E334" t="s">
        <v>144</v>
      </c>
      <c r="F334" t="s">
        <v>58</v>
      </c>
      <c r="G334" t="s">
        <v>48</v>
      </c>
      <c r="H334" t="s">
        <v>99</v>
      </c>
      <c r="J334" s="3">
        <v>5</v>
      </c>
      <c r="K334" s="4">
        <v>11990</v>
      </c>
      <c r="L334" s="4">
        <v>59950</v>
      </c>
      <c r="M334">
        <v>0</v>
      </c>
      <c r="N334">
        <v>0</v>
      </c>
    </row>
    <row r="335" spans="1:14" x14ac:dyDescent="0.35">
      <c r="A335" t="s">
        <v>50</v>
      </c>
      <c r="B335" t="s">
        <v>7</v>
      </c>
      <c r="C335" t="s">
        <v>56</v>
      </c>
      <c r="E335" t="s">
        <v>173</v>
      </c>
      <c r="F335" t="s">
        <v>121</v>
      </c>
      <c r="G335" t="s">
        <v>122</v>
      </c>
      <c r="H335" t="s">
        <v>174</v>
      </c>
      <c r="J335" s="3">
        <v>8</v>
      </c>
      <c r="K335" s="4">
        <v>5990</v>
      </c>
      <c r="L335" s="4">
        <v>47920</v>
      </c>
      <c r="M335">
        <v>0</v>
      </c>
      <c r="N335">
        <v>0</v>
      </c>
    </row>
    <row r="336" spans="1:14" x14ac:dyDescent="0.35">
      <c r="A336" t="s">
        <v>50</v>
      </c>
      <c r="B336" t="s">
        <v>7</v>
      </c>
      <c r="C336" t="s">
        <v>56</v>
      </c>
      <c r="E336" t="s">
        <v>290</v>
      </c>
      <c r="F336" t="s">
        <v>58</v>
      </c>
      <c r="G336" t="s">
        <v>48</v>
      </c>
      <c r="H336" t="s">
        <v>130</v>
      </c>
      <c r="J336" s="3">
        <v>2</v>
      </c>
      <c r="K336" s="4">
        <v>11990</v>
      </c>
      <c r="L336" s="4">
        <v>23980</v>
      </c>
      <c r="M336">
        <v>11</v>
      </c>
      <c r="N336">
        <v>165</v>
      </c>
    </row>
    <row r="337" spans="1:14" x14ac:dyDescent="0.35">
      <c r="A337" t="s">
        <v>50</v>
      </c>
      <c r="B337" t="s">
        <v>7</v>
      </c>
      <c r="C337" t="s">
        <v>56</v>
      </c>
      <c r="E337" t="s">
        <v>358</v>
      </c>
      <c r="F337" t="s">
        <v>359</v>
      </c>
      <c r="G337" t="s">
        <v>122</v>
      </c>
      <c r="J337" s="3">
        <v>3</v>
      </c>
      <c r="K337" s="4">
        <v>5990</v>
      </c>
      <c r="L337" s="4">
        <v>17970</v>
      </c>
      <c r="M337">
        <v>0</v>
      </c>
      <c r="N337">
        <v>0</v>
      </c>
    </row>
    <row r="338" spans="1:14" x14ac:dyDescent="0.35">
      <c r="A338" t="s">
        <v>50</v>
      </c>
      <c r="B338" t="s">
        <v>7</v>
      </c>
      <c r="C338" t="s">
        <v>56</v>
      </c>
      <c r="E338" t="s">
        <v>444</v>
      </c>
      <c r="F338" t="s">
        <v>445</v>
      </c>
      <c r="G338" t="s">
        <v>48</v>
      </c>
      <c r="H338" t="s">
        <v>86</v>
      </c>
      <c r="J338" s="3">
        <v>1</v>
      </c>
      <c r="K338" s="4">
        <v>11990</v>
      </c>
      <c r="L338" s="4">
        <v>11990</v>
      </c>
      <c r="M338">
        <v>0</v>
      </c>
      <c r="N338">
        <v>0</v>
      </c>
    </row>
    <row r="339" spans="1:14" x14ac:dyDescent="0.35">
      <c r="A339" t="s">
        <v>880</v>
      </c>
      <c r="B339" t="s">
        <v>880</v>
      </c>
      <c r="C339" t="s">
        <v>880</v>
      </c>
      <c r="D339" t="s">
        <v>880</v>
      </c>
      <c r="E339" t="s">
        <v>880</v>
      </c>
      <c r="F339" t="s">
        <v>894</v>
      </c>
      <c r="G339" t="s">
        <v>880</v>
      </c>
      <c r="H339" t="s">
        <v>880</v>
      </c>
      <c r="I339" t="s">
        <v>880</v>
      </c>
      <c r="J339" s="3">
        <v>75</v>
      </c>
      <c r="K339" s="4"/>
      <c r="L339" s="4">
        <v>670250</v>
      </c>
      <c r="M339">
        <v>259</v>
      </c>
    </row>
    <row r="340" spans="1:14" x14ac:dyDescent="0.35">
      <c r="A340" t="s">
        <v>44</v>
      </c>
      <c r="B340" t="s">
        <v>7</v>
      </c>
      <c r="C340" t="s">
        <v>360</v>
      </c>
      <c r="E340" t="s">
        <v>361</v>
      </c>
      <c r="F340" t="s">
        <v>362</v>
      </c>
      <c r="G340" t="s">
        <v>48</v>
      </c>
      <c r="H340" t="s">
        <v>185</v>
      </c>
      <c r="J340" s="3">
        <v>3</v>
      </c>
      <c r="K340" s="4">
        <v>5990</v>
      </c>
      <c r="L340" s="4">
        <v>17970</v>
      </c>
      <c r="M340">
        <v>4</v>
      </c>
      <c r="N340">
        <v>40</v>
      </c>
    </row>
    <row r="341" spans="1:14" x14ac:dyDescent="0.35">
      <c r="A341" t="s">
        <v>44</v>
      </c>
      <c r="B341" t="s">
        <v>7</v>
      </c>
      <c r="C341" t="s">
        <v>360</v>
      </c>
      <c r="E341" t="s">
        <v>399</v>
      </c>
      <c r="F341" t="s">
        <v>400</v>
      </c>
      <c r="G341" t="s">
        <v>48</v>
      </c>
      <c r="H341" t="s">
        <v>97</v>
      </c>
      <c r="J341" s="3">
        <v>4</v>
      </c>
      <c r="K341" s="4">
        <v>3990</v>
      </c>
      <c r="L341" s="4">
        <v>15960</v>
      </c>
      <c r="M341">
        <v>195</v>
      </c>
      <c r="N341">
        <v>1462</v>
      </c>
    </row>
    <row r="342" spans="1:14" x14ac:dyDescent="0.35">
      <c r="A342" t="s">
        <v>44</v>
      </c>
      <c r="B342" t="s">
        <v>7</v>
      </c>
      <c r="C342" t="s">
        <v>360</v>
      </c>
      <c r="E342" t="s">
        <v>401</v>
      </c>
      <c r="F342" t="s">
        <v>400</v>
      </c>
      <c r="G342" t="s">
        <v>48</v>
      </c>
      <c r="H342" t="s">
        <v>49</v>
      </c>
      <c r="J342" s="3">
        <v>4</v>
      </c>
      <c r="K342" s="4">
        <v>3990</v>
      </c>
      <c r="L342" s="4">
        <v>15960</v>
      </c>
      <c r="M342">
        <v>52</v>
      </c>
      <c r="N342">
        <v>390</v>
      </c>
    </row>
    <row r="343" spans="1:14" x14ac:dyDescent="0.35">
      <c r="A343" t="s">
        <v>44</v>
      </c>
      <c r="B343" t="s">
        <v>7</v>
      </c>
      <c r="C343" t="s">
        <v>360</v>
      </c>
      <c r="E343" t="s">
        <v>446</v>
      </c>
      <c r="F343" t="s">
        <v>362</v>
      </c>
      <c r="G343" t="s">
        <v>333</v>
      </c>
      <c r="H343" t="s">
        <v>63</v>
      </c>
      <c r="J343" s="3">
        <v>2</v>
      </c>
      <c r="K343" s="4">
        <v>5990</v>
      </c>
      <c r="L343" s="4">
        <v>11980</v>
      </c>
      <c r="M343">
        <v>20</v>
      </c>
      <c r="N343">
        <v>300</v>
      </c>
    </row>
    <row r="344" spans="1:14" x14ac:dyDescent="0.35">
      <c r="A344" t="s">
        <v>44</v>
      </c>
      <c r="B344" t="s">
        <v>7</v>
      </c>
      <c r="C344" t="s">
        <v>360</v>
      </c>
      <c r="E344" t="s">
        <v>624</v>
      </c>
      <c r="F344" t="s">
        <v>362</v>
      </c>
      <c r="G344" t="s">
        <v>48</v>
      </c>
      <c r="H344" t="s">
        <v>86</v>
      </c>
      <c r="J344" s="3">
        <v>1</v>
      </c>
      <c r="K344" s="4">
        <v>5990</v>
      </c>
      <c r="L344" s="4">
        <v>5990</v>
      </c>
      <c r="M344">
        <v>24</v>
      </c>
      <c r="N344">
        <v>720</v>
      </c>
    </row>
    <row r="345" spans="1:14" x14ac:dyDescent="0.35">
      <c r="A345" t="s">
        <v>44</v>
      </c>
      <c r="B345" t="s">
        <v>7</v>
      </c>
      <c r="C345" t="s">
        <v>360</v>
      </c>
      <c r="E345" t="s">
        <v>625</v>
      </c>
      <c r="F345" t="s">
        <v>362</v>
      </c>
      <c r="G345" t="s">
        <v>48</v>
      </c>
      <c r="H345" t="s">
        <v>97</v>
      </c>
      <c r="J345" s="3">
        <v>1</v>
      </c>
      <c r="K345" s="4">
        <v>5990</v>
      </c>
      <c r="L345" s="4">
        <v>5990</v>
      </c>
      <c r="M345">
        <v>70</v>
      </c>
      <c r="N345">
        <v>2100</v>
      </c>
    </row>
    <row r="346" spans="1:14" x14ac:dyDescent="0.35">
      <c r="A346" t="s">
        <v>44</v>
      </c>
      <c r="B346" t="s">
        <v>7</v>
      </c>
      <c r="C346" t="s">
        <v>360</v>
      </c>
      <c r="E346" t="s">
        <v>626</v>
      </c>
      <c r="F346" t="s">
        <v>362</v>
      </c>
      <c r="G346" t="s">
        <v>48</v>
      </c>
      <c r="H346" t="s">
        <v>133</v>
      </c>
      <c r="J346" s="3">
        <v>1</v>
      </c>
      <c r="K346" s="4">
        <v>5990</v>
      </c>
      <c r="L346" s="4">
        <v>5990</v>
      </c>
      <c r="M346">
        <v>47</v>
      </c>
      <c r="N346">
        <v>1410</v>
      </c>
    </row>
    <row r="347" spans="1:14" x14ac:dyDescent="0.35">
      <c r="A347" t="s">
        <v>44</v>
      </c>
      <c r="B347" t="s">
        <v>7</v>
      </c>
      <c r="C347" t="s">
        <v>360</v>
      </c>
      <c r="E347" t="s">
        <v>627</v>
      </c>
      <c r="F347" t="s">
        <v>362</v>
      </c>
      <c r="G347" t="s">
        <v>48</v>
      </c>
      <c r="H347" t="s">
        <v>611</v>
      </c>
      <c r="J347" s="3">
        <v>1</v>
      </c>
      <c r="K347" s="4">
        <v>5990</v>
      </c>
      <c r="L347" s="4">
        <v>5990</v>
      </c>
      <c r="M347">
        <v>31</v>
      </c>
      <c r="N347">
        <v>930</v>
      </c>
    </row>
    <row r="348" spans="1:14" x14ac:dyDescent="0.35">
      <c r="A348" t="s">
        <v>44</v>
      </c>
      <c r="B348" t="s">
        <v>7</v>
      </c>
      <c r="C348" t="s">
        <v>360</v>
      </c>
      <c r="E348" t="s">
        <v>628</v>
      </c>
      <c r="F348" t="s">
        <v>362</v>
      </c>
      <c r="G348" t="s">
        <v>48</v>
      </c>
      <c r="H348" t="s">
        <v>63</v>
      </c>
      <c r="J348" s="3">
        <v>1</v>
      </c>
      <c r="K348" s="4">
        <v>5990</v>
      </c>
      <c r="L348" s="4">
        <v>5990</v>
      </c>
      <c r="M348">
        <v>52</v>
      </c>
      <c r="N348">
        <v>1560</v>
      </c>
    </row>
    <row r="349" spans="1:14" x14ac:dyDescent="0.35">
      <c r="A349" t="s">
        <v>44</v>
      </c>
      <c r="B349" t="s">
        <v>7</v>
      </c>
      <c r="C349" t="s">
        <v>360</v>
      </c>
      <c r="E349" t="s">
        <v>788</v>
      </c>
      <c r="F349" t="s">
        <v>400</v>
      </c>
      <c r="G349" t="s">
        <v>48</v>
      </c>
      <c r="H349" t="s">
        <v>185</v>
      </c>
      <c r="J349" s="3">
        <v>1</v>
      </c>
      <c r="K349" s="4">
        <v>3990</v>
      </c>
      <c r="L349" s="4">
        <v>3990</v>
      </c>
      <c r="M349">
        <v>7</v>
      </c>
      <c r="N349">
        <v>210</v>
      </c>
    </row>
    <row r="350" spans="1:14" x14ac:dyDescent="0.35">
      <c r="A350" t="s">
        <v>880</v>
      </c>
      <c r="B350" t="s">
        <v>880</v>
      </c>
      <c r="C350" t="s">
        <v>880</v>
      </c>
      <c r="D350" t="s">
        <v>880</v>
      </c>
      <c r="E350" t="s">
        <v>880</v>
      </c>
      <c r="F350" t="s">
        <v>895</v>
      </c>
      <c r="G350" t="s">
        <v>880</v>
      </c>
      <c r="H350" t="s">
        <v>880</v>
      </c>
      <c r="I350" t="s">
        <v>880</v>
      </c>
      <c r="J350" s="3">
        <v>19</v>
      </c>
      <c r="K350" s="4"/>
      <c r="L350" s="4">
        <v>95810</v>
      </c>
      <c r="M350">
        <v>502</v>
      </c>
    </row>
    <row r="351" spans="1:14" x14ac:dyDescent="0.35">
      <c r="A351" t="s">
        <v>44</v>
      </c>
      <c r="B351" t="s">
        <v>7</v>
      </c>
      <c r="C351" t="s">
        <v>100</v>
      </c>
      <c r="E351" t="s">
        <v>101</v>
      </c>
      <c r="F351" t="s">
        <v>102</v>
      </c>
      <c r="G351" t="s">
        <v>48</v>
      </c>
      <c r="H351" t="s">
        <v>49</v>
      </c>
      <c r="J351" s="3">
        <v>16</v>
      </c>
      <c r="K351" s="4">
        <v>4990</v>
      </c>
      <c r="L351" s="4">
        <v>79840</v>
      </c>
      <c r="M351">
        <v>178</v>
      </c>
      <c r="N351">
        <v>334</v>
      </c>
    </row>
    <row r="352" spans="1:14" x14ac:dyDescent="0.35">
      <c r="A352" t="s">
        <v>44</v>
      </c>
      <c r="B352" t="s">
        <v>7</v>
      </c>
      <c r="C352" t="s">
        <v>100</v>
      </c>
      <c r="E352" t="s">
        <v>145</v>
      </c>
      <c r="F352" t="s">
        <v>146</v>
      </c>
      <c r="G352" t="s">
        <v>48</v>
      </c>
      <c r="H352" t="s">
        <v>49</v>
      </c>
      <c r="J352" s="3">
        <v>12</v>
      </c>
      <c r="K352" s="4">
        <v>4990</v>
      </c>
      <c r="L352" s="4">
        <v>59880</v>
      </c>
      <c r="M352">
        <v>23</v>
      </c>
      <c r="N352">
        <v>58</v>
      </c>
    </row>
    <row r="353" spans="1:14" x14ac:dyDescent="0.35">
      <c r="A353" t="s">
        <v>153</v>
      </c>
      <c r="B353" t="s">
        <v>7</v>
      </c>
      <c r="C353" t="s">
        <v>100</v>
      </c>
      <c r="E353" t="s">
        <v>160</v>
      </c>
      <c r="F353" t="s">
        <v>161</v>
      </c>
      <c r="G353" t="s">
        <v>48</v>
      </c>
      <c r="H353" t="s">
        <v>49</v>
      </c>
      <c r="J353" s="3">
        <v>14</v>
      </c>
      <c r="K353" s="4">
        <v>3990</v>
      </c>
      <c r="L353" s="4">
        <v>55860</v>
      </c>
      <c r="M353">
        <v>189</v>
      </c>
      <c r="N353">
        <v>405</v>
      </c>
    </row>
    <row r="354" spans="1:14" x14ac:dyDescent="0.35">
      <c r="A354" t="s">
        <v>153</v>
      </c>
      <c r="B354" t="s">
        <v>7</v>
      </c>
      <c r="C354" t="s">
        <v>100</v>
      </c>
      <c r="E354" t="s">
        <v>183</v>
      </c>
      <c r="F354" t="s">
        <v>184</v>
      </c>
      <c r="G354" t="s">
        <v>48</v>
      </c>
      <c r="H354" t="s">
        <v>185</v>
      </c>
      <c r="J354" s="3">
        <v>24</v>
      </c>
      <c r="K354" s="4">
        <v>1990</v>
      </c>
      <c r="L354" s="4">
        <v>47760</v>
      </c>
      <c r="M354">
        <v>33</v>
      </c>
      <c r="N354">
        <v>41</v>
      </c>
    </row>
    <row r="355" spans="1:14" x14ac:dyDescent="0.35">
      <c r="A355" t="s">
        <v>44</v>
      </c>
      <c r="B355" t="s">
        <v>7</v>
      </c>
      <c r="C355" t="s">
        <v>100</v>
      </c>
      <c r="E355" t="s">
        <v>211</v>
      </c>
      <c r="F355" t="s">
        <v>146</v>
      </c>
      <c r="G355" t="s">
        <v>48</v>
      </c>
      <c r="H355" t="s">
        <v>84</v>
      </c>
      <c r="J355" s="3">
        <v>10</v>
      </c>
      <c r="K355" s="4">
        <v>3990</v>
      </c>
      <c r="L355" s="4">
        <v>39900</v>
      </c>
      <c r="M355">
        <v>87</v>
      </c>
      <c r="N355">
        <v>261</v>
      </c>
    </row>
    <row r="356" spans="1:14" x14ac:dyDescent="0.35">
      <c r="A356" t="s">
        <v>44</v>
      </c>
      <c r="B356" t="s">
        <v>7</v>
      </c>
      <c r="C356" t="s">
        <v>100</v>
      </c>
      <c r="E356" t="s">
        <v>245</v>
      </c>
      <c r="F356" t="s">
        <v>146</v>
      </c>
      <c r="G356" t="s">
        <v>48</v>
      </c>
      <c r="H356" t="s">
        <v>185</v>
      </c>
      <c r="J356" s="3">
        <v>8</v>
      </c>
      <c r="K356" s="4">
        <v>3990</v>
      </c>
      <c r="L356" s="4">
        <v>31920</v>
      </c>
      <c r="M356">
        <v>57</v>
      </c>
      <c r="N356">
        <v>214</v>
      </c>
    </row>
    <row r="357" spans="1:14" x14ac:dyDescent="0.35">
      <c r="A357" t="s">
        <v>44</v>
      </c>
      <c r="B357" t="s">
        <v>7</v>
      </c>
      <c r="C357" t="s">
        <v>100</v>
      </c>
      <c r="E357" t="s">
        <v>266</v>
      </c>
      <c r="F357" t="s">
        <v>146</v>
      </c>
      <c r="G357" t="s">
        <v>48</v>
      </c>
      <c r="H357" t="s">
        <v>99</v>
      </c>
      <c r="J357" s="3">
        <v>7</v>
      </c>
      <c r="K357" s="4">
        <v>3990</v>
      </c>
      <c r="L357" s="4">
        <v>27930</v>
      </c>
      <c r="M357">
        <v>341</v>
      </c>
      <c r="N357">
        <v>1461</v>
      </c>
    </row>
    <row r="358" spans="1:14" x14ac:dyDescent="0.35">
      <c r="A358" t="s">
        <v>153</v>
      </c>
      <c r="B358" t="s">
        <v>7</v>
      </c>
      <c r="C358" t="s">
        <v>100</v>
      </c>
      <c r="E358" t="s">
        <v>274</v>
      </c>
      <c r="F358" t="s">
        <v>184</v>
      </c>
      <c r="G358" t="s">
        <v>48</v>
      </c>
      <c r="H358" t="s">
        <v>137</v>
      </c>
      <c r="J358" s="3">
        <v>13</v>
      </c>
      <c r="K358" s="4">
        <v>1990</v>
      </c>
      <c r="L358" s="4">
        <v>25870</v>
      </c>
      <c r="M358">
        <v>26</v>
      </c>
      <c r="N358">
        <v>60</v>
      </c>
    </row>
    <row r="359" spans="1:14" x14ac:dyDescent="0.35">
      <c r="A359" t="s">
        <v>153</v>
      </c>
      <c r="B359" t="s">
        <v>7</v>
      </c>
      <c r="C359" t="s">
        <v>100</v>
      </c>
      <c r="E359" t="s">
        <v>309</v>
      </c>
      <c r="F359" t="s">
        <v>184</v>
      </c>
      <c r="G359" t="s">
        <v>48</v>
      </c>
      <c r="H359" t="s">
        <v>86</v>
      </c>
      <c r="J359" s="3">
        <v>11</v>
      </c>
      <c r="K359" s="4">
        <v>1990</v>
      </c>
      <c r="L359" s="4">
        <v>21890</v>
      </c>
      <c r="M359">
        <v>172</v>
      </c>
      <c r="N359">
        <v>469</v>
      </c>
    </row>
    <row r="360" spans="1:14" x14ac:dyDescent="0.35">
      <c r="A360" t="s">
        <v>44</v>
      </c>
      <c r="B360" t="s">
        <v>7</v>
      </c>
      <c r="C360" t="s">
        <v>100</v>
      </c>
      <c r="E360" t="s">
        <v>439</v>
      </c>
      <c r="F360" t="s">
        <v>146</v>
      </c>
      <c r="G360" t="s">
        <v>48</v>
      </c>
      <c r="H360" t="s">
        <v>86</v>
      </c>
      <c r="J360" s="3">
        <v>7</v>
      </c>
      <c r="K360" s="4">
        <v>1990</v>
      </c>
      <c r="L360" s="4">
        <v>13930</v>
      </c>
      <c r="M360">
        <v>185</v>
      </c>
      <c r="N360">
        <v>793</v>
      </c>
    </row>
    <row r="361" spans="1:14" x14ac:dyDescent="0.35">
      <c r="A361" t="s">
        <v>44</v>
      </c>
      <c r="B361" t="s">
        <v>7</v>
      </c>
      <c r="C361" t="s">
        <v>100</v>
      </c>
      <c r="E361" t="s">
        <v>467</v>
      </c>
      <c r="F361" t="s">
        <v>146</v>
      </c>
      <c r="G361" t="s">
        <v>48</v>
      </c>
      <c r="H361" t="s">
        <v>137</v>
      </c>
      <c r="J361" s="3">
        <v>3</v>
      </c>
      <c r="K361" s="4">
        <v>3990</v>
      </c>
      <c r="L361" s="4">
        <v>11970</v>
      </c>
      <c r="M361">
        <v>40</v>
      </c>
      <c r="N361">
        <v>400</v>
      </c>
    </row>
    <row r="362" spans="1:14" x14ac:dyDescent="0.35">
      <c r="A362" t="s">
        <v>153</v>
      </c>
      <c r="B362" t="s">
        <v>7</v>
      </c>
      <c r="C362" t="s">
        <v>100</v>
      </c>
      <c r="E362" t="s">
        <v>575</v>
      </c>
      <c r="F362" t="s">
        <v>184</v>
      </c>
      <c r="G362" t="s">
        <v>48</v>
      </c>
      <c r="H362" t="s">
        <v>97</v>
      </c>
      <c r="J362" s="3">
        <v>2</v>
      </c>
      <c r="K362" s="4">
        <v>3990</v>
      </c>
      <c r="L362" s="4">
        <v>7980</v>
      </c>
      <c r="M362">
        <v>31</v>
      </c>
      <c r="N362">
        <v>465</v>
      </c>
    </row>
    <row r="363" spans="1:14" x14ac:dyDescent="0.35">
      <c r="A363" t="s">
        <v>50</v>
      </c>
      <c r="B363" t="s">
        <v>7</v>
      </c>
      <c r="C363" t="s">
        <v>100</v>
      </c>
      <c r="E363" t="s">
        <v>622</v>
      </c>
      <c r="F363" t="s">
        <v>623</v>
      </c>
      <c r="G363" t="s">
        <v>48</v>
      </c>
      <c r="H363" t="s">
        <v>99</v>
      </c>
      <c r="J363" s="3">
        <v>1</v>
      </c>
      <c r="K363" s="4">
        <v>5990</v>
      </c>
      <c r="L363" s="4">
        <v>5990</v>
      </c>
      <c r="M363">
        <v>0</v>
      </c>
      <c r="N363">
        <v>0</v>
      </c>
    </row>
    <row r="364" spans="1:14" x14ac:dyDescent="0.35">
      <c r="A364" t="s">
        <v>153</v>
      </c>
      <c r="B364" t="s">
        <v>7</v>
      </c>
      <c r="C364" t="s">
        <v>100</v>
      </c>
      <c r="E364" t="s">
        <v>727</v>
      </c>
      <c r="F364" t="s">
        <v>184</v>
      </c>
      <c r="G364" t="s">
        <v>48</v>
      </c>
      <c r="H364" t="s">
        <v>84</v>
      </c>
      <c r="J364" s="3">
        <v>1</v>
      </c>
      <c r="K364" s="4">
        <v>3990</v>
      </c>
      <c r="L364" s="4">
        <v>3990</v>
      </c>
      <c r="M364">
        <v>6</v>
      </c>
      <c r="N364">
        <v>180</v>
      </c>
    </row>
    <row r="365" spans="1:14" x14ac:dyDescent="0.35">
      <c r="A365" t="s">
        <v>44</v>
      </c>
      <c r="B365" t="s">
        <v>7</v>
      </c>
      <c r="C365" t="s">
        <v>100</v>
      </c>
      <c r="E365" t="s">
        <v>789</v>
      </c>
      <c r="F365" t="s">
        <v>146</v>
      </c>
      <c r="G365" t="s">
        <v>48</v>
      </c>
      <c r="H365" t="s">
        <v>97</v>
      </c>
      <c r="J365" s="3">
        <v>1</v>
      </c>
      <c r="K365" s="4">
        <v>3990</v>
      </c>
      <c r="L365" s="4">
        <v>3990</v>
      </c>
      <c r="M365">
        <v>65</v>
      </c>
      <c r="N365">
        <v>1950</v>
      </c>
    </row>
    <row r="366" spans="1:14" x14ac:dyDescent="0.35">
      <c r="A366" t="s">
        <v>880</v>
      </c>
      <c r="B366" t="s">
        <v>880</v>
      </c>
      <c r="C366" t="s">
        <v>880</v>
      </c>
      <c r="D366" t="s">
        <v>880</v>
      </c>
      <c r="E366" t="s">
        <v>880</v>
      </c>
      <c r="F366" t="s">
        <v>896</v>
      </c>
      <c r="G366" t="s">
        <v>880</v>
      </c>
      <c r="H366" t="s">
        <v>880</v>
      </c>
      <c r="I366" t="s">
        <v>880</v>
      </c>
      <c r="J366" s="3">
        <v>130</v>
      </c>
      <c r="K366" s="4"/>
      <c r="L366" s="4">
        <v>438700</v>
      </c>
      <c r="M366">
        <v>1433</v>
      </c>
    </row>
    <row r="367" spans="1:14" x14ac:dyDescent="0.35">
      <c r="A367" t="s">
        <v>44</v>
      </c>
      <c r="B367" t="s">
        <v>7</v>
      </c>
      <c r="C367" t="s">
        <v>45</v>
      </c>
      <c r="E367" t="s">
        <v>46</v>
      </c>
      <c r="F367" t="s">
        <v>47</v>
      </c>
      <c r="G367" t="s">
        <v>48</v>
      </c>
      <c r="H367" t="s">
        <v>49</v>
      </c>
      <c r="J367" s="3">
        <v>33</v>
      </c>
      <c r="K367" s="4">
        <v>8990</v>
      </c>
      <c r="L367" s="4">
        <v>296670</v>
      </c>
      <c r="M367">
        <v>530</v>
      </c>
      <c r="N367">
        <v>482</v>
      </c>
    </row>
    <row r="368" spans="1:14" x14ac:dyDescent="0.35">
      <c r="A368" t="s">
        <v>44</v>
      </c>
      <c r="B368" t="s">
        <v>7</v>
      </c>
      <c r="C368" t="s">
        <v>45</v>
      </c>
      <c r="E368" t="s">
        <v>85</v>
      </c>
      <c r="F368" t="s">
        <v>47</v>
      </c>
      <c r="G368" t="s">
        <v>48</v>
      </c>
      <c r="H368" t="s">
        <v>86</v>
      </c>
      <c r="J368" s="3">
        <v>13</v>
      </c>
      <c r="K368" s="4">
        <v>6990</v>
      </c>
      <c r="L368" s="4">
        <v>90870</v>
      </c>
      <c r="M368">
        <v>160</v>
      </c>
      <c r="N368">
        <v>369</v>
      </c>
    </row>
    <row r="369" spans="1:14" x14ac:dyDescent="0.35">
      <c r="A369" t="s">
        <v>44</v>
      </c>
      <c r="B369" t="s">
        <v>7</v>
      </c>
      <c r="C369" t="s">
        <v>45</v>
      </c>
      <c r="E369" t="s">
        <v>98</v>
      </c>
      <c r="F369" t="s">
        <v>47</v>
      </c>
      <c r="G369" t="s">
        <v>48</v>
      </c>
      <c r="H369" t="s">
        <v>99</v>
      </c>
      <c r="J369" s="3">
        <v>12</v>
      </c>
      <c r="K369" s="4">
        <v>6990</v>
      </c>
      <c r="L369" s="4">
        <v>83880</v>
      </c>
      <c r="M369">
        <v>307</v>
      </c>
      <c r="N369">
        <v>768</v>
      </c>
    </row>
    <row r="370" spans="1:14" x14ac:dyDescent="0.35">
      <c r="A370" t="s">
        <v>44</v>
      </c>
      <c r="B370" t="s">
        <v>7</v>
      </c>
      <c r="C370" t="s">
        <v>45</v>
      </c>
      <c r="E370" t="s">
        <v>103</v>
      </c>
      <c r="F370" t="s">
        <v>104</v>
      </c>
      <c r="G370" t="s">
        <v>105</v>
      </c>
      <c r="H370" t="s">
        <v>106</v>
      </c>
      <c r="J370" s="3">
        <v>16</v>
      </c>
      <c r="K370" s="4">
        <v>4990</v>
      </c>
      <c r="L370" s="4">
        <v>79840</v>
      </c>
      <c r="M370">
        <v>35</v>
      </c>
      <c r="N370">
        <v>66</v>
      </c>
    </row>
    <row r="371" spans="1:14" x14ac:dyDescent="0.35">
      <c r="A371" t="s">
        <v>44</v>
      </c>
      <c r="B371" t="s">
        <v>7</v>
      </c>
      <c r="C371" t="s">
        <v>45</v>
      </c>
      <c r="E371" t="s">
        <v>134</v>
      </c>
      <c r="F371" t="s">
        <v>47</v>
      </c>
      <c r="G371" t="s">
        <v>48</v>
      </c>
      <c r="H371" t="s">
        <v>84</v>
      </c>
      <c r="J371" s="3">
        <v>10</v>
      </c>
      <c r="K371" s="4">
        <v>6990</v>
      </c>
      <c r="L371" s="4">
        <v>69900</v>
      </c>
      <c r="M371">
        <v>116</v>
      </c>
      <c r="N371">
        <v>348</v>
      </c>
    </row>
    <row r="372" spans="1:14" x14ac:dyDescent="0.35">
      <c r="A372" t="s">
        <v>44</v>
      </c>
      <c r="B372" t="s">
        <v>7</v>
      </c>
      <c r="C372" t="s">
        <v>45</v>
      </c>
      <c r="E372" t="s">
        <v>195</v>
      </c>
      <c r="F372" t="s">
        <v>47</v>
      </c>
      <c r="G372" t="s">
        <v>48</v>
      </c>
      <c r="H372" t="s">
        <v>137</v>
      </c>
      <c r="J372" s="3">
        <v>6</v>
      </c>
      <c r="K372" s="4">
        <v>6990</v>
      </c>
      <c r="L372" s="4">
        <v>41940</v>
      </c>
      <c r="M372">
        <v>78</v>
      </c>
      <c r="N372">
        <v>390</v>
      </c>
    </row>
    <row r="373" spans="1:14" x14ac:dyDescent="0.35">
      <c r="A373" t="s">
        <v>44</v>
      </c>
      <c r="B373" t="s">
        <v>7</v>
      </c>
      <c r="C373" t="s">
        <v>45</v>
      </c>
      <c r="E373" t="s">
        <v>221</v>
      </c>
      <c r="F373" t="s">
        <v>222</v>
      </c>
      <c r="G373" t="s">
        <v>48</v>
      </c>
      <c r="H373" t="s">
        <v>223</v>
      </c>
      <c r="J373" s="3">
        <v>4</v>
      </c>
      <c r="K373" s="4">
        <v>8990</v>
      </c>
      <c r="L373" s="4">
        <v>35960</v>
      </c>
      <c r="M373">
        <v>7</v>
      </c>
      <c r="N373">
        <v>52</v>
      </c>
    </row>
    <row r="374" spans="1:14" x14ac:dyDescent="0.35">
      <c r="A374" t="s">
        <v>44</v>
      </c>
      <c r="B374" t="s">
        <v>7</v>
      </c>
      <c r="C374" t="s">
        <v>45</v>
      </c>
      <c r="E374" t="s">
        <v>226</v>
      </c>
      <c r="F374" t="s">
        <v>47</v>
      </c>
      <c r="G374" t="s">
        <v>48</v>
      </c>
      <c r="H374" t="s">
        <v>97</v>
      </c>
      <c r="J374" s="3">
        <v>5</v>
      </c>
      <c r="K374" s="4">
        <v>6990</v>
      </c>
      <c r="L374" s="4">
        <v>34950</v>
      </c>
      <c r="M374">
        <v>356</v>
      </c>
      <c r="N374">
        <v>2136</v>
      </c>
    </row>
    <row r="375" spans="1:14" x14ac:dyDescent="0.35">
      <c r="A375" t="s">
        <v>44</v>
      </c>
      <c r="B375" t="s">
        <v>7</v>
      </c>
      <c r="C375" t="s">
        <v>45</v>
      </c>
      <c r="E375" t="s">
        <v>317</v>
      </c>
      <c r="F375" t="s">
        <v>47</v>
      </c>
      <c r="G375" t="s">
        <v>48</v>
      </c>
      <c r="H375" t="s">
        <v>225</v>
      </c>
      <c r="J375" s="3">
        <v>3</v>
      </c>
      <c r="K375" s="4">
        <v>6990</v>
      </c>
      <c r="L375" s="4">
        <v>20970</v>
      </c>
      <c r="M375">
        <v>55</v>
      </c>
      <c r="N375">
        <v>550</v>
      </c>
    </row>
    <row r="376" spans="1:14" x14ac:dyDescent="0.35">
      <c r="A376" t="s">
        <v>44</v>
      </c>
      <c r="B376" t="s">
        <v>7</v>
      </c>
      <c r="C376" t="s">
        <v>45</v>
      </c>
      <c r="E376" t="s">
        <v>318</v>
      </c>
      <c r="F376" t="s">
        <v>47</v>
      </c>
      <c r="G376" t="s">
        <v>48</v>
      </c>
      <c r="H376" t="s">
        <v>185</v>
      </c>
      <c r="J376" s="3">
        <v>3</v>
      </c>
      <c r="K376" s="4">
        <v>6990</v>
      </c>
      <c r="L376" s="4">
        <v>20970</v>
      </c>
      <c r="M376">
        <v>14</v>
      </c>
      <c r="N376">
        <v>140</v>
      </c>
    </row>
    <row r="377" spans="1:14" x14ac:dyDescent="0.35">
      <c r="A377" t="s">
        <v>44</v>
      </c>
      <c r="B377" t="s">
        <v>7</v>
      </c>
      <c r="C377" t="s">
        <v>45</v>
      </c>
      <c r="E377" t="s">
        <v>319</v>
      </c>
      <c r="F377" t="s">
        <v>47</v>
      </c>
      <c r="G377" t="s">
        <v>48</v>
      </c>
      <c r="H377" t="s">
        <v>63</v>
      </c>
      <c r="J377" s="3">
        <v>3</v>
      </c>
      <c r="K377" s="4">
        <v>6990</v>
      </c>
      <c r="L377" s="4">
        <v>20970</v>
      </c>
      <c r="M377">
        <v>107</v>
      </c>
      <c r="N377">
        <v>1070</v>
      </c>
    </row>
    <row r="378" spans="1:14" x14ac:dyDescent="0.35">
      <c r="A378" t="s">
        <v>44</v>
      </c>
      <c r="B378" t="s">
        <v>7</v>
      </c>
      <c r="C378" t="s">
        <v>45</v>
      </c>
      <c r="E378" t="s">
        <v>621</v>
      </c>
      <c r="F378" t="s">
        <v>47</v>
      </c>
      <c r="G378" t="s">
        <v>48</v>
      </c>
      <c r="H378" t="s">
        <v>133</v>
      </c>
      <c r="J378" s="3">
        <v>1</v>
      </c>
      <c r="K378" s="4">
        <v>6990</v>
      </c>
      <c r="L378" s="4">
        <v>6990</v>
      </c>
      <c r="M378">
        <v>47</v>
      </c>
      <c r="N378">
        <v>1410</v>
      </c>
    </row>
    <row r="379" spans="1:14" x14ac:dyDescent="0.35">
      <c r="A379" t="s">
        <v>880</v>
      </c>
      <c r="B379" t="s">
        <v>880</v>
      </c>
      <c r="C379" t="s">
        <v>880</v>
      </c>
      <c r="D379" t="s">
        <v>880</v>
      </c>
      <c r="E379" t="s">
        <v>880</v>
      </c>
      <c r="F379" t="s">
        <v>897</v>
      </c>
      <c r="G379" t="s">
        <v>880</v>
      </c>
      <c r="H379" t="s">
        <v>880</v>
      </c>
      <c r="I379" t="s">
        <v>880</v>
      </c>
      <c r="J379" s="3">
        <v>109</v>
      </c>
      <c r="K379" s="4"/>
      <c r="L379" s="4">
        <v>803910</v>
      </c>
      <c r="M379">
        <v>1812</v>
      </c>
    </row>
    <row r="380" spans="1:14" x14ac:dyDescent="0.35">
      <c r="A380" t="s">
        <v>50</v>
      </c>
      <c r="B380" t="s">
        <v>7</v>
      </c>
      <c r="C380" t="s">
        <v>51</v>
      </c>
      <c r="E380" t="s">
        <v>52</v>
      </c>
      <c r="F380" t="s">
        <v>53</v>
      </c>
      <c r="G380" t="s">
        <v>48</v>
      </c>
      <c r="H380" t="s">
        <v>54</v>
      </c>
      <c r="I380" t="s">
        <v>55</v>
      </c>
      <c r="J380" s="3">
        <v>32</v>
      </c>
      <c r="K380" s="4">
        <v>8990</v>
      </c>
      <c r="L380" s="4">
        <v>287680</v>
      </c>
      <c r="M380">
        <v>3</v>
      </c>
      <c r="N380">
        <v>3</v>
      </c>
    </row>
    <row r="381" spans="1:14" x14ac:dyDescent="0.35">
      <c r="A381" t="s">
        <v>50</v>
      </c>
      <c r="B381" t="s">
        <v>7</v>
      </c>
      <c r="C381" t="s">
        <v>51</v>
      </c>
      <c r="E381" t="s">
        <v>77</v>
      </c>
      <c r="F381" t="s">
        <v>53</v>
      </c>
      <c r="G381" t="s">
        <v>48</v>
      </c>
      <c r="H381" t="s">
        <v>78</v>
      </c>
      <c r="I381" t="s">
        <v>55</v>
      </c>
      <c r="J381" s="3">
        <v>15</v>
      </c>
      <c r="K381" s="4">
        <v>8990</v>
      </c>
      <c r="L381" s="4">
        <v>134850</v>
      </c>
      <c r="M381">
        <v>0</v>
      </c>
      <c r="N381">
        <v>0</v>
      </c>
    </row>
    <row r="382" spans="1:14" x14ac:dyDescent="0.35">
      <c r="A382" t="s">
        <v>50</v>
      </c>
      <c r="B382" t="s">
        <v>7</v>
      </c>
      <c r="C382" t="s">
        <v>51</v>
      </c>
      <c r="E382" t="s">
        <v>220</v>
      </c>
      <c r="F382" t="s">
        <v>53</v>
      </c>
      <c r="G382" t="s">
        <v>48</v>
      </c>
      <c r="H382" t="s">
        <v>99</v>
      </c>
      <c r="I382" t="s">
        <v>55</v>
      </c>
      <c r="J382" s="3">
        <v>4</v>
      </c>
      <c r="K382" s="4">
        <v>8990</v>
      </c>
      <c r="L382" s="4">
        <v>35960</v>
      </c>
      <c r="M382">
        <v>0</v>
      </c>
      <c r="N382">
        <v>0</v>
      </c>
    </row>
    <row r="383" spans="1:14" x14ac:dyDescent="0.35">
      <c r="A383" t="s">
        <v>880</v>
      </c>
      <c r="B383" t="s">
        <v>880</v>
      </c>
      <c r="C383" t="s">
        <v>880</v>
      </c>
      <c r="D383" t="s">
        <v>880</v>
      </c>
      <c r="E383" t="s">
        <v>880</v>
      </c>
      <c r="F383" t="s">
        <v>898</v>
      </c>
      <c r="G383" t="s">
        <v>880</v>
      </c>
      <c r="H383" t="s">
        <v>880</v>
      </c>
      <c r="I383" t="s">
        <v>880</v>
      </c>
      <c r="J383" s="3">
        <v>51</v>
      </c>
      <c r="K383" s="4"/>
      <c r="L383" s="4">
        <v>458490</v>
      </c>
      <c r="M383">
        <v>3</v>
      </c>
    </row>
    <row r="384" spans="1:14" x14ac:dyDescent="0.35">
      <c r="A384" t="s">
        <v>71</v>
      </c>
      <c r="B384" t="s">
        <v>8</v>
      </c>
      <c r="C384" t="s">
        <v>107</v>
      </c>
      <c r="E384" t="s">
        <v>108</v>
      </c>
      <c r="F384" t="s">
        <v>109</v>
      </c>
      <c r="H384" t="s">
        <v>49</v>
      </c>
      <c r="J384" s="3">
        <v>40</v>
      </c>
      <c r="K384" s="4">
        <v>1990</v>
      </c>
      <c r="L384" s="4">
        <v>79600</v>
      </c>
      <c r="M384">
        <v>1094</v>
      </c>
      <c r="N384">
        <v>820</v>
      </c>
    </row>
    <row r="385" spans="1:14" x14ac:dyDescent="0.35">
      <c r="A385" t="s">
        <v>71</v>
      </c>
      <c r="B385" t="s">
        <v>8</v>
      </c>
      <c r="C385" t="s">
        <v>107</v>
      </c>
      <c r="E385" t="s">
        <v>139</v>
      </c>
      <c r="F385" t="s">
        <v>140</v>
      </c>
      <c r="H385" t="s">
        <v>141</v>
      </c>
      <c r="J385" s="3">
        <v>31</v>
      </c>
      <c r="K385" s="4">
        <v>1990</v>
      </c>
      <c r="L385" s="4">
        <v>61690</v>
      </c>
      <c r="M385">
        <v>1151</v>
      </c>
      <c r="N385">
        <v>1114</v>
      </c>
    </row>
    <row r="386" spans="1:14" x14ac:dyDescent="0.35">
      <c r="A386" t="s">
        <v>71</v>
      </c>
      <c r="B386" t="s">
        <v>8</v>
      </c>
      <c r="C386" t="s">
        <v>107</v>
      </c>
      <c r="E386" t="s">
        <v>142</v>
      </c>
      <c r="F386" t="s">
        <v>143</v>
      </c>
      <c r="H386" t="s">
        <v>84</v>
      </c>
      <c r="J386" s="3">
        <v>31</v>
      </c>
      <c r="K386" s="4">
        <v>1990</v>
      </c>
      <c r="L386" s="4">
        <v>61690</v>
      </c>
      <c r="M386">
        <v>1076</v>
      </c>
      <c r="N386">
        <v>1041</v>
      </c>
    </row>
    <row r="387" spans="1:14" x14ac:dyDescent="0.35">
      <c r="A387" t="s">
        <v>71</v>
      </c>
      <c r="B387" t="s">
        <v>8</v>
      </c>
      <c r="C387" t="s">
        <v>107</v>
      </c>
      <c r="E387" t="s">
        <v>191</v>
      </c>
      <c r="F387" t="s">
        <v>140</v>
      </c>
      <c r="H387" t="s">
        <v>192</v>
      </c>
      <c r="J387" s="3">
        <v>22</v>
      </c>
      <c r="K387" s="4">
        <v>1990</v>
      </c>
      <c r="L387" s="4">
        <v>43780</v>
      </c>
      <c r="M387">
        <v>1123</v>
      </c>
      <c r="N387">
        <v>1531</v>
      </c>
    </row>
    <row r="388" spans="1:14" x14ac:dyDescent="0.35">
      <c r="A388" t="s">
        <v>71</v>
      </c>
      <c r="B388" t="s">
        <v>8</v>
      </c>
      <c r="C388" t="s">
        <v>107</v>
      </c>
      <c r="E388" t="s">
        <v>275</v>
      </c>
      <c r="F388" t="s">
        <v>143</v>
      </c>
      <c r="H388" t="s">
        <v>185</v>
      </c>
      <c r="J388" s="3">
        <v>13</v>
      </c>
      <c r="K388" s="4">
        <v>1990</v>
      </c>
      <c r="L388" s="4">
        <v>25870</v>
      </c>
      <c r="M388">
        <v>1162</v>
      </c>
      <c r="N388">
        <v>2682</v>
      </c>
    </row>
    <row r="389" spans="1:14" x14ac:dyDescent="0.35">
      <c r="A389" t="s">
        <v>71</v>
      </c>
      <c r="B389" t="s">
        <v>8</v>
      </c>
      <c r="C389" t="s">
        <v>107</v>
      </c>
      <c r="E389" t="s">
        <v>299</v>
      </c>
      <c r="F389" t="s">
        <v>109</v>
      </c>
      <c r="H389" t="s">
        <v>185</v>
      </c>
      <c r="J389" s="3">
        <v>12</v>
      </c>
      <c r="K389" s="4">
        <v>1990</v>
      </c>
      <c r="L389" s="4">
        <v>23880</v>
      </c>
      <c r="M389">
        <v>1158</v>
      </c>
      <c r="N389">
        <v>2895</v>
      </c>
    </row>
    <row r="390" spans="1:14" x14ac:dyDescent="0.35">
      <c r="A390" t="s">
        <v>71</v>
      </c>
      <c r="B390" t="s">
        <v>8</v>
      </c>
      <c r="C390" t="s">
        <v>107</v>
      </c>
      <c r="E390" t="s">
        <v>376</v>
      </c>
      <c r="F390" t="s">
        <v>377</v>
      </c>
      <c r="H390" t="s">
        <v>76</v>
      </c>
      <c r="J390" s="3">
        <v>6</v>
      </c>
      <c r="K390" s="4">
        <v>2990</v>
      </c>
      <c r="L390" s="4">
        <v>17940</v>
      </c>
      <c r="M390">
        <v>1145</v>
      </c>
      <c r="N390">
        <v>5725</v>
      </c>
    </row>
    <row r="391" spans="1:14" x14ac:dyDescent="0.35">
      <c r="A391" t="s">
        <v>71</v>
      </c>
      <c r="B391" t="s">
        <v>8</v>
      </c>
      <c r="C391" t="s">
        <v>107</v>
      </c>
      <c r="E391" t="s">
        <v>378</v>
      </c>
      <c r="F391" t="s">
        <v>379</v>
      </c>
      <c r="H391" t="s">
        <v>133</v>
      </c>
      <c r="I391" t="s">
        <v>380</v>
      </c>
      <c r="J391" s="3">
        <v>6</v>
      </c>
      <c r="K391" s="4">
        <v>2990</v>
      </c>
      <c r="L391" s="4">
        <v>17940</v>
      </c>
      <c r="M391">
        <v>1186</v>
      </c>
      <c r="N391">
        <v>5930</v>
      </c>
    </row>
    <row r="392" spans="1:14" x14ac:dyDescent="0.35">
      <c r="A392" t="s">
        <v>71</v>
      </c>
      <c r="B392" t="s">
        <v>8</v>
      </c>
      <c r="C392" t="s">
        <v>107</v>
      </c>
      <c r="E392" t="s">
        <v>382</v>
      </c>
      <c r="F392" t="s">
        <v>383</v>
      </c>
      <c r="J392" s="3">
        <v>9</v>
      </c>
      <c r="K392" s="4">
        <v>1990</v>
      </c>
      <c r="L392" s="4">
        <v>17910</v>
      </c>
      <c r="M392">
        <v>1473</v>
      </c>
      <c r="N392">
        <v>4910</v>
      </c>
    </row>
    <row r="393" spans="1:14" x14ac:dyDescent="0.35">
      <c r="A393" t="s">
        <v>71</v>
      </c>
      <c r="B393" t="s">
        <v>8</v>
      </c>
      <c r="C393" t="s">
        <v>107</v>
      </c>
      <c r="E393" t="s">
        <v>403</v>
      </c>
      <c r="F393" t="s">
        <v>143</v>
      </c>
      <c r="H393" t="s">
        <v>63</v>
      </c>
      <c r="J393" s="3">
        <v>8</v>
      </c>
      <c r="K393" s="4">
        <v>1990</v>
      </c>
      <c r="L393" s="4">
        <v>15920</v>
      </c>
      <c r="M393">
        <v>1188</v>
      </c>
      <c r="N393">
        <v>4455</v>
      </c>
    </row>
    <row r="394" spans="1:14" x14ac:dyDescent="0.35">
      <c r="A394" t="s">
        <v>71</v>
      </c>
      <c r="B394" t="s">
        <v>8</v>
      </c>
      <c r="C394" t="s">
        <v>107</v>
      </c>
      <c r="E394" t="s">
        <v>487</v>
      </c>
      <c r="F394" t="s">
        <v>377</v>
      </c>
      <c r="H394" t="s">
        <v>126</v>
      </c>
      <c r="J394" s="3">
        <v>4</v>
      </c>
      <c r="K394" s="4">
        <v>2990</v>
      </c>
      <c r="L394" s="4">
        <v>11960</v>
      </c>
      <c r="M394">
        <v>1134</v>
      </c>
      <c r="N394">
        <v>8505</v>
      </c>
    </row>
    <row r="395" spans="1:14" x14ac:dyDescent="0.35">
      <c r="A395" t="s">
        <v>71</v>
      </c>
      <c r="B395" t="s">
        <v>8</v>
      </c>
      <c r="C395" t="s">
        <v>107</v>
      </c>
      <c r="E395" t="s">
        <v>488</v>
      </c>
      <c r="F395" t="s">
        <v>489</v>
      </c>
      <c r="H395" t="s">
        <v>258</v>
      </c>
      <c r="J395" s="3">
        <v>4</v>
      </c>
      <c r="K395" s="4">
        <v>2990</v>
      </c>
      <c r="L395" s="4">
        <v>11960</v>
      </c>
      <c r="M395">
        <v>1187</v>
      </c>
      <c r="N395">
        <v>8902</v>
      </c>
    </row>
    <row r="396" spans="1:14" x14ac:dyDescent="0.35">
      <c r="A396" t="s">
        <v>71</v>
      </c>
      <c r="B396" t="s">
        <v>8</v>
      </c>
      <c r="C396" t="s">
        <v>107</v>
      </c>
      <c r="E396" t="s">
        <v>560</v>
      </c>
      <c r="F396" t="s">
        <v>379</v>
      </c>
      <c r="H396" t="s">
        <v>185</v>
      </c>
      <c r="I396" t="s">
        <v>561</v>
      </c>
      <c r="J396" s="3">
        <v>3</v>
      </c>
      <c r="K396" s="4">
        <v>2990</v>
      </c>
      <c r="L396" s="4">
        <v>8970</v>
      </c>
      <c r="M396">
        <v>1185</v>
      </c>
      <c r="N396">
        <v>11850</v>
      </c>
    </row>
    <row r="397" spans="1:14" x14ac:dyDescent="0.35">
      <c r="A397" t="s">
        <v>71</v>
      </c>
      <c r="B397" t="s">
        <v>8</v>
      </c>
      <c r="C397" t="s">
        <v>107</v>
      </c>
      <c r="E397" t="s">
        <v>608</v>
      </c>
      <c r="F397" t="s">
        <v>109</v>
      </c>
      <c r="H397" t="s">
        <v>84</v>
      </c>
      <c r="J397" s="3">
        <v>4</v>
      </c>
      <c r="K397" s="4">
        <v>1990</v>
      </c>
      <c r="L397" s="4">
        <v>7960</v>
      </c>
      <c r="M397">
        <v>1190</v>
      </c>
      <c r="N397">
        <v>8925</v>
      </c>
    </row>
    <row r="398" spans="1:14" x14ac:dyDescent="0.35">
      <c r="A398" t="s">
        <v>71</v>
      </c>
      <c r="B398" t="s">
        <v>8</v>
      </c>
      <c r="C398" t="s">
        <v>107</v>
      </c>
      <c r="E398" t="s">
        <v>659</v>
      </c>
      <c r="F398" t="s">
        <v>383</v>
      </c>
      <c r="H398" t="s">
        <v>258</v>
      </c>
      <c r="J398" s="3">
        <v>3</v>
      </c>
      <c r="K398" s="4">
        <v>1990</v>
      </c>
      <c r="L398" s="4">
        <v>5970</v>
      </c>
      <c r="M398">
        <v>1493</v>
      </c>
      <c r="N398">
        <v>14930</v>
      </c>
    </row>
    <row r="399" spans="1:14" x14ac:dyDescent="0.35">
      <c r="A399" t="s">
        <v>71</v>
      </c>
      <c r="B399" t="s">
        <v>8</v>
      </c>
      <c r="C399" t="s">
        <v>107</v>
      </c>
      <c r="E399" t="s">
        <v>669</v>
      </c>
      <c r="F399" t="s">
        <v>670</v>
      </c>
      <c r="H399" t="s">
        <v>671</v>
      </c>
      <c r="J399" s="3">
        <v>4</v>
      </c>
      <c r="K399" s="4">
        <v>1490</v>
      </c>
      <c r="L399" s="4">
        <v>5960</v>
      </c>
      <c r="M399">
        <v>986</v>
      </c>
      <c r="N399">
        <v>7395</v>
      </c>
    </row>
    <row r="400" spans="1:14" x14ac:dyDescent="0.35">
      <c r="A400" t="s">
        <v>71</v>
      </c>
      <c r="B400" t="s">
        <v>8</v>
      </c>
      <c r="C400" t="s">
        <v>107</v>
      </c>
      <c r="E400" t="s">
        <v>716</v>
      </c>
      <c r="F400" t="s">
        <v>717</v>
      </c>
      <c r="H400" t="s">
        <v>671</v>
      </c>
      <c r="J400" s="3">
        <v>3</v>
      </c>
      <c r="K400" s="4">
        <v>1490</v>
      </c>
      <c r="L400" s="4">
        <v>4470</v>
      </c>
      <c r="M400">
        <v>987</v>
      </c>
      <c r="N400">
        <v>9870</v>
      </c>
    </row>
    <row r="401" spans="1:14" x14ac:dyDescent="0.35">
      <c r="A401" t="s">
        <v>71</v>
      </c>
      <c r="B401" t="s">
        <v>8</v>
      </c>
      <c r="C401" t="s">
        <v>107</v>
      </c>
      <c r="E401" t="s">
        <v>823</v>
      </c>
      <c r="F401" t="s">
        <v>824</v>
      </c>
      <c r="J401" s="3">
        <v>1</v>
      </c>
      <c r="K401" s="4">
        <v>2990</v>
      </c>
      <c r="L401" s="4">
        <v>2990</v>
      </c>
      <c r="M401">
        <v>498</v>
      </c>
      <c r="N401">
        <v>14940</v>
      </c>
    </row>
    <row r="402" spans="1:14" x14ac:dyDescent="0.35">
      <c r="A402" t="s">
        <v>71</v>
      </c>
      <c r="B402" t="s">
        <v>8</v>
      </c>
      <c r="C402" t="s">
        <v>107</v>
      </c>
      <c r="E402" t="s">
        <v>825</v>
      </c>
      <c r="F402" t="s">
        <v>826</v>
      </c>
      <c r="J402" s="3">
        <v>1</v>
      </c>
      <c r="K402" s="4">
        <v>2990</v>
      </c>
      <c r="L402" s="4">
        <v>2990</v>
      </c>
      <c r="M402">
        <v>473</v>
      </c>
      <c r="N402">
        <v>14190</v>
      </c>
    </row>
    <row r="403" spans="1:14" x14ac:dyDescent="0.35">
      <c r="A403" t="s">
        <v>71</v>
      </c>
      <c r="B403" t="s">
        <v>8</v>
      </c>
      <c r="C403" t="s">
        <v>107</v>
      </c>
      <c r="E403" t="s">
        <v>827</v>
      </c>
      <c r="F403" t="s">
        <v>828</v>
      </c>
      <c r="H403" t="s">
        <v>258</v>
      </c>
      <c r="J403" s="3">
        <v>1</v>
      </c>
      <c r="K403" s="4">
        <v>2990</v>
      </c>
      <c r="L403" s="4">
        <v>2990</v>
      </c>
      <c r="M403">
        <v>1195</v>
      </c>
      <c r="N403">
        <v>35850</v>
      </c>
    </row>
    <row r="404" spans="1:14" x14ac:dyDescent="0.35">
      <c r="A404" t="s">
        <v>71</v>
      </c>
      <c r="B404" t="s">
        <v>8</v>
      </c>
      <c r="C404" t="s">
        <v>107</v>
      </c>
      <c r="E404" t="s">
        <v>840</v>
      </c>
      <c r="F404" t="s">
        <v>841</v>
      </c>
      <c r="H404" t="s">
        <v>671</v>
      </c>
      <c r="J404" s="3">
        <v>2</v>
      </c>
      <c r="K404" s="4">
        <v>1490</v>
      </c>
      <c r="L404" s="4">
        <v>2980</v>
      </c>
      <c r="M404">
        <v>498</v>
      </c>
      <c r="N404">
        <v>7470</v>
      </c>
    </row>
    <row r="405" spans="1:14" x14ac:dyDescent="0.35">
      <c r="A405" t="s">
        <v>71</v>
      </c>
      <c r="B405" t="s">
        <v>8</v>
      </c>
      <c r="C405" t="s">
        <v>107</v>
      </c>
      <c r="E405" t="s">
        <v>853</v>
      </c>
      <c r="F405" t="s">
        <v>854</v>
      </c>
      <c r="H405" t="s">
        <v>258</v>
      </c>
      <c r="J405" s="3">
        <v>1</v>
      </c>
      <c r="K405" s="4">
        <v>1990</v>
      </c>
      <c r="L405" s="4">
        <v>1990</v>
      </c>
      <c r="M405">
        <v>1494</v>
      </c>
      <c r="N405">
        <v>44820</v>
      </c>
    </row>
    <row r="406" spans="1:14" x14ac:dyDescent="0.35">
      <c r="A406" t="s">
        <v>71</v>
      </c>
      <c r="B406" t="s">
        <v>8</v>
      </c>
      <c r="C406" t="s">
        <v>107</v>
      </c>
      <c r="E406" t="s">
        <v>868</v>
      </c>
      <c r="F406" t="s">
        <v>869</v>
      </c>
      <c r="H406" t="s">
        <v>258</v>
      </c>
      <c r="J406" s="3">
        <v>1</v>
      </c>
      <c r="K406" s="4">
        <v>1490</v>
      </c>
      <c r="L406" s="4">
        <v>1490</v>
      </c>
      <c r="M406">
        <v>592</v>
      </c>
      <c r="N406">
        <v>17760</v>
      </c>
    </row>
    <row r="407" spans="1:14" x14ac:dyDescent="0.35">
      <c r="A407" t="s">
        <v>880</v>
      </c>
      <c r="B407" t="s">
        <v>880</v>
      </c>
      <c r="C407" t="s">
        <v>880</v>
      </c>
      <c r="D407" t="s">
        <v>880</v>
      </c>
      <c r="E407" t="s">
        <v>880</v>
      </c>
      <c r="F407" t="s">
        <v>899</v>
      </c>
      <c r="G407" t="s">
        <v>880</v>
      </c>
      <c r="H407" t="s">
        <v>880</v>
      </c>
      <c r="I407" t="s">
        <v>880</v>
      </c>
      <c r="J407" s="3">
        <v>210</v>
      </c>
      <c r="K407" s="4"/>
      <c r="L407" s="4">
        <v>438900</v>
      </c>
      <c r="M407">
        <v>24668</v>
      </c>
    </row>
    <row r="408" spans="1:14" x14ac:dyDescent="0.35">
      <c r="A408" t="s">
        <v>71</v>
      </c>
      <c r="B408" t="s">
        <v>8</v>
      </c>
      <c r="C408" t="s">
        <v>110</v>
      </c>
      <c r="E408" t="s">
        <v>111</v>
      </c>
      <c r="F408" t="s">
        <v>112</v>
      </c>
      <c r="J408" s="3">
        <v>51</v>
      </c>
      <c r="K408" s="4">
        <v>1490</v>
      </c>
      <c r="L408" s="4">
        <v>75990</v>
      </c>
      <c r="M408">
        <v>1813</v>
      </c>
      <c r="N408">
        <v>1066</v>
      </c>
    </row>
    <row r="409" spans="1:14" x14ac:dyDescent="0.35">
      <c r="A409" t="s">
        <v>71</v>
      </c>
      <c r="B409" t="s">
        <v>8</v>
      </c>
      <c r="C409" t="s">
        <v>110</v>
      </c>
      <c r="E409" t="s">
        <v>157</v>
      </c>
      <c r="F409" t="s">
        <v>158</v>
      </c>
      <c r="H409" t="s">
        <v>159</v>
      </c>
      <c r="J409" s="3">
        <v>38</v>
      </c>
      <c r="K409" s="4">
        <v>1490</v>
      </c>
      <c r="L409" s="4">
        <v>56620</v>
      </c>
      <c r="M409">
        <v>3874</v>
      </c>
      <c r="N409">
        <v>3058</v>
      </c>
    </row>
    <row r="410" spans="1:14" x14ac:dyDescent="0.35">
      <c r="A410" t="s">
        <v>71</v>
      </c>
      <c r="B410" t="s">
        <v>8</v>
      </c>
      <c r="C410" t="s">
        <v>110</v>
      </c>
      <c r="E410" t="s">
        <v>193</v>
      </c>
      <c r="F410" t="s">
        <v>194</v>
      </c>
      <c r="H410" t="s">
        <v>159</v>
      </c>
      <c r="J410" s="3">
        <v>29</v>
      </c>
      <c r="K410" s="4">
        <v>1490</v>
      </c>
      <c r="L410" s="4">
        <v>43210</v>
      </c>
      <c r="M410">
        <v>931</v>
      </c>
      <c r="N410">
        <v>963</v>
      </c>
    </row>
    <row r="411" spans="1:14" x14ac:dyDescent="0.35">
      <c r="A411" t="s">
        <v>71</v>
      </c>
      <c r="B411" t="s">
        <v>8</v>
      </c>
      <c r="C411" t="s">
        <v>110</v>
      </c>
      <c r="E411" t="s">
        <v>200</v>
      </c>
      <c r="F411" t="s">
        <v>201</v>
      </c>
      <c r="H411" t="s">
        <v>126</v>
      </c>
      <c r="J411" s="3">
        <v>14</v>
      </c>
      <c r="K411" s="4">
        <v>2990</v>
      </c>
      <c r="L411" s="4">
        <v>41860</v>
      </c>
      <c r="M411">
        <v>568</v>
      </c>
      <c r="N411">
        <v>1217</v>
      </c>
    </row>
    <row r="412" spans="1:14" x14ac:dyDescent="0.35">
      <c r="A412" t="s">
        <v>71</v>
      </c>
      <c r="B412" t="s">
        <v>8</v>
      </c>
      <c r="C412" t="s">
        <v>110</v>
      </c>
      <c r="E412" t="s">
        <v>256</v>
      </c>
      <c r="F412" t="s">
        <v>257</v>
      </c>
      <c r="H412" t="s">
        <v>258</v>
      </c>
      <c r="J412" s="3">
        <v>20</v>
      </c>
      <c r="K412" s="4">
        <v>1490</v>
      </c>
      <c r="L412" s="4">
        <v>29800</v>
      </c>
      <c r="M412">
        <v>3955</v>
      </c>
      <c r="N412">
        <v>5932</v>
      </c>
    </row>
    <row r="413" spans="1:14" x14ac:dyDescent="0.35">
      <c r="A413" t="s">
        <v>71</v>
      </c>
      <c r="B413" t="s">
        <v>8</v>
      </c>
      <c r="C413" t="s">
        <v>110</v>
      </c>
      <c r="E413" t="s">
        <v>300</v>
      </c>
      <c r="F413" t="s">
        <v>301</v>
      </c>
      <c r="H413" t="s">
        <v>258</v>
      </c>
      <c r="J413" s="3">
        <v>12</v>
      </c>
      <c r="K413" s="4">
        <v>1990</v>
      </c>
      <c r="L413" s="4">
        <v>23880</v>
      </c>
      <c r="M413">
        <v>959</v>
      </c>
      <c r="N413">
        <v>2398</v>
      </c>
    </row>
    <row r="414" spans="1:14" x14ac:dyDescent="0.35">
      <c r="A414" t="s">
        <v>71</v>
      </c>
      <c r="B414" t="s">
        <v>8</v>
      </c>
      <c r="C414" t="s">
        <v>110</v>
      </c>
      <c r="E414" t="s">
        <v>302</v>
      </c>
      <c r="F414" t="s">
        <v>303</v>
      </c>
      <c r="H414" t="s">
        <v>185</v>
      </c>
      <c r="J414" s="3">
        <v>12</v>
      </c>
      <c r="K414" s="4">
        <v>1990</v>
      </c>
      <c r="L414" s="4">
        <v>23880</v>
      </c>
      <c r="M414">
        <v>974</v>
      </c>
      <c r="N414">
        <v>2435</v>
      </c>
    </row>
    <row r="415" spans="1:14" x14ac:dyDescent="0.35">
      <c r="A415" t="s">
        <v>71</v>
      </c>
      <c r="B415" t="s">
        <v>8</v>
      </c>
      <c r="C415" t="s">
        <v>110</v>
      </c>
      <c r="E415" t="s">
        <v>327</v>
      </c>
      <c r="F415" t="s">
        <v>328</v>
      </c>
      <c r="H415" t="s">
        <v>126</v>
      </c>
      <c r="I415" t="s">
        <v>49</v>
      </c>
      <c r="J415" s="3">
        <v>7</v>
      </c>
      <c r="K415" s="4">
        <v>2990</v>
      </c>
      <c r="L415" s="4">
        <v>20930</v>
      </c>
      <c r="M415">
        <v>581</v>
      </c>
      <c r="N415">
        <v>2490</v>
      </c>
    </row>
    <row r="416" spans="1:14" x14ac:dyDescent="0.35">
      <c r="A416" t="s">
        <v>71</v>
      </c>
      <c r="B416" t="s">
        <v>8</v>
      </c>
      <c r="C416" t="s">
        <v>110</v>
      </c>
      <c r="E416" t="s">
        <v>387</v>
      </c>
      <c r="F416" t="s">
        <v>388</v>
      </c>
      <c r="J416" s="3">
        <v>11</v>
      </c>
      <c r="K416" s="4">
        <v>1490</v>
      </c>
      <c r="L416" s="4">
        <v>16390</v>
      </c>
      <c r="M416">
        <v>1940</v>
      </c>
      <c r="N416">
        <v>5291</v>
      </c>
    </row>
    <row r="417" spans="1:14" x14ac:dyDescent="0.35">
      <c r="A417" t="s">
        <v>71</v>
      </c>
      <c r="B417" t="s">
        <v>8</v>
      </c>
      <c r="C417" t="s">
        <v>110</v>
      </c>
      <c r="E417" t="s">
        <v>430</v>
      </c>
      <c r="F417" t="s">
        <v>431</v>
      </c>
      <c r="H417" t="s">
        <v>159</v>
      </c>
      <c r="J417" s="3">
        <v>10</v>
      </c>
      <c r="K417" s="4">
        <v>1490</v>
      </c>
      <c r="L417" s="4">
        <v>14900</v>
      </c>
      <c r="M417">
        <v>543</v>
      </c>
      <c r="N417">
        <v>1629</v>
      </c>
    </row>
    <row r="418" spans="1:14" x14ac:dyDescent="0.35">
      <c r="A418" t="s">
        <v>71</v>
      </c>
      <c r="B418" t="s">
        <v>8</v>
      </c>
      <c r="C418" t="s">
        <v>110</v>
      </c>
      <c r="E418" t="s">
        <v>440</v>
      </c>
      <c r="F418" t="s">
        <v>441</v>
      </c>
      <c r="J418" s="3">
        <v>9</v>
      </c>
      <c r="K418" s="4">
        <v>1490</v>
      </c>
      <c r="L418" s="4">
        <v>13410</v>
      </c>
      <c r="M418">
        <v>1985</v>
      </c>
      <c r="N418">
        <v>6617</v>
      </c>
    </row>
    <row r="419" spans="1:14" x14ac:dyDescent="0.35">
      <c r="A419" t="s">
        <v>71</v>
      </c>
      <c r="B419" t="s">
        <v>8</v>
      </c>
      <c r="C419" t="s">
        <v>110</v>
      </c>
      <c r="E419" t="s">
        <v>442</v>
      </c>
      <c r="F419" t="s">
        <v>443</v>
      </c>
      <c r="H419" t="s">
        <v>76</v>
      </c>
      <c r="I419" t="s">
        <v>49</v>
      </c>
      <c r="J419" s="3">
        <v>9</v>
      </c>
      <c r="K419" s="4">
        <v>1490</v>
      </c>
      <c r="L419" s="4">
        <v>13410</v>
      </c>
      <c r="M419">
        <v>964</v>
      </c>
      <c r="N419">
        <v>3213</v>
      </c>
    </row>
    <row r="420" spans="1:14" x14ac:dyDescent="0.35">
      <c r="A420" t="s">
        <v>71</v>
      </c>
      <c r="B420" t="s">
        <v>8</v>
      </c>
      <c r="C420" t="s">
        <v>110</v>
      </c>
      <c r="E420" t="s">
        <v>490</v>
      </c>
      <c r="F420" t="s">
        <v>491</v>
      </c>
      <c r="H420" t="s">
        <v>126</v>
      </c>
      <c r="J420" s="3">
        <v>4</v>
      </c>
      <c r="K420" s="4">
        <v>2990</v>
      </c>
      <c r="L420" s="4">
        <v>11960</v>
      </c>
      <c r="M420">
        <v>590</v>
      </c>
      <c r="N420">
        <v>4425</v>
      </c>
    </row>
    <row r="421" spans="1:14" x14ac:dyDescent="0.35">
      <c r="A421" t="s">
        <v>71</v>
      </c>
      <c r="B421" t="s">
        <v>8</v>
      </c>
      <c r="C421" t="s">
        <v>110</v>
      </c>
      <c r="E421" t="s">
        <v>504</v>
      </c>
      <c r="F421" t="s">
        <v>505</v>
      </c>
      <c r="J421" s="3">
        <v>8</v>
      </c>
      <c r="K421" s="4">
        <v>1490</v>
      </c>
      <c r="L421" s="4">
        <v>11920</v>
      </c>
      <c r="M421">
        <v>1463</v>
      </c>
      <c r="N421">
        <v>5486</v>
      </c>
    </row>
    <row r="422" spans="1:14" x14ac:dyDescent="0.35">
      <c r="A422" t="s">
        <v>71</v>
      </c>
      <c r="B422" t="s">
        <v>8</v>
      </c>
      <c r="C422" t="s">
        <v>110</v>
      </c>
      <c r="E422" t="s">
        <v>506</v>
      </c>
      <c r="F422" t="s">
        <v>507</v>
      </c>
      <c r="H422" t="s">
        <v>49</v>
      </c>
      <c r="I422" t="s">
        <v>508</v>
      </c>
      <c r="J422" s="3">
        <v>8</v>
      </c>
      <c r="K422" s="4">
        <v>1490</v>
      </c>
      <c r="L422" s="4">
        <v>11920</v>
      </c>
      <c r="M422">
        <v>1979</v>
      </c>
      <c r="N422">
        <v>7421</v>
      </c>
    </row>
    <row r="423" spans="1:14" x14ac:dyDescent="0.35">
      <c r="A423" t="s">
        <v>71</v>
      </c>
      <c r="B423" t="s">
        <v>8</v>
      </c>
      <c r="C423" t="s">
        <v>110</v>
      </c>
      <c r="E423" t="s">
        <v>529</v>
      </c>
      <c r="F423" t="s">
        <v>530</v>
      </c>
      <c r="J423" s="3">
        <v>5</v>
      </c>
      <c r="K423" s="4">
        <v>1990</v>
      </c>
      <c r="L423" s="4">
        <v>9950</v>
      </c>
      <c r="M423">
        <v>441</v>
      </c>
      <c r="N423">
        <v>2646</v>
      </c>
    </row>
    <row r="424" spans="1:14" x14ac:dyDescent="0.35">
      <c r="A424" t="s">
        <v>71</v>
      </c>
      <c r="B424" t="s">
        <v>8</v>
      </c>
      <c r="C424" t="s">
        <v>110</v>
      </c>
      <c r="E424" t="s">
        <v>531</v>
      </c>
      <c r="F424" t="s">
        <v>303</v>
      </c>
      <c r="H424" t="s">
        <v>133</v>
      </c>
      <c r="J424" s="3">
        <v>5</v>
      </c>
      <c r="K424" s="4">
        <v>1990</v>
      </c>
      <c r="L424" s="4">
        <v>9950</v>
      </c>
      <c r="M424">
        <v>972</v>
      </c>
      <c r="N424">
        <v>5832</v>
      </c>
    </row>
    <row r="425" spans="1:14" x14ac:dyDescent="0.35">
      <c r="A425" t="s">
        <v>71</v>
      </c>
      <c r="B425" t="s">
        <v>8</v>
      </c>
      <c r="C425" t="s">
        <v>110</v>
      </c>
      <c r="E425" t="s">
        <v>573</v>
      </c>
      <c r="F425" t="s">
        <v>574</v>
      </c>
      <c r="H425" t="s">
        <v>258</v>
      </c>
      <c r="J425" s="3">
        <v>6</v>
      </c>
      <c r="K425" s="4">
        <v>1490</v>
      </c>
      <c r="L425" s="4">
        <v>8940</v>
      </c>
      <c r="M425">
        <v>59986</v>
      </c>
      <c r="N425">
        <v>299930</v>
      </c>
    </row>
    <row r="426" spans="1:14" x14ac:dyDescent="0.35">
      <c r="A426" t="s">
        <v>71</v>
      </c>
      <c r="B426" t="s">
        <v>8</v>
      </c>
      <c r="C426" t="s">
        <v>110</v>
      </c>
      <c r="E426" t="s">
        <v>615</v>
      </c>
      <c r="F426" t="s">
        <v>616</v>
      </c>
      <c r="H426" t="s">
        <v>617</v>
      </c>
      <c r="J426" s="3">
        <v>5</v>
      </c>
      <c r="K426" s="4">
        <v>1490</v>
      </c>
      <c r="L426" s="4">
        <v>7450</v>
      </c>
      <c r="M426">
        <v>972</v>
      </c>
      <c r="N426">
        <v>5832</v>
      </c>
    </row>
    <row r="427" spans="1:14" x14ac:dyDescent="0.35">
      <c r="A427" t="s">
        <v>71</v>
      </c>
      <c r="B427" t="s">
        <v>8</v>
      </c>
      <c r="C427" t="s">
        <v>110</v>
      </c>
      <c r="E427" t="s">
        <v>618</v>
      </c>
      <c r="F427" t="s">
        <v>619</v>
      </c>
      <c r="J427" s="3">
        <v>5</v>
      </c>
      <c r="K427" s="4">
        <v>1490</v>
      </c>
      <c r="L427" s="4">
        <v>7450</v>
      </c>
      <c r="M427">
        <v>1983</v>
      </c>
      <c r="N427">
        <v>11898</v>
      </c>
    </row>
    <row r="428" spans="1:14" x14ac:dyDescent="0.35">
      <c r="A428" t="s">
        <v>71</v>
      </c>
      <c r="B428" t="s">
        <v>8</v>
      </c>
      <c r="C428" t="s">
        <v>110</v>
      </c>
      <c r="E428" t="s">
        <v>639</v>
      </c>
      <c r="F428" t="s">
        <v>640</v>
      </c>
      <c r="J428" s="3">
        <v>2</v>
      </c>
      <c r="K428" s="4">
        <v>2990</v>
      </c>
      <c r="L428" s="4">
        <v>5980</v>
      </c>
      <c r="M428">
        <v>473</v>
      </c>
      <c r="N428">
        <v>7095</v>
      </c>
    </row>
    <row r="429" spans="1:14" x14ac:dyDescent="0.35">
      <c r="A429" t="s">
        <v>71</v>
      </c>
      <c r="B429" t="s">
        <v>8</v>
      </c>
      <c r="C429" t="s">
        <v>110</v>
      </c>
      <c r="E429" t="s">
        <v>660</v>
      </c>
      <c r="F429" t="s">
        <v>661</v>
      </c>
      <c r="H429" t="s">
        <v>258</v>
      </c>
      <c r="J429" s="3">
        <v>3</v>
      </c>
      <c r="K429" s="4">
        <v>1990</v>
      </c>
      <c r="L429" s="4">
        <v>5970</v>
      </c>
      <c r="M429">
        <v>961</v>
      </c>
      <c r="N429">
        <v>9610</v>
      </c>
    </row>
    <row r="430" spans="1:14" x14ac:dyDescent="0.35">
      <c r="A430" t="s">
        <v>71</v>
      </c>
      <c r="B430" t="s">
        <v>8</v>
      </c>
      <c r="C430" t="s">
        <v>110</v>
      </c>
      <c r="E430" t="s">
        <v>672</v>
      </c>
      <c r="F430" t="s">
        <v>507</v>
      </c>
      <c r="H430" t="s">
        <v>137</v>
      </c>
      <c r="I430" t="s">
        <v>508</v>
      </c>
      <c r="J430" s="3">
        <v>4</v>
      </c>
      <c r="K430" s="4">
        <v>1490</v>
      </c>
      <c r="L430" s="4">
        <v>5960</v>
      </c>
      <c r="M430">
        <v>1986</v>
      </c>
      <c r="N430">
        <v>14895</v>
      </c>
    </row>
    <row r="431" spans="1:14" x14ac:dyDescent="0.35">
      <c r="A431" t="s">
        <v>71</v>
      </c>
      <c r="B431" t="s">
        <v>8</v>
      </c>
      <c r="C431" t="s">
        <v>110</v>
      </c>
      <c r="E431" t="s">
        <v>673</v>
      </c>
      <c r="F431" t="s">
        <v>507</v>
      </c>
      <c r="H431" t="s">
        <v>63</v>
      </c>
      <c r="I431" t="s">
        <v>508</v>
      </c>
      <c r="J431" s="3">
        <v>4</v>
      </c>
      <c r="K431" s="4">
        <v>1490</v>
      </c>
      <c r="L431" s="4">
        <v>5960</v>
      </c>
      <c r="M431">
        <v>1569</v>
      </c>
      <c r="N431">
        <v>11768</v>
      </c>
    </row>
    <row r="432" spans="1:14" x14ac:dyDescent="0.35">
      <c r="A432" t="s">
        <v>71</v>
      </c>
      <c r="B432" t="s">
        <v>8</v>
      </c>
      <c r="C432" t="s">
        <v>110</v>
      </c>
      <c r="E432" t="s">
        <v>674</v>
      </c>
      <c r="F432" t="s">
        <v>675</v>
      </c>
      <c r="H432" t="s">
        <v>185</v>
      </c>
      <c r="J432" s="3">
        <v>4</v>
      </c>
      <c r="K432" s="4">
        <v>1490</v>
      </c>
      <c r="L432" s="4">
        <v>5960</v>
      </c>
      <c r="M432">
        <v>990</v>
      </c>
      <c r="N432">
        <v>7425</v>
      </c>
    </row>
    <row r="433" spans="1:14" x14ac:dyDescent="0.35">
      <c r="A433" t="s">
        <v>71</v>
      </c>
      <c r="B433" t="s">
        <v>8</v>
      </c>
      <c r="C433" t="s">
        <v>110</v>
      </c>
      <c r="E433" t="s">
        <v>718</v>
      </c>
      <c r="F433" t="s">
        <v>719</v>
      </c>
      <c r="J433" s="3">
        <v>3</v>
      </c>
      <c r="K433" s="4">
        <v>1490</v>
      </c>
      <c r="L433" s="4">
        <v>4470</v>
      </c>
      <c r="M433">
        <v>984</v>
      </c>
      <c r="N433">
        <v>9840</v>
      </c>
    </row>
    <row r="434" spans="1:14" x14ac:dyDescent="0.35">
      <c r="A434" t="s">
        <v>71</v>
      </c>
      <c r="B434" t="s">
        <v>8</v>
      </c>
      <c r="C434" t="s">
        <v>110</v>
      </c>
      <c r="E434" t="s">
        <v>797</v>
      </c>
      <c r="F434" t="s">
        <v>798</v>
      </c>
      <c r="H434" t="s">
        <v>130</v>
      </c>
      <c r="J434" s="3">
        <v>2</v>
      </c>
      <c r="K434" s="4">
        <v>1990</v>
      </c>
      <c r="L434" s="4">
        <v>3980</v>
      </c>
      <c r="M434">
        <v>596</v>
      </c>
      <c r="N434">
        <v>8940</v>
      </c>
    </row>
    <row r="435" spans="1:14" x14ac:dyDescent="0.35">
      <c r="A435" t="s">
        <v>71</v>
      </c>
      <c r="B435" t="s">
        <v>8</v>
      </c>
      <c r="C435" t="s">
        <v>110</v>
      </c>
      <c r="E435" t="s">
        <v>799</v>
      </c>
      <c r="F435" t="s">
        <v>798</v>
      </c>
      <c r="H435" t="s">
        <v>126</v>
      </c>
      <c r="J435" s="3">
        <v>2</v>
      </c>
      <c r="K435" s="4">
        <v>1990</v>
      </c>
      <c r="L435" s="4">
        <v>3980</v>
      </c>
      <c r="M435">
        <v>594</v>
      </c>
      <c r="N435">
        <v>8910</v>
      </c>
    </row>
    <row r="436" spans="1:14" x14ac:dyDescent="0.35">
      <c r="A436" t="s">
        <v>71</v>
      </c>
      <c r="B436" t="s">
        <v>8</v>
      </c>
      <c r="C436" t="s">
        <v>110</v>
      </c>
      <c r="E436" t="s">
        <v>842</v>
      </c>
      <c r="F436" t="s">
        <v>843</v>
      </c>
      <c r="H436" t="s">
        <v>185</v>
      </c>
      <c r="J436" s="3">
        <v>2</v>
      </c>
      <c r="K436" s="4">
        <v>1490</v>
      </c>
      <c r="L436" s="4">
        <v>2980</v>
      </c>
      <c r="M436">
        <v>59992</v>
      </c>
      <c r="N436">
        <v>899880</v>
      </c>
    </row>
    <row r="437" spans="1:14" x14ac:dyDescent="0.35">
      <c r="A437" t="s">
        <v>71</v>
      </c>
      <c r="B437" t="s">
        <v>8</v>
      </c>
      <c r="C437" t="s">
        <v>110</v>
      </c>
      <c r="E437" t="s">
        <v>844</v>
      </c>
      <c r="F437" t="s">
        <v>845</v>
      </c>
      <c r="H437" t="s">
        <v>611</v>
      </c>
      <c r="J437" s="3">
        <v>2</v>
      </c>
      <c r="K437" s="4">
        <v>1490</v>
      </c>
      <c r="L437" s="4">
        <v>2980</v>
      </c>
      <c r="M437">
        <v>493</v>
      </c>
      <c r="N437">
        <v>7395</v>
      </c>
    </row>
    <row r="438" spans="1:14" x14ac:dyDescent="0.35">
      <c r="A438" t="s">
        <v>71</v>
      </c>
      <c r="B438" t="s">
        <v>8</v>
      </c>
      <c r="C438" t="s">
        <v>110</v>
      </c>
      <c r="E438" t="s">
        <v>846</v>
      </c>
      <c r="F438" t="s">
        <v>507</v>
      </c>
      <c r="H438" t="s">
        <v>611</v>
      </c>
      <c r="I438" t="s">
        <v>97</v>
      </c>
      <c r="J438" s="3">
        <v>2</v>
      </c>
      <c r="K438" s="4">
        <v>1490</v>
      </c>
      <c r="L438" s="4">
        <v>2980</v>
      </c>
      <c r="M438">
        <v>1996</v>
      </c>
      <c r="N438">
        <v>29940</v>
      </c>
    </row>
    <row r="439" spans="1:14" x14ac:dyDescent="0.35">
      <c r="A439" t="s">
        <v>71</v>
      </c>
      <c r="B439" t="s">
        <v>8</v>
      </c>
      <c r="C439" t="s">
        <v>110</v>
      </c>
      <c r="E439" t="s">
        <v>847</v>
      </c>
      <c r="F439" t="s">
        <v>675</v>
      </c>
      <c r="H439" t="s">
        <v>611</v>
      </c>
      <c r="I439" t="s">
        <v>49</v>
      </c>
      <c r="J439" s="3">
        <v>2</v>
      </c>
      <c r="K439" s="4">
        <v>1490</v>
      </c>
      <c r="L439" s="4">
        <v>2980</v>
      </c>
      <c r="M439">
        <v>980</v>
      </c>
      <c r="N439">
        <v>14700</v>
      </c>
    </row>
    <row r="440" spans="1:14" x14ac:dyDescent="0.35">
      <c r="A440" t="s">
        <v>71</v>
      </c>
      <c r="B440" t="s">
        <v>8</v>
      </c>
      <c r="C440" t="s">
        <v>110</v>
      </c>
      <c r="E440" t="s">
        <v>870</v>
      </c>
      <c r="F440" t="s">
        <v>871</v>
      </c>
      <c r="J440" s="3">
        <v>1</v>
      </c>
      <c r="K440" s="4">
        <v>1490</v>
      </c>
      <c r="L440" s="4">
        <v>1490</v>
      </c>
      <c r="M440">
        <v>9596</v>
      </c>
      <c r="N440">
        <v>287880</v>
      </c>
    </row>
    <row r="441" spans="1:14" x14ac:dyDescent="0.35">
      <c r="A441" t="s">
        <v>71</v>
      </c>
      <c r="B441" t="s">
        <v>8</v>
      </c>
      <c r="C441" t="s">
        <v>110</v>
      </c>
      <c r="E441" t="s">
        <v>872</v>
      </c>
      <c r="F441" t="s">
        <v>507</v>
      </c>
      <c r="H441" t="s">
        <v>97</v>
      </c>
      <c r="I441" t="s">
        <v>185</v>
      </c>
      <c r="J441" s="3">
        <v>1</v>
      </c>
      <c r="K441" s="4">
        <v>1490</v>
      </c>
      <c r="L441" s="4">
        <v>1490</v>
      </c>
      <c r="M441">
        <v>2390</v>
      </c>
      <c r="N441">
        <v>71700</v>
      </c>
    </row>
    <row r="442" spans="1:14" x14ac:dyDescent="0.35">
      <c r="A442" t="s">
        <v>71</v>
      </c>
      <c r="B442" t="s">
        <v>8</v>
      </c>
      <c r="C442" t="s">
        <v>110</v>
      </c>
      <c r="E442" t="s">
        <v>873</v>
      </c>
      <c r="F442" t="s">
        <v>675</v>
      </c>
      <c r="H442" t="s">
        <v>520</v>
      </c>
      <c r="J442" s="3">
        <v>1</v>
      </c>
      <c r="K442" s="4">
        <v>1490</v>
      </c>
      <c r="L442" s="4">
        <v>1490</v>
      </c>
      <c r="M442">
        <v>496</v>
      </c>
      <c r="N442">
        <v>14880</v>
      </c>
    </row>
    <row r="443" spans="1:14" x14ac:dyDescent="0.35">
      <c r="A443" t="s">
        <v>880</v>
      </c>
      <c r="B443" t="s">
        <v>880</v>
      </c>
      <c r="C443" t="s">
        <v>880</v>
      </c>
      <c r="D443" t="s">
        <v>880</v>
      </c>
      <c r="E443" t="s">
        <v>880</v>
      </c>
      <c r="F443" t="s">
        <v>900</v>
      </c>
      <c r="G443" t="s">
        <v>880</v>
      </c>
      <c r="H443" t="s">
        <v>880</v>
      </c>
      <c r="I443" t="s">
        <v>880</v>
      </c>
      <c r="J443" s="3">
        <v>303</v>
      </c>
      <c r="K443" s="4"/>
      <c r="L443" s="4">
        <v>512470</v>
      </c>
      <c r="M443">
        <v>171569</v>
      </c>
    </row>
    <row r="444" spans="1:14" x14ac:dyDescent="0.35">
      <c r="A444" t="s">
        <v>71</v>
      </c>
      <c r="B444" t="s">
        <v>8</v>
      </c>
      <c r="C444" t="s">
        <v>91</v>
      </c>
      <c r="E444" t="s">
        <v>92</v>
      </c>
      <c r="F444" t="s">
        <v>93</v>
      </c>
      <c r="H444" t="s">
        <v>49</v>
      </c>
      <c r="J444" s="3">
        <v>44</v>
      </c>
      <c r="K444" s="4">
        <v>1990</v>
      </c>
      <c r="L444" s="4">
        <v>87560</v>
      </c>
      <c r="M444">
        <v>2227</v>
      </c>
      <c r="N444">
        <v>1518</v>
      </c>
    </row>
    <row r="445" spans="1:14" x14ac:dyDescent="0.35">
      <c r="A445" t="s">
        <v>71</v>
      </c>
      <c r="B445" t="s">
        <v>8</v>
      </c>
      <c r="C445" t="s">
        <v>91</v>
      </c>
      <c r="E445" t="s">
        <v>218</v>
      </c>
      <c r="F445" t="s">
        <v>219</v>
      </c>
      <c r="H445" t="s">
        <v>130</v>
      </c>
      <c r="I445" t="s">
        <v>185</v>
      </c>
      <c r="J445" s="3">
        <v>19</v>
      </c>
      <c r="K445" s="4">
        <v>1990</v>
      </c>
      <c r="L445" s="4">
        <v>37810</v>
      </c>
      <c r="M445">
        <v>2353</v>
      </c>
      <c r="N445">
        <v>3715</v>
      </c>
    </row>
    <row r="446" spans="1:14" x14ac:dyDescent="0.35">
      <c r="A446" t="s">
        <v>71</v>
      </c>
      <c r="B446" t="s">
        <v>8</v>
      </c>
      <c r="C446" t="s">
        <v>91</v>
      </c>
      <c r="E446" t="s">
        <v>312</v>
      </c>
      <c r="F446" t="s">
        <v>313</v>
      </c>
      <c r="H446" t="s">
        <v>126</v>
      </c>
      <c r="J446" s="3">
        <v>11</v>
      </c>
      <c r="K446" s="4">
        <v>1990</v>
      </c>
      <c r="L446" s="4">
        <v>21890</v>
      </c>
      <c r="M446">
        <v>1116</v>
      </c>
      <c r="N446">
        <v>3044</v>
      </c>
    </row>
    <row r="447" spans="1:14" x14ac:dyDescent="0.35">
      <c r="A447" t="s">
        <v>71</v>
      </c>
      <c r="B447" t="s">
        <v>8</v>
      </c>
      <c r="C447" t="s">
        <v>91</v>
      </c>
      <c r="E447" t="s">
        <v>329</v>
      </c>
      <c r="F447" t="s">
        <v>330</v>
      </c>
      <c r="H447" t="s">
        <v>258</v>
      </c>
      <c r="J447" s="3">
        <v>7</v>
      </c>
      <c r="K447" s="4">
        <v>2990</v>
      </c>
      <c r="L447" s="4">
        <v>20930</v>
      </c>
      <c r="M447">
        <v>2343</v>
      </c>
      <c r="N447">
        <v>10041</v>
      </c>
    </row>
    <row r="448" spans="1:14" x14ac:dyDescent="0.35">
      <c r="A448" t="s">
        <v>71</v>
      </c>
      <c r="B448" t="s">
        <v>8</v>
      </c>
      <c r="C448" t="s">
        <v>91</v>
      </c>
      <c r="E448" t="s">
        <v>396</v>
      </c>
      <c r="F448" t="s">
        <v>397</v>
      </c>
      <c r="H448" t="s">
        <v>185</v>
      </c>
      <c r="J448" s="3">
        <v>4</v>
      </c>
      <c r="K448" s="4">
        <v>3990</v>
      </c>
      <c r="L448" s="4">
        <v>15960</v>
      </c>
      <c r="M448">
        <v>457</v>
      </c>
      <c r="N448">
        <v>3428</v>
      </c>
    </row>
    <row r="449" spans="1:14" x14ac:dyDescent="0.35">
      <c r="A449" t="s">
        <v>71</v>
      </c>
      <c r="B449" t="s">
        <v>8</v>
      </c>
      <c r="C449" t="s">
        <v>91</v>
      </c>
      <c r="E449" t="s">
        <v>404</v>
      </c>
      <c r="F449" t="s">
        <v>405</v>
      </c>
      <c r="H449" t="s">
        <v>49</v>
      </c>
      <c r="J449" s="3">
        <v>8</v>
      </c>
      <c r="K449" s="4">
        <v>1990</v>
      </c>
      <c r="L449" s="4">
        <v>15920</v>
      </c>
      <c r="M449">
        <v>2361</v>
      </c>
      <c r="N449">
        <v>8854</v>
      </c>
    </row>
    <row r="450" spans="1:14" x14ac:dyDescent="0.35">
      <c r="A450" t="s">
        <v>71</v>
      </c>
      <c r="B450" t="s">
        <v>8</v>
      </c>
      <c r="C450" t="s">
        <v>91</v>
      </c>
      <c r="E450" t="s">
        <v>435</v>
      </c>
      <c r="F450" t="s">
        <v>436</v>
      </c>
      <c r="H450" t="s">
        <v>126</v>
      </c>
      <c r="J450" s="3">
        <v>7</v>
      </c>
      <c r="K450" s="4">
        <v>1990</v>
      </c>
      <c r="L450" s="4">
        <v>13930</v>
      </c>
      <c r="M450">
        <v>458</v>
      </c>
      <c r="N450">
        <v>1963</v>
      </c>
    </row>
    <row r="451" spans="1:14" x14ac:dyDescent="0.35">
      <c r="A451" t="s">
        <v>71</v>
      </c>
      <c r="B451" t="s">
        <v>8</v>
      </c>
      <c r="C451" t="s">
        <v>91</v>
      </c>
      <c r="E451" t="s">
        <v>492</v>
      </c>
      <c r="F451" t="s">
        <v>493</v>
      </c>
      <c r="H451" t="s">
        <v>97</v>
      </c>
      <c r="J451" s="3">
        <v>4</v>
      </c>
      <c r="K451" s="4">
        <v>2990</v>
      </c>
      <c r="L451" s="4">
        <v>11960</v>
      </c>
      <c r="M451">
        <v>498</v>
      </c>
      <c r="N451">
        <v>3735</v>
      </c>
    </row>
    <row r="452" spans="1:14" x14ac:dyDescent="0.35">
      <c r="A452" t="s">
        <v>71</v>
      </c>
      <c r="B452" t="s">
        <v>8</v>
      </c>
      <c r="C452" t="s">
        <v>91</v>
      </c>
      <c r="E452" t="s">
        <v>494</v>
      </c>
      <c r="F452" t="s">
        <v>495</v>
      </c>
      <c r="H452" t="s">
        <v>185</v>
      </c>
      <c r="J452" s="3">
        <v>4</v>
      </c>
      <c r="K452" s="4">
        <v>2990</v>
      </c>
      <c r="L452" s="4">
        <v>11960</v>
      </c>
      <c r="M452">
        <v>2385</v>
      </c>
      <c r="N452">
        <v>17888</v>
      </c>
    </row>
    <row r="453" spans="1:14" x14ac:dyDescent="0.35">
      <c r="A453" t="s">
        <v>71</v>
      </c>
      <c r="B453" t="s">
        <v>8</v>
      </c>
      <c r="C453" t="s">
        <v>91</v>
      </c>
      <c r="E453" t="s">
        <v>498</v>
      </c>
      <c r="F453" t="s">
        <v>499</v>
      </c>
      <c r="J453" s="3">
        <v>6</v>
      </c>
      <c r="K453" s="4">
        <v>1990</v>
      </c>
      <c r="L453" s="4">
        <v>11940</v>
      </c>
      <c r="M453">
        <v>2337</v>
      </c>
      <c r="N453">
        <v>11685</v>
      </c>
    </row>
    <row r="454" spans="1:14" x14ac:dyDescent="0.35">
      <c r="A454" t="s">
        <v>71</v>
      </c>
      <c r="B454" t="s">
        <v>8</v>
      </c>
      <c r="C454" t="s">
        <v>91</v>
      </c>
      <c r="E454" t="s">
        <v>509</v>
      </c>
      <c r="F454" t="s">
        <v>510</v>
      </c>
      <c r="J454" s="3">
        <v>8</v>
      </c>
      <c r="K454" s="4">
        <v>1490</v>
      </c>
      <c r="L454" s="4">
        <v>11920</v>
      </c>
      <c r="M454">
        <v>434</v>
      </c>
      <c r="N454">
        <v>1628</v>
      </c>
    </row>
    <row r="455" spans="1:14" x14ac:dyDescent="0.35">
      <c r="A455" t="s">
        <v>71</v>
      </c>
      <c r="B455" t="s">
        <v>8</v>
      </c>
      <c r="C455" t="s">
        <v>91</v>
      </c>
      <c r="E455" t="s">
        <v>532</v>
      </c>
      <c r="F455" t="s">
        <v>533</v>
      </c>
      <c r="J455" s="3">
        <v>5</v>
      </c>
      <c r="K455" s="4">
        <v>1990</v>
      </c>
      <c r="L455" s="4">
        <v>9950</v>
      </c>
      <c r="M455">
        <v>2386</v>
      </c>
      <c r="N455">
        <v>14316</v>
      </c>
    </row>
    <row r="456" spans="1:14" x14ac:dyDescent="0.35">
      <c r="A456" t="s">
        <v>71</v>
      </c>
      <c r="B456" t="s">
        <v>8</v>
      </c>
      <c r="C456" t="s">
        <v>91</v>
      </c>
      <c r="E456" t="s">
        <v>534</v>
      </c>
      <c r="F456" t="s">
        <v>535</v>
      </c>
      <c r="J456" s="3">
        <v>5</v>
      </c>
      <c r="K456" s="4">
        <v>1990</v>
      </c>
      <c r="L456" s="4">
        <v>9950</v>
      </c>
      <c r="M456">
        <v>978</v>
      </c>
      <c r="N456">
        <v>5868</v>
      </c>
    </row>
    <row r="457" spans="1:14" x14ac:dyDescent="0.35">
      <c r="A457" t="s">
        <v>71</v>
      </c>
      <c r="B457" t="s">
        <v>8</v>
      </c>
      <c r="C457" t="s">
        <v>91</v>
      </c>
      <c r="E457" t="s">
        <v>536</v>
      </c>
      <c r="F457" t="s">
        <v>537</v>
      </c>
      <c r="H457" t="s">
        <v>185</v>
      </c>
      <c r="J457" s="3">
        <v>5</v>
      </c>
      <c r="K457" s="4">
        <v>1990</v>
      </c>
      <c r="L457" s="4">
        <v>9950</v>
      </c>
      <c r="M457">
        <v>494</v>
      </c>
      <c r="N457">
        <v>2964</v>
      </c>
    </row>
    <row r="458" spans="1:14" x14ac:dyDescent="0.35">
      <c r="A458" t="s">
        <v>71</v>
      </c>
      <c r="B458" t="s">
        <v>8</v>
      </c>
      <c r="C458" t="s">
        <v>91</v>
      </c>
      <c r="E458" t="s">
        <v>562</v>
      </c>
      <c r="F458" t="s">
        <v>563</v>
      </c>
      <c r="H458" t="s">
        <v>126</v>
      </c>
      <c r="J458" s="3">
        <v>3</v>
      </c>
      <c r="K458" s="4">
        <v>2990</v>
      </c>
      <c r="L458" s="4">
        <v>8970</v>
      </c>
      <c r="M458">
        <v>593</v>
      </c>
      <c r="N458">
        <v>5930</v>
      </c>
    </row>
    <row r="459" spans="1:14" x14ac:dyDescent="0.35">
      <c r="A459" t="s">
        <v>71</v>
      </c>
      <c r="B459" t="s">
        <v>8</v>
      </c>
      <c r="C459" t="s">
        <v>91</v>
      </c>
      <c r="E459" t="s">
        <v>564</v>
      </c>
      <c r="F459" t="s">
        <v>565</v>
      </c>
      <c r="H459" t="s">
        <v>137</v>
      </c>
      <c r="J459" s="3">
        <v>3</v>
      </c>
      <c r="K459" s="4">
        <v>2990</v>
      </c>
      <c r="L459" s="4">
        <v>8970</v>
      </c>
      <c r="M459">
        <v>1181</v>
      </c>
      <c r="N459">
        <v>11810</v>
      </c>
    </row>
    <row r="460" spans="1:14" x14ac:dyDescent="0.35">
      <c r="A460" t="s">
        <v>71</v>
      </c>
      <c r="B460" t="s">
        <v>8</v>
      </c>
      <c r="C460" t="s">
        <v>91</v>
      </c>
      <c r="E460" t="s">
        <v>600</v>
      </c>
      <c r="F460" t="s">
        <v>601</v>
      </c>
      <c r="H460" t="s">
        <v>380</v>
      </c>
      <c r="J460" s="3">
        <v>2</v>
      </c>
      <c r="K460" s="4">
        <v>3990</v>
      </c>
      <c r="L460" s="4">
        <v>7980</v>
      </c>
      <c r="M460">
        <v>462</v>
      </c>
      <c r="N460">
        <v>6930</v>
      </c>
    </row>
    <row r="461" spans="1:14" x14ac:dyDescent="0.35">
      <c r="A461" t="s">
        <v>71</v>
      </c>
      <c r="B461" t="s">
        <v>8</v>
      </c>
      <c r="C461" t="s">
        <v>91</v>
      </c>
      <c r="E461" t="s">
        <v>609</v>
      </c>
      <c r="F461" t="s">
        <v>610</v>
      </c>
      <c r="H461" t="s">
        <v>611</v>
      </c>
      <c r="J461" s="3">
        <v>4</v>
      </c>
      <c r="K461" s="4">
        <v>1990</v>
      </c>
      <c r="L461" s="4">
        <v>7960</v>
      </c>
      <c r="M461">
        <v>991</v>
      </c>
      <c r="N461">
        <v>7432</v>
      </c>
    </row>
    <row r="462" spans="1:14" x14ac:dyDescent="0.35">
      <c r="A462" t="s">
        <v>71</v>
      </c>
      <c r="B462" t="s">
        <v>8</v>
      </c>
      <c r="C462" t="s">
        <v>91</v>
      </c>
      <c r="E462" t="s">
        <v>612</v>
      </c>
      <c r="F462" t="s">
        <v>613</v>
      </c>
      <c r="H462" t="s">
        <v>258</v>
      </c>
      <c r="J462" s="3">
        <v>4</v>
      </c>
      <c r="K462" s="4">
        <v>1990</v>
      </c>
      <c r="L462" s="4">
        <v>7960</v>
      </c>
      <c r="M462">
        <v>2337</v>
      </c>
      <c r="N462">
        <v>17528</v>
      </c>
    </row>
    <row r="463" spans="1:14" x14ac:dyDescent="0.35">
      <c r="A463" t="s">
        <v>71</v>
      </c>
      <c r="B463" t="s">
        <v>8</v>
      </c>
      <c r="C463" t="s">
        <v>91</v>
      </c>
      <c r="E463" t="s">
        <v>641</v>
      </c>
      <c r="F463" t="s">
        <v>642</v>
      </c>
      <c r="H463" t="s">
        <v>99</v>
      </c>
      <c r="J463" s="3">
        <v>2</v>
      </c>
      <c r="K463" s="4">
        <v>2990</v>
      </c>
      <c r="L463" s="4">
        <v>5980</v>
      </c>
      <c r="M463">
        <v>357</v>
      </c>
      <c r="N463">
        <v>5355</v>
      </c>
    </row>
    <row r="464" spans="1:14" x14ac:dyDescent="0.35">
      <c r="A464" t="s">
        <v>71</v>
      </c>
      <c r="B464" t="s">
        <v>8</v>
      </c>
      <c r="C464" t="s">
        <v>91</v>
      </c>
      <c r="E464" t="s">
        <v>643</v>
      </c>
      <c r="F464" t="s">
        <v>644</v>
      </c>
      <c r="J464" s="3">
        <v>2</v>
      </c>
      <c r="K464" s="4">
        <v>2990</v>
      </c>
      <c r="L464" s="4">
        <v>5980</v>
      </c>
      <c r="M464">
        <v>496</v>
      </c>
      <c r="N464">
        <v>7440</v>
      </c>
    </row>
    <row r="465" spans="1:14" x14ac:dyDescent="0.35">
      <c r="A465" t="s">
        <v>71</v>
      </c>
      <c r="B465" t="s">
        <v>8</v>
      </c>
      <c r="C465" t="s">
        <v>91</v>
      </c>
      <c r="E465" t="s">
        <v>645</v>
      </c>
      <c r="F465" t="s">
        <v>646</v>
      </c>
      <c r="H465" t="s">
        <v>185</v>
      </c>
      <c r="J465" s="3">
        <v>2</v>
      </c>
      <c r="K465" s="4">
        <v>2990</v>
      </c>
      <c r="L465" s="4">
        <v>5980</v>
      </c>
      <c r="M465">
        <v>2389</v>
      </c>
      <c r="N465">
        <v>35835</v>
      </c>
    </row>
    <row r="466" spans="1:14" x14ac:dyDescent="0.35">
      <c r="A466" t="s">
        <v>71</v>
      </c>
      <c r="B466" t="s">
        <v>8</v>
      </c>
      <c r="C466" t="s">
        <v>91</v>
      </c>
      <c r="E466" t="s">
        <v>647</v>
      </c>
      <c r="F466" t="s">
        <v>648</v>
      </c>
      <c r="H466" t="s">
        <v>261</v>
      </c>
      <c r="J466" s="3">
        <v>2</v>
      </c>
      <c r="K466" s="4">
        <v>2990</v>
      </c>
      <c r="L466" s="4">
        <v>5980</v>
      </c>
      <c r="M466">
        <v>495</v>
      </c>
      <c r="N466">
        <v>7425</v>
      </c>
    </row>
    <row r="467" spans="1:14" x14ac:dyDescent="0.35">
      <c r="A467" t="s">
        <v>71</v>
      </c>
      <c r="B467" t="s">
        <v>8</v>
      </c>
      <c r="C467" t="s">
        <v>91</v>
      </c>
      <c r="E467" t="s">
        <v>676</v>
      </c>
      <c r="F467" t="s">
        <v>677</v>
      </c>
      <c r="H467" t="s">
        <v>185</v>
      </c>
      <c r="I467" t="s">
        <v>97</v>
      </c>
      <c r="J467" s="3">
        <v>4</v>
      </c>
      <c r="K467" s="4">
        <v>1490</v>
      </c>
      <c r="L467" s="4">
        <v>5960</v>
      </c>
      <c r="M467">
        <v>497</v>
      </c>
      <c r="N467">
        <v>3728</v>
      </c>
    </row>
    <row r="468" spans="1:14" x14ac:dyDescent="0.35">
      <c r="A468" t="s">
        <v>71</v>
      </c>
      <c r="B468" t="s">
        <v>8</v>
      </c>
      <c r="C468" t="s">
        <v>91</v>
      </c>
      <c r="E468" t="s">
        <v>720</v>
      </c>
      <c r="F468" t="s">
        <v>721</v>
      </c>
      <c r="H468" t="s">
        <v>133</v>
      </c>
      <c r="J468" s="3">
        <v>3</v>
      </c>
      <c r="K468" s="4">
        <v>1490</v>
      </c>
      <c r="L468" s="4">
        <v>4470</v>
      </c>
      <c r="M468">
        <v>961</v>
      </c>
      <c r="N468">
        <v>9610</v>
      </c>
    </row>
    <row r="469" spans="1:14" x14ac:dyDescent="0.35">
      <c r="A469" t="s">
        <v>71</v>
      </c>
      <c r="B469" t="s">
        <v>8</v>
      </c>
      <c r="C469" t="s">
        <v>91</v>
      </c>
      <c r="E469" t="s">
        <v>722</v>
      </c>
      <c r="F469" t="s">
        <v>723</v>
      </c>
      <c r="H469" t="s">
        <v>133</v>
      </c>
      <c r="J469" s="3">
        <v>3</v>
      </c>
      <c r="K469" s="4">
        <v>1490</v>
      </c>
      <c r="L469" s="4">
        <v>4470</v>
      </c>
      <c r="M469">
        <v>595</v>
      </c>
      <c r="N469">
        <v>5950</v>
      </c>
    </row>
    <row r="470" spans="1:14" x14ac:dyDescent="0.35">
      <c r="A470" t="s">
        <v>71</v>
      </c>
      <c r="B470" t="s">
        <v>8</v>
      </c>
      <c r="C470" t="s">
        <v>91</v>
      </c>
      <c r="E470" t="s">
        <v>724</v>
      </c>
      <c r="F470" t="s">
        <v>723</v>
      </c>
      <c r="H470" t="s">
        <v>84</v>
      </c>
      <c r="I470" t="s">
        <v>185</v>
      </c>
      <c r="J470" s="3">
        <v>3</v>
      </c>
      <c r="K470" s="4">
        <v>1490</v>
      </c>
      <c r="L470" s="4">
        <v>4470</v>
      </c>
      <c r="M470">
        <v>593</v>
      </c>
      <c r="N470">
        <v>5930</v>
      </c>
    </row>
    <row r="471" spans="1:14" x14ac:dyDescent="0.35">
      <c r="A471" t="s">
        <v>71</v>
      </c>
      <c r="B471" t="s">
        <v>8</v>
      </c>
      <c r="C471" t="s">
        <v>91</v>
      </c>
      <c r="E471" t="s">
        <v>725</v>
      </c>
      <c r="F471" t="s">
        <v>723</v>
      </c>
      <c r="H471" t="s">
        <v>611</v>
      </c>
      <c r="J471" s="3">
        <v>3</v>
      </c>
      <c r="K471" s="4">
        <v>1490</v>
      </c>
      <c r="L471" s="4">
        <v>4470</v>
      </c>
      <c r="M471">
        <v>589</v>
      </c>
      <c r="N471">
        <v>5890</v>
      </c>
    </row>
    <row r="472" spans="1:14" x14ac:dyDescent="0.35">
      <c r="A472" t="s">
        <v>71</v>
      </c>
      <c r="B472" t="s">
        <v>8</v>
      </c>
      <c r="C472" t="s">
        <v>91</v>
      </c>
      <c r="E472" t="s">
        <v>773</v>
      </c>
      <c r="F472" t="s">
        <v>774</v>
      </c>
      <c r="H472" t="s">
        <v>185</v>
      </c>
      <c r="J472" s="3">
        <v>1</v>
      </c>
      <c r="K472" s="4">
        <v>3990</v>
      </c>
      <c r="L472" s="4">
        <v>3990</v>
      </c>
      <c r="M472">
        <v>464</v>
      </c>
      <c r="N472">
        <v>13920</v>
      </c>
    </row>
    <row r="473" spans="1:14" x14ac:dyDescent="0.35">
      <c r="A473" t="s">
        <v>71</v>
      </c>
      <c r="B473" t="s">
        <v>8</v>
      </c>
      <c r="C473" t="s">
        <v>91</v>
      </c>
      <c r="E473" t="s">
        <v>775</v>
      </c>
      <c r="F473" t="s">
        <v>776</v>
      </c>
      <c r="J473" s="3">
        <v>1</v>
      </c>
      <c r="K473" s="4">
        <v>3990</v>
      </c>
      <c r="L473" s="4">
        <v>3990</v>
      </c>
      <c r="M473">
        <v>465</v>
      </c>
      <c r="N473">
        <v>13950</v>
      </c>
    </row>
    <row r="474" spans="1:14" x14ac:dyDescent="0.35">
      <c r="A474" t="s">
        <v>71</v>
      </c>
      <c r="B474" t="s">
        <v>8</v>
      </c>
      <c r="C474" t="s">
        <v>91</v>
      </c>
      <c r="E474" t="s">
        <v>777</v>
      </c>
      <c r="F474" t="s">
        <v>778</v>
      </c>
      <c r="H474" t="s">
        <v>225</v>
      </c>
      <c r="J474" s="3">
        <v>1</v>
      </c>
      <c r="K474" s="4">
        <v>3990</v>
      </c>
      <c r="L474" s="4">
        <v>3990</v>
      </c>
      <c r="M474">
        <v>502</v>
      </c>
      <c r="N474">
        <v>15060</v>
      </c>
    </row>
    <row r="475" spans="1:14" x14ac:dyDescent="0.35">
      <c r="A475" t="s">
        <v>71</v>
      </c>
      <c r="B475" t="s">
        <v>8</v>
      </c>
      <c r="C475" t="s">
        <v>91</v>
      </c>
      <c r="E475" t="s">
        <v>779</v>
      </c>
      <c r="F475" t="s">
        <v>780</v>
      </c>
      <c r="H475" t="s">
        <v>133</v>
      </c>
      <c r="J475" s="3">
        <v>1</v>
      </c>
      <c r="K475" s="4">
        <v>3990</v>
      </c>
      <c r="L475" s="4">
        <v>3990</v>
      </c>
      <c r="M475">
        <v>503</v>
      </c>
      <c r="N475">
        <v>15090</v>
      </c>
    </row>
    <row r="476" spans="1:14" x14ac:dyDescent="0.35">
      <c r="A476" t="s">
        <v>71</v>
      </c>
      <c r="B476" t="s">
        <v>8</v>
      </c>
      <c r="C476" t="s">
        <v>91</v>
      </c>
      <c r="E476" t="s">
        <v>800</v>
      </c>
      <c r="F476" t="s">
        <v>801</v>
      </c>
      <c r="H476" t="s">
        <v>561</v>
      </c>
      <c r="J476" s="3">
        <v>2</v>
      </c>
      <c r="K476" s="4">
        <v>1990</v>
      </c>
      <c r="L476" s="4">
        <v>3980</v>
      </c>
      <c r="M476">
        <v>487</v>
      </c>
      <c r="N476">
        <v>7305</v>
      </c>
    </row>
    <row r="477" spans="1:14" x14ac:dyDescent="0.35">
      <c r="A477" t="s">
        <v>71</v>
      </c>
      <c r="B477" t="s">
        <v>8</v>
      </c>
      <c r="C477" t="s">
        <v>91</v>
      </c>
      <c r="E477" t="s">
        <v>802</v>
      </c>
      <c r="F477" t="s">
        <v>801</v>
      </c>
      <c r="H477" t="s">
        <v>185</v>
      </c>
      <c r="J477" s="3">
        <v>2</v>
      </c>
      <c r="K477" s="4">
        <v>1990</v>
      </c>
      <c r="L477" s="4">
        <v>3980</v>
      </c>
      <c r="M477">
        <v>996</v>
      </c>
      <c r="N477">
        <v>14940</v>
      </c>
    </row>
    <row r="478" spans="1:14" x14ac:dyDescent="0.35">
      <c r="A478" t="s">
        <v>71</v>
      </c>
      <c r="B478" t="s">
        <v>8</v>
      </c>
      <c r="C478" t="s">
        <v>91</v>
      </c>
      <c r="E478" t="s">
        <v>829</v>
      </c>
      <c r="F478" t="s">
        <v>642</v>
      </c>
      <c r="H478" t="s">
        <v>137</v>
      </c>
      <c r="J478" s="3">
        <v>1</v>
      </c>
      <c r="K478" s="4">
        <v>2990</v>
      </c>
      <c r="L478" s="4">
        <v>2990</v>
      </c>
      <c r="M478">
        <v>369</v>
      </c>
      <c r="N478">
        <v>11070</v>
      </c>
    </row>
    <row r="479" spans="1:14" x14ac:dyDescent="0.35">
      <c r="A479" t="s">
        <v>71</v>
      </c>
      <c r="B479" t="s">
        <v>8</v>
      </c>
      <c r="C479" t="s">
        <v>91</v>
      </c>
      <c r="E479" t="s">
        <v>830</v>
      </c>
      <c r="F479" t="s">
        <v>831</v>
      </c>
      <c r="J479" s="3">
        <v>1</v>
      </c>
      <c r="K479" s="4">
        <v>2990</v>
      </c>
      <c r="L479" s="4">
        <v>2990</v>
      </c>
      <c r="M479">
        <v>497</v>
      </c>
      <c r="N479">
        <v>14910</v>
      </c>
    </row>
    <row r="480" spans="1:14" x14ac:dyDescent="0.35">
      <c r="A480" t="s">
        <v>71</v>
      </c>
      <c r="B480" t="s">
        <v>8</v>
      </c>
      <c r="C480" t="s">
        <v>91</v>
      </c>
      <c r="E480" t="s">
        <v>848</v>
      </c>
      <c r="F480" t="s">
        <v>849</v>
      </c>
      <c r="H480" t="s">
        <v>126</v>
      </c>
      <c r="J480" s="3">
        <v>2</v>
      </c>
      <c r="K480" s="4">
        <v>1490</v>
      </c>
      <c r="L480" s="4">
        <v>2980</v>
      </c>
      <c r="M480">
        <v>477</v>
      </c>
      <c r="N480">
        <v>7155</v>
      </c>
    </row>
    <row r="481" spans="1:14" x14ac:dyDescent="0.35">
      <c r="A481" t="s">
        <v>71</v>
      </c>
      <c r="B481" t="s">
        <v>8</v>
      </c>
      <c r="C481" t="s">
        <v>91</v>
      </c>
      <c r="E481" t="s">
        <v>850</v>
      </c>
      <c r="F481" t="s">
        <v>851</v>
      </c>
      <c r="J481" s="3">
        <v>2</v>
      </c>
      <c r="K481" s="4">
        <v>1490</v>
      </c>
      <c r="L481" s="4">
        <v>2980</v>
      </c>
      <c r="M481">
        <v>498</v>
      </c>
      <c r="N481">
        <v>7470</v>
      </c>
    </row>
    <row r="482" spans="1:14" x14ac:dyDescent="0.35">
      <c r="A482" t="s">
        <v>71</v>
      </c>
      <c r="B482" t="s">
        <v>8</v>
      </c>
      <c r="C482" t="s">
        <v>91</v>
      </c>
      <c r="E482" t="s">
        <v>855</v>
      </c>
      <c r="F482" t="s">
        <v>610</v>
      </c>
      <c r="H482" t="s">
        <v>380</v>
      </c>
      <c r="J482" s="3">
        <v>1</v>
      </c>
      <c r="K482" s="4">
        <v>1990</v>
      </c>
      <c r="L482" s="4">
        <v>1990</v>
      </c>
      <c r="M482">
        <v>496</v>
      </c>
      <c r="N482">
        <v>14880</v>
      </c>
    </row>
    <row r="483" spans="1:14" x14ac:dyDescent="0.35">
      <c r="A483" t="s">
        <v>71</v>
      </c>
      <c r="B483" t="s">
        <v>8</v>
      </c>
      <c r="C483" t="s">
        <v>91</v>
      </c>
      <c r="E483" t="s">
        <v>856</v>
      </c>
      <c r="F483" t="s">
        <v>857</v>
      </c>
      <c r="J483" s="3">
        <v>1</v>
      </c>
      <c r="K483" s="4">
        <v>1990</v>
      </c>
      <c r="L483" s="4">
        <v>1990</v>
      </c>
      <c r="M483">
        <v>2384</v>
      </c>
      <c r="N483">
        <v>71520</v>
      </c>
    </row>
    <row r="484" spans="1:14" x14ac:dyDescent="0.35">
      <c r="A484" t="s">
        <v>71</v>
      </c>
      <c r="B484" t="s">
        <v>8</v>
      </c>
      <c r="C484" t="s">
        <v>91</v>
      </c>
      <c r="E484" t="s">
        <v>858</v>
      </c>
      <c r="F484" t="s">
        <v>859</v>
      </c>
      <c r="H484" t="s">
        <v>185</v>
      </c>
      <c r="J484" s="3">
        <v>1</v>
      </c>
      <c r="K484" s="4">
        <v>1990</v>
      </c>
      <c r="L484" s="4">
        <v>1990</v>
      </c>
      <c r="M484">
        <v>495</v>
      </c>
      <c r="N484">
        <v>14850</v>
      </c>
    </row>
    <row r="485" spans="1:14" x14ac:dyDescent="0.35">
      <c r="A485" t="s">
        <v>71</v>
      </c>
      <c r="B485" t="s">
        <v>8</v>
      </c>
      <c r="C485" t="s">
        <v>91</v>
      </c>
      <c r="E485" t="s">
        <v>874</v>
      </c>
      <c r="F485" t="s">
        <v>723</v>
      </c>
      <c r="H485" t="s">
        <v>133</v>
      </c>
      <c r="I485" t="s">
        <v>380</v>
      </c>
      <c r="J485" s="3">
        <v>1</v>
      </c>
      <c r="K485" s="4">
        <v>1490</v>
      </c>
      <c r="L485" s="4">
        <v>1490</v>
      </c>
      <c r="M485">
        <v>558</v>
      </c>
      <c r="N485">
        <v>16740</v>
      </c>
    </row>
    <row r="486" spans="1:14" x14ac:dyDescent="0.35">
      <c r="A486" t="s">
        <v>71</v>
      </c>
      <c r="B486" t="s">
        <v>8</v>
      </c>
      <c r="C486" t="s">
        <v>91</v>
      </c>
      <c r="E486" t="s">
        <v>875</v>
      </c>
      <c r="F486" t="s">
        <v>723</v>
      </c>
      <c r="H486" t="s">
        <v>185</v>
      </c>
      <c r="J486" s="3">
        <v>1</v>
      </c>
      <c r="K486" s="4">
        <v>1490</v>
      </c>
      <c r="L486" s="4">
        <v>1490</v>
      </c>
      <c r="M486">
        <v>596</v>
      </c>
      <c r="N486">
        <v>17880</v>
      </c>
    </row>
    <row r="487" spans="1:14" x14ac:dyDescent="0.35">
      <c r="A487" t="s">
        <v>880</v>
      </c>
      <c r="B487" t="s">
        <v>880</v>
      </c>
      <c r="C487" t="s">
        <v>880</v>
      </c>
      <c r="D487" t="s">
        <v>880</v>
      </c>
      <c r="E487" t="s">
        <v>880</v>
      </c>
      <c r="F487" t="s">
        <v>901</v>
      </c>
      <c r="G487" t="s">
        <v>880</v>
      </c>
      <c r="H487" t="s">
        <v>880</v>
      </c>
      <c r="I487" t="s">
        <v>880</v>
      </c>
      <c r="J487" s="3">
        <v>196</v>
      </c>
      <c r="K487" s="4"/>
      <c r="L487" s="4">
        <v>426040</v>
      </c>
      <c r="M487">
        <v>43150</v>
      </c>
    </row>
    <row r="488" spans="1:14" x14ac:dyDescent="0.35">
      <c r="A488" t="s">
        <v>71</v>
      </c>
      <c r="B488" t="s">
        <v>8</v>
      </c>
      <c r="C488" t="s">
        <v>263</v>
      </c>
      <c r="E488" t="s">
        <v>264</v>
      </c>
      <c r="F488" t="s">
        <v>265</v>
      </c>
      <c r="H488" t="s">
        <v>126</v>
      </c>
      <c r="J488" s="3">
        <v>7</v>
      </c>
      <c r="K488" s="4">
        <v>3990</v>
      </c>
      <c r="L488" s="4">
        <v>27930</v>
      </c>
      <c r="M488">
        <v>591</v>
      </c>
      <c r="N488">
        <v>2533</v>
      </c>
    </row>
    <row r="489" spans="1:14" x14ac:dyDescent="0.35">
      <c r="A489" t="s">
        <v>71</v>
      </c>
      <c r="B489" t="s">
        <v>8</v>
      </c>
      <c r="C489" t="s">
        <v>263</v>
      </c>
      <c r="E489" t="s">
        <v>602</v>
      </c>
      <c r="F489" t="s">
        <v>603</v>
      </c>
      <c r="J489" s="3">
        <v>2</v>
      </c>
      <c r="K489" s="4">
        <v>3990</v>
      </c>
      <c r="L489" s="4">
        <v>7980</v>
      </c>
      <c r="M489">
        <v>486</v>
      </c>
      <c r="N489">
        <v>7290</v>
      </c>
    </row>
    <row r="490" spans="1:14" x14ac:dyDescent="0.35">
      <c r="A490" t="s">
        <v>71</v>
      </c>
      <c r="B490" t="s">
        <v>8</v>
      </c>
      <c r="C490" t="s">
        <v>263</v>
      </c>
      <c r="E490" t="s">
        <v>649</v>
      </c>
      <c r="F490" t="s">
        <v>650</v>
      </c>
      <c r="J490" s="3">
        <v>2</v>
      </c>
      <c r="K490" s="4">
        <v>2990</v>
      </c>
      <c r="L490" s="4">
        <v>5980</v>
      </c>
      <c r="M490">
        <v>486</v>
      </c>
      <c r="N490">
        <v>7290</v>
      </c>
    </row>
    <row r="491" spans="1:14" x14ac:dyDescent="0.35">
      <c r="A491" t="s">
        <v>71</v>
      </c>
      <c r="B491" t="s">
        <v>8</v>
      </c>
      <c r="C491" t="s">
        <v>263</v>
      </c>
      <c r="E491" t="s">
        <v>781</v>
      </c>
      <c r="F491" t="s">
        <v>782</v>
      </c>
      <c r="H491" t="s">
        <v>258</v>
      </c>
      <c r="J491" s="3">
        <v>1</v>
      </c>
      <c r="K491" s="4">
        <v>3990</v>
      </c>
      <c r="L491" s="4">
        <v>3990</v>
      </c>
      <c r="M491">
        <v>791</v>
      </c>
      <c r="N491">
        <v>23730</v>
      </c>
    </row>
    <row r="492" spans="1:14" x14ac:dyDescent="0.35">
      <c r="A492" t="s">
        <v>71</v>
      </c>
      <c r="B492" t="s">
        <v>8</v>
      </c>
      <c r="C492" t="s">
        <v>263</v>
      </c>
      <c r="E492" t="s">
        <v>803</v>
      </c>
      <c r="F492" t="s">
        <v>804</v>
      </c>
      <c r="J492" s="3">
        <v>2</v>
      </c>
      <c r="K492" s="4">
        <v>1990</v>
      </c>
      <c r="L492" s="4">
        <v>3980</v>
      </c>
      <c r="M492">
        <v>481</v>
      </c>
      <c r="N492">
        <v>7215</v>
      </c>
    </row>
    <row r="493" spans="1:14" x14ac:dyDescent="0.35">
      <c r="A493" t="s">
        <v>71</v>
      </c>
      <c r="B493" t="s">
        <v>8</v>
      </c>
      <c r="C493" t="s">
        <v>263</v>
      </c>
      <c r="E493" t="s">
        <v>832</v>
      </c>
      <c r="F493" t="s">
        <v>833</v>
      </c>
      <c r="J493" s="3">
        <v>1</v>
      </c>
      <c r="K493" s="4">
        <v>2990</v>
      </c>
      <c r="L493" s="4">
        <v>2990</v>
      </c>
      <c r="M493">
        <v>493</v>
      </c>
      <c r="N493">
        <v>14790</v>
      </c>
    </row>
    <row r="494" spans="1:14" x14ac:dyDescent="0.35">
      <c r="A494" t="s">
        <v>71</v>
      </c>
      <c r="B494" t="s">
        <v>8</v>
      </c>
      <c r="C494" t="s">
        <v>263</v>
      </c>
      <c r="E494" t="s">
        <v>834</v>
      </c>
      <c r="F494" t="s">
        <v>835</v>
      </c>
      <c r="H494" t="s">
        <v>258</v>
      </c>
      <c r="J494" s="3">
        <v>1</v>
      </c>
      <c r="K494" s="4">
        <v>2990</v>
      </c>
      <c r="L494" s="4">
        <v>2990</v>
      </c>
      <c r="M494">
        <v>749</v>
      </c>
      <c r="N494">
        <v>22470</v>
      </c>
    </row>
    <row r="495" spans="1:14" x14ac:dyDescent="0.35">
      <c r="A495" t="s">
        <v>880</v>
      </c>
      <c r="B495" t="s">
        <v>880</v>
      </c>
      <c r="C495" t="s">
        <v>880</v>
      </c>
      <c r="D495" t="s">
        <v>880</v>
      </c>
      <c r="E495" t="s">
        <v>880</v>
      </c>
      <c r="F495" t="s">
        <v>885</v>
      </c>
      <c r="G495" t="s">
        <v>880</v>
      </c>
      <c r="H495" t="s">
        <v>880</v>
      </c>
      <c r="I495" t="s">
        <v>880</v>
      </c>
      <c r="J495" s="3">
        <v>16</v>
      </c>
      <c r="K495" s="4"/>
      <c r="L495" s="4">
        <v>55840</v>
      </c>
      <c r="M495">
        <v>4077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workbookViewId="0">
      <selection activeCell="E8" sqref="E8"/>
    </sheetView>
  </sheetViews>
  <sheetFormatPr baseColWidth="10" defaultRowHeight="14.5" x14ac:dyDescent="0.35"/>
  <cols>
    <col min="1" max="1" width="14.6328125" bestFit="1" customWidth="1"/>
    <col min="2" max="2" width="14.81640625" bestFit="1" customWidth="1"/>
    <col min="3" max="3" width="18" bestFit="1" customWidth="1"/>
    <col min="5" max="5" width="57.453125" bestFit="1" customWidth="1"/>
  </cols>
  <sheetData>
    <row r="1" spans="1:10" x14ac:dyDescent="0.35">
      <c r="A1" s="2" t="s">
        <v>32</v>
      </c>
      <c r="B1" s="2" t="s">
        <v>1</v>
      </c>
      <c r="C1" s="2" t="s">
        <v>33</v>
      </c>
      <c r="D1" s="2" t="s">
        <v>35</v>
      </c>
      <c r="E1" s="2" t="s">
        <v>36</v>
      </c>
      <c r="F1" s="2" t="s">
        <v>40</v>
      </c>
      <c r="G1" s="2" t="s">
        <v>41</v>
      </c>
      <c r="H1" s="2" t="s">
        <v>5</v>
      </c>
      <c r="I1" s="2" t="s">
        <v>42</v>
      </c>
      <c r="J1" s="2" t="s">
        <v>43</v>
      </c>
    </row>
    <row r="2" spans="1:10" x14ac:dyDescent="0.35">
      <c r="A2" s="15" t="s">
        <v>5</v>
      </c>
      <c r="B2" s="15"/>
      <c r="C2" s="15"/>
      <c r="D2" s="15"/>
      <c r="E2" s="15"/>
      <c r="F2" s="13">
        <v>2724</v>
      </c>
      <c r="G2" s="14"/>
      <c r="H2" s="14">
        <v>9722280</v>
      </c>
      <c r="I2" s="13">
        <v>406987</v>
      </c>
      <c r="J2" s="15"/>
    </row>
    <row r="3" spans="1:10" x14ac:dyDescent="0.35">
      <c r="A3" t="s">
        <v>44</v>
      </c>
      <c r="B3" t="s">
        <v>7</v>
      </c>
      <c r="C3" t="s">
        <v>45</v>
      </c>
      <c r="E3" t="s">
        <v>47</v>
      </c>
      <c r="F3" s="3">
        <v>89</v>
      </c>
      <c r="G3" s="4">
        <v>7732</v>
      </c>
      <c r="H3" s="4">
        <v>688110</v>
      </c>
      <c r="I3" s="3">
        <v>1770</v>
      </c>
      <c r="J3">
        <v>597</v>
      </c>
    </row>
    <row r="4" spans="1:10" x14ac:dyDescent="0.35">
      <c r="A4" t="s">
        <v>50</v>
      </c>
      <c r="B4" t="s">
        <v>7</v>
      </c>
      <c r="C4" t="s">
        <v>56</v>
      </c>
      <c r="E4" t="s">
        <v>58</v>
      </c>
      <c r="F4" s="3">
        <v>51</v>
      </c>
      <c r="G4" s="4">
        <v>10206</v>
      </c>
      <c r="H4" s="4">
        <v>520490</v>
      </c>
      <c r="I4" s="3">
        <v>259</v>
      </c>
      <c r="J4">
        <v>152</v>
      </c>
    </row>
    <row r="5" spans="1:10" x14ac:dyDescent="0.35">
      <c r="A5" t="s">
        <v>50</v>
      </c>
      <c r="B5" t="s">
        <v>7</v>
      </c>
      <c r="C5" t="s">
        <v>51</v>
      </c>
      <c r="E5" t="s">
        <v>53</v>
      </c>
      <c r="F5" s="3">
        <v>51</v>
      </c>
      <c r="G5" s="4">
        <v>8990</v>
      </c>
      <c r="H5" s="4">
        <v>458490</v>
      </c>
      <c r="I5" s="3">
        <v>3</v>
      </c>
      <c r="J5">
        <v>2</v>
      </c>
    </row>
    <row r="6" spans="1:10" x14ac:dyDescent="0.35">
      <c r="A6" t="s">
        <v>50</v>
      </c>
      <c r="B6" t="s">
        <v>7</v>
      </c>
      <c r="C6" t="s">
        <v>64</v>
      </c>
      <c r="E6" t="s">
        <v>66</v>
      </c>
      <c r="F6" s="3">
        <v>37</v>
      </c>
      <c r="G6" s="4">
        <v>8017</v>
      </c>
      <c r="H6" s="4">
        <v>296630</v>
      </c>
      <c r="I6" s="3">
        <v>103</v>
      </c>
      <c r="J6">
        <v>84</v>
      </c>
    </row>
    <row r="7" spans="1:10" x14ac:dyDescent="0.35">
      <c r="A7" t="s">
        <v>59</v>
      </c>
      <c r="B7" t="s">
        <v>9</v>
      </c>
      <c r="C7" t="s">
        <v>60</v>
      </c>
      <c r="E7" t="s">
        <v>62</v>
      </c>
      <c r="F7" s="3">
        <v>23</v>
      </c>
      <c r="G7" s="4">
        <v>11816</v>
      </c>
      <c r="H7" s="4">
        <v>271770</v>
      </c>
      <c r="I7" s="3">
        <v>112</v>
      </c>
      <c r="J7">
        <v>146</v>
      </c>
    </row>
    <row r="8" spans="1:10" x14ac:dyDescent="0.35">
      <c r="A8" t="s">
        <v>71</v>
      </c>
      <c r="B8" t="s">
        <v>6</v>
      </c>
      <c r="C8" t="s">
        <v>127</v>
      </c>
      <c r="E8" t="s">
        <v>270</v>
      </c>
      <c r="F8" s="3">
        <v>65</v>
      </c>
      <c r="G8" s="4">
        <v>2990</v>
      </c>
      <c r="H8" s="4">
        <v>194350</v>
      </c>
      <c r="I8" s="3">
        <v>10561</v>
      </c>
      <c r="J8">
        <v>4874</v>
      </c>
    </row>
    <row r="9" spans="1:10" x14ac:dyDescent="0.35">
      <c r="A9" t="s">
        <v>44</v>
      </c>
      <c r="B9" t="s">
        <v>7</v>
      </c>
      <c r="C9" t="s">
        <v>100</v>
      </c>
      <c r="E9" t="s">
        <v>146</v>
      </c>
      <c r="F9" s="3">
        <v>48</v>
      </c>
      <c r="G9" s="4">
        <v>3948</v>
      </c>
      <c r="H9" s="4">
        <v>189520</v>
      </c>
      <c r="I9" s="3">
        <v>798</v>
      </c>
      <c r="J9">
        <v>499</v>
      </c>
    </row>
    <row r="10" spans="1:10" x14ac:dyDescent="0.35">
      <c r="A10" t="s">
        <v>71</v>
      </c>
      <c r="B10" t="s">
        <v>6</v>
      </c>
      <c r="C10" t="s">
        <v>127</v>
      </c>
      <c r="E10" t="s">
        <v>129</v>
      </c>
      <c r="F10" s="3">
        <v>43</v>
      </c>
      <c r="G10" s="4">
        <v>3990</v>
      </c>
      <c r="H10" s="4">
        <v>171570</v>
      </c>
      <c r="I10" s="3">
        <v>1890</v>
      </c>
      <c r="J10">
        <v>1319</v>
      </c>
    </row>
    <row r="11" spans="1:10" x14ac:dyDescent="0.35">
      <c r="A11" t="s">
        <v>153</v>
      </c>
      <c r="B11" t="s">
        <v>9</v>
      </c>
      <c r="C11" t="s">
        <v>154</v>
      </c>
      <c r="E11" t="s">
        <v>156</v>
      </c>
      <c r="F11" s="3">
        <v>86</v>
      </c>
      <c r="G11" s="4">
        <v>1990</v>
      </c>
      <c r="H11" s="4">
        <v>171140</v>
      </c>
      <c r="I11" s="3">
        <v>553</v>
      </c>
      <c r="J11">
        <v>193</v>
      </c>
    </row>
    <row r="12" spans="1:10" x14ac:dyDescent="0.35">
      <c r="A12" t="s">
        <v>67</v>
      </c>
      <c r="B12" t="s">
        <v>7</v>
      </c>
      <c r="C12" t="s">
        <v>64</v>
      </c>
      <c r="E12" t="s">
        <v>69</v>
      </c>
      <c r="F12" s="3">
        <v>2</v>
      </c>
      <c r="G12" s="4">
        <v>79990</v>
      </c>
      <c r="H12" s="4">
        <v>159980</v>
      </c>
      <c r="I12" s="3">
        <v>0</v>
      </c>
      <c r="J12">
        <v>0</v>
      </c>
    </row>
    <row r="13" spans="1:10" x14ac:dyDescent="0.35">
      <c r="A13" t="s">
        <v>44</v>
      </c>
      <c r="B13" t="s">
        <v>7</v>
      </c>
      <c r="C13" t="s">
        <v>64</v>
      </c>
      <c r="E13" t="s">
        <v>116</v>
      </c>
      <c r="F13" s="3">
        <v>41</v>
      </c>
      <c r="G13" s="4">
        <v>3868</v>
      </c>
      <c r="H13" s="4">
        <v>158590</v>
      </c>
      <c r="I13" s="3">
        <v>15</v>
      </c>
      <c r="J13">
        <v>11</v>
      </c>
    </row>
    <row r="14" spans="1:10" x14ac:dyDescent="0.35">
      <c r="A14" t="s">
        <v>71</v>
      </c>
      <c r="B14" t="s">
        <v>6</v>
      </c>
      <c r="C14" t="s">
        <v>72</v>
      </c>
      <c r="D14" t="s">
        <v>74</v>
      </c>
      <c r="E14" t="s">
        <v>75</v>
      </c>
      <c r="F14" s="3">
        <v>36</v>
      </c>
      <c r="G14" s="4">
        <v>3990</v>
      </c>
      <c r="H14" s="4">
        <v>143640</v>
      </c>
      <c r="I14" s="3">
        <v>279</v>
      </c>
      <c r="J14">
        <v>232</v>
      </c>
    </row>
    <row r="15" spans="1:10" x14ac:dyDescent="0.35">
      <c r="A15" t="s">
        <v>50</v>
      </c>
      <c r="B15" t="s">
        <v>9</v>
      </c>
      <c r="C15" t="s">
        <v>154</v>
      </c>
      <c r="E15" t="s">
        <v>197</v>
      </c>
      <c r="F15" s="3">
        <v>47</v>
      </c>
      <c r="G15" s="4">
        <v>2990</v>
      </c>
      <c r="H15" s="4">
        <v>140530</v>
      </c>
      <c r="I15" s="3">
        <v>29</v>
      </c>
      <c r="J15">
        <v>19</v>
      </c>
    </row>
    <row r="16" spans="1:10" x14ac:dyDescent="0.35">
      <c r="A16" t="s">
        <v>67</v>
      </c>
      <c r="B16" t="s">
        <v>7</v>
      </c>
      <c r="C16" t="s">
        <v>64</v>
      </c>
      <c r="E16" t="s">
        <v>88</v>
      </c>
      <c r="F16" s="3">
        <v>2</v>
      </c>
      <c r="G16" s="4">
        <v>69990</v>
      </c>
      <c r="H16" s="4">
        <v>139980</v>
      </c>
      <c r="I16" s="3">
        <v>5</v>
      </c>
      <c r="J16">
        <v>75</v>
      </c>
    </row>
    <row r="17" spans="1:10" x14ac:dyDescent="0.35">
      <c r="A17" t="s">
        <v>50</v>
      </c>
      <c r="B17" t="s">
        <v>7</v>
      </c>
      <c r="C17" t="s">
        <v>56</v>
      </c>
      <c r="E17" t="s">
        <v>121</v>
      </c>
      <c r="F17" s="3">
        <v>20</v>
      </c>
      <c r="G17" s="4">
        <v>5990</v>
      </c>
      <c r="H17" s="4">
        <v>119800</v>
      </c>
      <c r="I17" s="3">
        <v>0</v>
      </c>
      <c r="J17">
        <v>0</v>
      </c>
    </row>
    <row r="18" spans="1:10" x14ac:dyDescent="0.35">
      <c r="A18" t="s">
        <v>44</v>
      </c>
      <c r="B18" t="s">
        <v>9</v>
      </c>
      <c r="C18" t="s">
        <v>117</v>
      </c>
      <c r="E18" t="s">
        <v>182</v>
      </c>
      <c r="F18" s="3">
        <v>39</v>
      </c>
      <c r="G18" s="4">
        <v>2990</v>
      </c>
      <c r="H18" s="4">
        <v>116610</v>
      </c>
      <c r="I18" s="3">
        <v>1610</v>
      </c>
      <c r="J18">
        <v>1238</v>
      </c>
    </row>
    <row r="19" spans="1:10" x14ac:dyDescent="0.35">
      <c r="A19" t="s">
        <v>71</v>
      </c>
      <c r="B19" t="s">
        <v>6</v>
      </c>
      <c r="C19" t="s">
        <v>79</v>
      </c>
      <c r="D19" t="s">
        <v>81</v>
      </c>
      <c r="E19" t="s">
        <v>82</v>
      </c>
      <c r="F19" s="3">
        <v>28</v>
      </c>
      <c r="G19" s="4">
        <v>3990</v>
      </c>
      <c r="H19" s="4">
        <v>111720</v>
      </c>
      <c r="I19" s="3">
        <v>125</v>
      </c>
      <c r="J19">
        <v>134</v>
      </c>
    </row>
    <row r="20" spans="1:10" x14ac:dyDescent="0.35">
      <c r="A20" t="s">
        <v>71</v>
      </c>
      <c r="B20" t="s">
        <v>8</v>
      </c>
      <c r="C20" t="s">
        <v>107</v>
      </c>
      <c r="E20" t="s">
        <v>109</v>
      </c>
      <c r="F20" s="3">
        <v>56</v>
      </c>
      <c r="G20" s="4">
        <v>1990</v>
      </c>
      <c r="H20" s="4">
        <v>111440</v>
      </c>
      <c r="I20" s="3">
        <v>3442</v>
      </c>
      <c r="J20">
        <v>1844</v>
      </c>
    </row>
    <row r="21" spans="1:10" x14ac:dyDescent="0.35">
      <c r="A21" t="s">
        <v>153</v>
      </c>
      <c r="B21" t="s">
        <v>7</v>
      </c>
      <c r="C21" t="s">
        <v>100</v>
      </c>
      <c r="E21" t="s">
        <v>184</v>
      </c>
      <c r="F21" s="3">
        <v>51</v>
      </c>
      <c r="G21" s="4">
        <v>2108</v>
      </c>
      <c r="H21" s="4">
        <v>107490</v>
      </c>
      <c r="I21" s="3">
        <v>268</v>
      </c>
      <c r="J21">
        <v>158</v>
      </c>
    </row>
    <row r="22" spans="1:10" x14ac:dyDescent="0.35">
      <c r="A22" t="s">
        <v>71</v>
      </c>
      <c r="B22" t="s">
        <v>8</v>
      </c>
      <c r="C22" t="s">
        <v>107</v>
      </c>
      <c r="E22" t="s">
        <v>140</v>
      </c>
      <c r="F22" s="3">
        <v>53</v>
      </c>
      <c r="G22" s="4">
        <v>1990</v>
      </c>
      <c r="H22" s="4">
        <v>105470</v>
      </c>
      <c r="I22" s="3">
        <v>2274</v>
      </c>
      <c r="J22">
        <v>1287</v>
      </c>
    </row>
    <row r="23" spans="1:10" x14ac:dyDescent="0.35">
      <c r="A23" t="s">
        <v>71</v>
      </c>
      <c r="B23" t="s">
        <v>8</v>
      </c>
      <c r="C23" t="s">
        <v>107</v>
      </c>
      <c r="E23" t="s">
        <v>143</v>
      </c>
      <c r="F23" s="3">
        <v>52</v>
      </c>
      <c r="G23" s="4">
        <v>1990</v>
      </c>
      <c r="H23" s="4">
        <v>103480</v>
      </c>
      <c r="I23" s="3">
        <v>3426</v>
      </c>
      <c r="J23">
        <v>1977</v>
      </c>
    </row>
    <row r="24" spans="1:10" x14ac:dyDescent="0.35">
      <c r="A24" t="s">
        <v>44</v>
      </c>
      <c r="B24" t="s">
        <v>9</v>
      </c>
      <c r="C24" t="s">
        <v>208</v>
      </c>
      <c r="E24" t="s">
        <v>210</v>
      </c>
      <c r="F24" s="3">
        <v>25</v>
      </c>
      <c r="G24" s="4">
        <v>3990</v>
      </c>
      <c r="H24" s="4">
        <v>99750</v>
      </c>
      <c r="I24" s="3">
        <v>1765</v>
      </c>
      <c r="J24">
        <v>2118</v>
      </c>
    </row>
    <row r="25" spans="1:10" x14ac:dyDescent="0.35">
      <c r="A25" t="s">
        <v>71</v>
      </c>
      <c r="B25" t="s">
        <v>6</v>
      </c>
      <c r="C25" t="s">
        <v>79</v>
      </c>
      <c r="D25" t="s">
        <v>166</v>
      </c>
      <c r="E25" t="s">
        <v>241</v>
      </c>
      <c r="F25" s="3">
        <v>23</v>
      </c>
      <c r="G25" s="4">
        <v>3816</v>
      </c>
      <c r="H25" s="4">
        <v>87770</v>
      </c>
      <c r="I25" s="3">
        <v>1955</v>
      </c>
      <c r="J25">
        <v>2550</v>
      </c>
    </row>
    <row r="26" spans="1:10" x14ac:dyDescent="0.35">
      <c r="A26" t="s">
        <v>71</v>
      </c>
      <c r="B26" t="s">
        <v>8</v>
      </c>
      <c r="C26" t="s">
        <v>91</v>
      </c>
      <c r="E26" t="s">
        <v>93</v>
      </c>
      <c r="F26" s="3">
        <v>44</v>
      </c>
      <c r="G26" s="4">
        <v>1990</v>
      </c>
      <c r="H26" s="4">
        <v>87560</v>
      </c>
      <c r="I26" s="3">
        <v>2227</v>
      </c>
      <c r="J26">
        <v>1518</v>
      </c>
    </row>
    <row r="27" spans="1:10" x14ac:dyDescent="0.35">
      <c r="A27" t="s">
        <v>71</v>
      </c>
      <c r="B27" t="s">
        <v>6</v>
      </c>
      <c r="C27" t="s">
        <v>79</v>
      </c>
      <c r="D27" t="s">
        <v>166</v>
      </c>
      <c r="E27" t="s">
        <v>187</v>
      </c>
      <c r="F27" s="3">
        <v>43</v>
      </c>
      <c r="G27" s="4">
        <v>1990</v>
      </c>
      <c r="H27" s="4">
        <v>85570</v>
      </c>
      <c r="I27" s="3">
        <v>2846</v>
      </c>
      <c r="J27">
        <v>1986</v>
      </c>
    </row>
    <row r="28" spans="1:10" x14ac:dyDescent="0.35">
      <c r="A28" t="s">
        <v>71</v>
      </c>
      <c r="B28" t="s">
        <v>6</v>
      </c>
      <c r="C28" t="s">
        <v>127</v>
      </c>
      <c r="E28" t="s">
        <v>178</v>
      </c>
      <c r="F28" s="3">
        <v>27</v>
      </c>
      <c r="G28" s="4">
        <v>2990</v>
      </c>
      <c r="H28" s="4">
        <v>80730</v>
      </c>
      <c r="I28" s="3">
        <v>1379</v>
      </c>
      <c r="J28">
        <v>1532</v>
      </c>
    </row>
    <row r="29" spans="1:10" x14ac:dyDescent="0.35">
      <c r="A29" t="s">
        <v>44</v>
      </c>
      <c r="B29" t="s">
        <v>9</v>
      </c>
      <c r="C29" t="s">
        <v>208</v>
      </c>
      <c r="E29" t="s">
        <v>332</v>
      </c>
      <c r="F29" s="3">
        <v>27</v>
      </c>
      <c r="G29" s="4">
        <v>2990</v>
      </c>
      <c r="H29" s="4">
        <v>80730</v>
      </c>
      <c r="I29" s="3">
        <v>1546</v>
      </c>
      <c r="J29">
        <v>1718</v>
      </c>
    </row>
    <row r="30" spans="1:10" x14ac:dyDescent="0.35">
      <c r="A30" t="s">
        <v>44</v>
      </c>
      <c r="B30" t="s">
        <v>7</v>
      </c>
      <c r="C30" t="s">
        <v>100</v>
      </c>
      <c r="E30" t="s">
        <v>102</v>
      </c>
      <c r="F30" s="3">
        <v>16</v>
      </c>
      <c r="G30" s="4">
        <v>4990</v>
      </c>
      <c r="H30" s="4">
        <v>79840</v>
      </c>
      <c r="I30" s="3">
        <v>178</v>
      </c>
      <c r="J30">
        <v>334</v>
      </c>
    </row>
    <row r="31" spans="1:10" x14ac:dyDescent="0.35">
      <c r="A31" t="s">
        <v>44</v>
      </c>
      <c r="B31" t="s">
        <v>7</v>
      </c>
      <c r="C31" t="s">
        <v>45</v>
      </c>
      <c r="E31" t="s">
        <v>104</v>
      </c>
      <c r="F31" s="3">
        <v>16</v>
      </c>
      <c r="G31" s="4">
        <v>4990</v>
      </c>
      <c r="H31" s="4">
        <v>79840</v>
      </c>
      <c r="I31" s="3">
        <v>35</v>
      </c>
      <c r="J31">
        <v>66</v>
      </c>
    </row>
    <row r="32" spans="1:10" x14ac:dyDescent="0.35">
      <c r="A32" t="s">
        <v>71</v>
      </c>
      <c r="B32" t="s">
        <v>6</v>
      </c>
      <c r="C32" t="s">
        <v>127</v>
      </c>
      <c r="E32" t="s">
        <v>213</v>
      </c>
      <c r="F32" s="3">
        <v>26</v>
      </c>
      <c r="G32" s="4">
        <v>2990</v>
      </c>
      <c r="H32" s="4">
        <v>77740</v>
      </c>
      <c r="I32" s="3">
        <v>890</v>
      </c>
      <c r="J32">
        <v>1027</v>
      </c>
    </row>
    <row r="33" spans="1:10" x14ac:dyDescent="0.35">
      <c r="A33" t="s">
        <v>71</v>
      </c>
      <c r="B33" t="s">
        <v>8</v>
      </c>
      <c r="C33" t="s">
        <v>110</v>
      </c>
      <c r="E33" t="s">
        <v>112</v>
      </c>
      <c r="F33" s="3">
        <v>51</v>
      </c>
      <c r="G33" s="4">
        <v>1490</v>
      </c>
      <c r="H33" s="4">
        <v>75990</v>
      </c>
      <c r="I33" s="3">
        <v>1813</v>
      </c>
      <c r="J33">
        <v>1066</v>
      </c>
    </row>
    <row r="34" spans="1:10" x14ac:dyDescent="0.35">
      <c r="A34" t="s">
        <v>71</v>
      </c>
      <c r="B34" t="s">
        <v>6</v>
      </c>
      <c r="C34" t="s">
        <v>72</v>
      </c>
      <c r="D34" t="s">
        <v>74</v>
      </c>
      <c r="E34" t="s">
        <v>114</v>
      </c>
      <c r="F34" s="3">
        <v>19</v>
      </c>
      <c r="G34" s="4">
        <v>3990</v>
      </c>
      <c r="H34" s="4">
        <v>75810</v>
      </c>
      <c r="I34" s="3">
        <v>296</v>
      </c>
      <c r="J34">
        <v>467</v>
      </c>
    </row>
    <row r="35" spans="1:10" x14ac:dyDescent="0.35">
      <c r="A35" t="s">
        <v>71</v>
      </c>
      <c r="B35" t="s">
        <v>6</v>
      </c>
      <c r="C35" t="s">
        <v>291</v>
      </c>
      <c r="E35" t="s">
        <v>409</v>
      </c>
      <c r="F35" s="3">
        <v>15</v>
      </c>
      <c r="G35" s="4">
        <v>4990</v>
      </c>
      <c r="H35" s="4">
        <v>74850</v>
      </c>
      <c r="I35" s="3">
        <v>17739</v>
      </c>
      <c r="J35">
        <v>35478</v>
      </c>
    </row>
    <row r="36" spans="1:10" x14ac:dyDescent="0.35">
      <c r="A36" t="s">
        <v>71</v>
      </c>
      <c r="B36" t="s">
        <v>6</v>
      </c>
      <c r="C36" t="s">
        <v>127</v>
      </c>
      <c r="E36" t="s">
        <v>228</v>
      </c>
      <c r="F36" s="3">
        <v>15</v>
      </c>
      <c r="G36" s="4">
        <v>4990</v>
      </c>
      <c r="H36" s="4">
        <v>74850</v>
      </c>
      <c r="I36" s="3">
        <v>3536</v>
      </c>
      <c r="J36">
        <v>7072</v>
      </c>
    </row>
    <row r="37" spans="1:10" x14ac:dyDescent="0.35">
      <c r="A37" t="s">
        <v>44</v>
      </c>
      <c r="B37" t="s">
        <v>9</v>
      </c>
      <c r="C37" t="s">
        <v>117</v>
      </c>
      <c r="E37" t="s">
        <v>119</v>
      </c>
      <c r="F37" s="3">
        <v>25</v>
      </c>
      <c r="G37" s="4">
        <v>2990</v>
      </c>
      <c r="H37" s="4">
        <v>74750</v>
      </c>
      <c r="I37" s="3">
        <v>0</v>
      </c>
      <c r="J37">
        <v>0</v>
      </c>
    </row>
    <row r="38" spans="1:10" x14ac:dyDescent="0.35">
      <c r="A38" t="s">
        <v>44</v>
      </c>
      <c r="B38" t="s">
        <v>9</v>
      </c>
      <c r="C38" t="s">
        <v>117</v>
      </c>
      <c r="E38" t="s">
        <v>438</v>
      </c>
      <c r="F38" s="3">
        <v>37</v>
      </c>
      <c r="G38" s="4">
        <v>1990</v>
      </c>
      <c r="H38" s="4">
        <v>73630</v>
      </c>
      <c r="I38" s="3">
        <v>646</v>
      </c>
      <c r="J38">
        <v>524</v>
      </c>
    </row>
    <row r="39" spans="1:10" x14ac:dyDescent="0.35">
      <c r="A39" t="s">
        <v>71</v>
      </c>
      <c r="B39" t="s">
        <v>6</v>
      </c>
      <c r="C39" t="s">
        <v>72</v>
      </c>
      <c r="D39" t="s">
        <v>74</v>
      </c>
      <c r="E39" t="s">
        <v>125</v>
      </c>
      <c r="F39" s="3">
        <v>18</v>
      </c>
      <c r="G39" s="4">
        <v>3990</v>
      </c>
      <c r="H39" s="4">
        <v>71820</v>
      </c>
      <c r="I39" s="3">
        <v>311</v>
      </c>
      <c r="J39">
        <v>518</v>
      </c>
    </row>
    <row r="40" spans="1:10" x14ac:dyDescent="0.35">
      <c r="A40" t="s">
        <v>71</v>
      </c>
      <c r="B40" t="s">
        <v>6</v>
      </c>
      <c r="C40" t="s">
        <v>127</v>
      </c>
      <c r="E40" t="s">
        <v>132</v>
      </c>
      <c r="F40" s="3">
        <v>24</v>
      </c>
      <c r="G40" s="4">
        <v>2990</v>
      </c>
      <c r="H40" s="4">
        <v>71760</v>
      </c>
      <c r="I40" s="3">
        <v>457</v>
      </c>
      <c r="J40">
        <v>571</v>
      </c>
    </row>
    <row r="41" spans="1:10" x14ac:dyDescent="0.35">
      <c r="A41" t="s">
        <v>71</v>
      </c>
      <c r="B41" t="s">
        <v>6</v>
      </c>
      <c r="C41" t="s">
        <v>127</v>
      </c>
      <c r="E41" t="s">
        <v>136</v>
      </c>
      <c r="F41" s="3">
        <v>22</v>
      </c>
      <c r="G41" s="4">
        <v>2990</v>
      </c>
      <c r="H41" s="4">
        <v>65780</v>
      </c>
      <c r="I41" s="3">
        <v>436</v>
      </c>
      <c r="J41">
        <v>595</v>
      </c>
    </row>
    <row r="42" spans="1:10" x14ac:dyDescent="0.35">
      <c r="A42" t="s">
        <v>71</v>
      </c>
      <c r="B42" t="s">
        <v>6</v>
      </c>
      <c r="C42" t="s">
        <v>79</v>
      </c>
      <c r="D42" t="s">
        <v>169</v>
      </c>
      <c r="E42" t="s">
        <v>347</v>
      </c>
      <c r="F42" s="3">
        <v>16</v>
      </c>
      <c r="G42" s="4">
        <v>3990</v>
      </c>
      <c r="H42" s="4">
        <v>63840</v>
      </c>
      <c r="I42" s="3">
        <v>1846</v>
      </c>
      <c r="J42">
        <v>3461</v>
      </c>
    </row>
    <row r="43" spans="1:10" x14ac:dyDescent="0.35">
      <c r="A43" t="s">
        <v>71</v>
      </c>
      <c r="B43" t="s">
        <v>6</v>
      </c>
      <c r="C43" t="s">
        <v>79</v>
      </c>
      <c r="D43" t="s">
        <v>169</v>
      </c>
      <c r="E43" t="s">
        <v>233</v>
      </c>
      <c r="F43" s="3">
        <v>21</v>
      </c>
      <c r="G43" s="4">
        <v>2990</v>
      </c>
      <c r="H43" s="4">
        <v>62790</v>
      </c>
      <c r="I43" s="3">
        <v>857</v>
      </c>
      <c r="J43">
        <v>1224</v>
      </c>
    </row>
    <row r="44" spans="1:10" x14ac:dyDescent="0.35">
      <c r="A44" t="s">
        <v>44</v>
      </c>
      <c r="B44" t="s">
        <v>7</v>
      </c>
      <c r="C44" t="s">
        <v>360</v>
      </c>
      <c r="E44" t="s">
        <v>362</v>
      </c>
      <c r="F44" s="3">
        <v>10</v>
      </c>
      <c r="G44" s="4">
        <v>5990</v>
      </c>
      <c r="H44" s="4">
        <v>59900</v>
      </c>
      <c r="I44" s="3">
        <v>248</v>
      </c>
      <c r="J44">
        <v>744</v>
      </c>
    </row>
    <row r="45" spans="1:10" x14ac:dyDescent="0.35">
      <c r="A45" t="s">
        <v>71</v>
      </c>
      <c r="B45" t="s">
        <v>6</v>
      </c>
      <c r="C45" t="s">
        <v>72</v>
      </c>
      <c r="D45" t="s">
        <v>74</v>
      </c>
      <c r="E45" t="s">
        <v>148</v>
      </c>
      <c r="F45" s="3">
        <v>15</v>
      </c>
      <c r="G45" s="4">
        <v>3990</v>
      </c>
      <c r="H45" s="4">
        <v>59850</v>
      </c>
      <c r="I45" s="3">
        <v>325</v>
      </c>
      <c r="J45">
        <v>650</v>
      </c>
    </row>
    <row r="46" spans="1:10" x14ac:dyDescent="0.35">
      <c r="A46" t="s">
        <v>71</v>
      </c>
      <c r="B46" t="s">
        <v>6</v>
      </c>
      <c r="C46" t="s">
        <v>72</v>
      </c>
      <c r="D46" t="s">
        <v>74</v>
      </c>
      <c r="E46" t="s">
        <v>150</v>
      </c>
      <c r="F46" s="3">
        <v>15</v>
      </c>
      <c r="G46" s="4">
        <v>3990</v>
      </c>
      <c r="H46" s="4">
        <v>59850</v>
      </c>
      <c r="I46" s="3">
        <v>321</v>
      </c>
      <c r="J46">
        <v>642</v>
      </c>
    </row>
    <row r="47" spans="1:10" x14ac:dyDescent="0.35">
      <c r="A47" t="s">
        <v>71</v>
      </c>
      <c r="B47" t="s">
        <v>6</v>
      </c>
      <c r="C47" t="s">
        <v>79</v>
      </c>
      <c r="D47" t="s">
        <v>81</v>
      </c>
      <c r="E47" t="s">
        <v>152</v>
      </c>
      <c r="F47" s="3">
        <v>15</v>
      </c>
      <c r="G47" s="4">
        <v>3990</v>
      </c>
      <c r="H47" s="4">
        <v>59850</v>
      </c>
      <c r="I47" s="3">
        <v>137</v>
      </c>
      <c r="J47">
        <v>274</v>
      </c>
    </row>
    <row r="48" spans="1:10" x14ac:dyDescent="0.35">
      <c r="A48" t="s">
        <v>71</v>
      </c>
      <c r="B48" t="s">
        <v>8</v>
      </c>
      <c r="C48" t="s">
        <v>110</v>
      </c>
      <c r="E48" t="s">
        <v>158</v>
      </c>
      <c r="F48" s="3">
        <v>38</v>
      </c>
      <c r="G48" s="4">
        <v>1490</v>
      </c>
      <c r="H48" s="4">
        <v>56620</v>
      </c>
      <c r="I48" s="3">
        <v>3874</v>
      </c>
      <c r="J48">
        <v>3058</v>
      </c>
    </row>
    <row r="49" spans="1:10" x14ac:dyDescent="0.35">
      <c r="A49" t="s">
        <v>44</v>
      </c>
      <c r="B49" t="s">
        <v>9</v>
      </c>
      <c r="C49" t="s">
        <v>154</v>
      </c>
      <c r="E49" t="s">
        <v>279</v>
      </c>
      <c r="F49" s="3">
        <v>38</v>
      </c>
      <c r="G49" s="4">
        <v>1490</v>
      </c>
      <c r="H49" s="4">
        <v>56620</v>
      </c>
      <c r="I49" s="3">
        <v>70</v>
      </c>
      <c r="J49">
        <v>55</v>
      </c>
    </row>
    <row r="50" spans="1:10" x14ac:dyDescent="0.35">
      <c r="A50" t="s">
        <v>153</v>
      </c>
      <c r="B50" t="s">
        <v>7</v>
      </c>
      <c r="C50" t="s">
        <v>100</v>
      </c>
      <c r="E50" t="s">
        <v>161</v>
      </c>
      <c r="F50" s="3">
        <v>14</v>
      </c>
      <c r="G50" s="4">
        <v>3990</v>
      </c>
      <c r="H50" s="4">
        <v>55860</v>
      </c>
      <c r="I50" s="3">
        <v>189</v>
      </c>
      <c r="J50">
        <v>405</v>
      </c>
    </row>
    <row r="51" spans="1:10" x14ac:dyDescent="0.35">
      <c r="A51" t="s">
        <v>71</v>
      </c>
      <c r="B51" t="s">
        <v>6</v>
      </c>
      <c r="C51" t="s">
        <v>72</v>
      </c>
      <c r="D51" t="s">
        <v>74</v>
      </c>
      <c r="E51" t="s">
        <v>163</v>
      </c>
      <c r="F51" s="3">
        <v>14</v>
      </c>
      <c r="G51" s="4">
        <v>3990</v>
      </c>
      <c r="H51" s="4">
        <v>55860</v>
      </c>
      <c r="I51" s="3">
        <v>314</v>
      </c>
      <c r="J51">
        <v>673</v>
      </c>
    </row>
    <row r="52" spans="1:10" x14ac:dyDescent="0.35">
      <c r="A52" t="s">
        <v>71</v>
      </c>
      <c r="B52" t="s">
        <v>6</v>
      </c>
      <c r="C52" t="s">
        <v>79</v>
      </c>
      <c r="D52" t="s">
        <v>166</v>
      </c>
      <c r="E52" t="s">
        <v>167</v>
      </c>
      <c r="F52" s="3">
        <v>10</v>
      </c>
      <c r="G52" s="4">
        <v>4990</v>
      </c>
      <c r="H52" s="4">
        <v>49900</v>
      </c>
      <c r="I52" s="3">
        <v>571</v>
      </c>
      <c r="J52">
        <v>1713</v>
      </c>
    </row>
    <row r="53" spans="1:10" x14ac:dyDescent="0.35">
      <c r="A53" t="s">
        <v>71</v>
      </c>
      <c r="B53" t="s">
        <v>6</v>
      </c>
      <c r="C53" t="s">
        <v>79</v>
      </c>
      <c r="D53" t="s">
        <v>169</v>
      </c>
      <c r="E53" t="s">
        <v>170</v>
      </c>
      <c r="F53" s="3">
        <v>10</v>
      </c>
      <c r="G53" s="4">
        <v>4990</v>
      </c>
      <c r="H53" s="4">
        <v>49900</v>
      </c>
      <c r="I53" s="3">
        <v>303</v>
      </c>
      <c r="J53">
        <v>909</v>
      </c>
    </row>
    <row r="54" spans="1:10" x14ac:dyDescent="0.35">
      <c r="A54" t="s">
        <v>71</v>
      </c>
      <c r="B54" t="s">
        <v>6</v>
      </c>
      <c r="C54" t="s">
        <v>127</v>
      </c>
      <c r="E54" t="s">
        <v>250</v>
      </c>
      <c r="F54" s="3">
        <v>10</v>
      </c>
      <c r="G54" s="4">
        <v>4990</v>
      </c>
      <c r="H54" s="4">
        <v>49900</v>
      </c>
      <c r="I54" s="3">
        <v>1718</v>
      </c>
      <c r="J54">
        <v>5154</v>
      </c>
    </row>
    <row r="55" spans="1:10" x14ac:dyDescent="0.35">
      <c r="A55" t="s">
        <v>71</v>
      </c>
      <c r="B55" t="s">
        <v>6</v>
      </c>
      <c r="C55" t="s">
        <v>72</v>
      </c>
      <c r="D55" t="s">
        <v>74</v>
      </c>
      <c r="E55" t="s">
        <v>176</v>
      </c>
      <c r="F55" s="3">
        <v>12</v>
      </c>
      <c r="G55" s="4">
        <v>3990</v>
      </c>
      <c r="H55" s="4">
        <v>47880</v>
      </c>
      <c r="I55" s="3">
        <v>220</v>
      </c>
      <c r="J55">
        <v>550</v>
      </c>
    </row>
    <row r="56" spans="1:10" x14ac:dyDescent="0.35">
      <c r="A56" t="s">
        <v>71</v>
      </c>
      <c r="B56" t="s">
        <v>6</v>
      </c>
      <c r="C56" t="s">
        <v>127</v>
      </c>
      <c r="E56" t="s">
        <v>180</v>
      </c>
      <c r="F56" s="3">
        <v>16</v>
      </c>
      <c r="G56" s="4">
        <v>2990</v>
      </c>
      <c r="H56" s="4">
        <v>47840</v>
      </c>
      <c r="I56" s="3">
        <v>455</v>
      </c>
      <c r="J56">
        <v>853</v>
      </c>
    </row>
    <row r="57" spans="1:10" x14ac:dyDescent="0.35">
      <c r="A57" t="s">
        <v>71</v>
      </c>
      <c r="B57" t="s">
        <v>6</v>
      </c>
      <c r="C57" t="s">
        <v>79</v>
      </c>
      <c r="D57" t="s">
        <v>189</v>
      </c>
      <c r="E57" t="s">
        <v>190</v>
      </c>
      <c r="F57" s="3">
        <v>9</v>
      </c>
      <c r="G57" s="4">
        <v>4990</v>
      </c>
      <c r="H57" s="4">
        <v>44910</v>
      </c>
      <c r="I57" s="3">
        <v>319</v>
      </c>
      <c r="J57">
        <v>1063</v>
      </c>
    </row>
    <row r="58" spans="1:10" x14ac:dyDescent="0.35">
      <c r="A58" t="s">
        <v>71</v>
      </c>
      <c r="B58" t="s">
        <v>6</v>
      </c>
      <c r="C58" t="s">
        <v>79</v>
      </c>
      <c r="D58" t="s">
        <v>166</v>
      </c>
      <c r="E58" t="s">
        <v>311</v>
      </c>
      <c r="F58" s="3">
        <v>20</v>
      </c>
      <c r="G58" s="4">
        <v>2190</v>
      </c>
      <c r="H58" s="4">
        <v>43800</v>
      </c>
      <c r="I58" s="3">
        <v>4817</v>
      </c>
      <c r="J58">
        <v>7226</v>
      </c>
    </row>
    <row r="59" spans="1:10" x14ac:dyDescent="0.35">
      <c r="A59" t="s">
        <v>71</v>
      </c>
      <c r="B59" t="s">
        <v>8</v>
      </c>
      <c r="C59" t="s">
        <v>110</v>
      </c>
      <c r="E59" t="s">
        <v>194</v>
      </c>
      <c r="F59" s="3">
        <v>29</v>
      </c>
      <c r="G59" s="4">
        <v>1490</v>
      </c>
      <c r="H59" s="4">
        <v>43210</v>
      </c>
      <c r="I59" s="3">
        <v>931</v>
      </c>
      <c r="J59">
        <v>963</v>
      </c>
    </row>
    <row r="60" spans="1:10" x14ac:dyDescent="0.35">
      <c r="A60" t="s">
        <v>71</v>
      </c>
      <c r="B60" t="s">
        <v>6</v>
      </c>
      <c r="C60" t="s">
        <v>127</v>
      </c>
      <c r="E60" t="s">
        <v>365</v>
      </c>
      <c r="F60" s="3">
        <v>14</v>
      </c>
      <c r="G60" s="4">
        <v>2990</v>
      </c>
      <c r="H60" s="4">
        <v>41860</v>
      </c>
      <c r="I60" s="3">
        <v>3563</v>
      </c>
      <c r="J60">
        <v>7635</v>
      </c>
    </row>
    <row r="61" spans="1:10" x14ac:dyDescent="0.35">
      <c r="A61" t="s">
        <v>71</v>
      </c>
      <c r="B61" t="s">
        <v>6</v>
      </c>
      <c r="C61" t="s">
        <v>127</v>
      </c>
      <c r="E61" t="s">
        <v>199</v>
      </c>
      <c r="F61" s="3">
        <v>14</v>
      </c>
      <c r="G61" s="4">
        <v>2990</v>
      </c>
      <c r="H61" s="4">
        <v>41860</v>
      </c>
      <c r="I61" s="3">
        <v>430</v>
      </c>
      <c r="J61">
        <v>921</v>
      </c>
    </row>
    <row r="62" spans="1:10" x14ac:dyDescent="0.35">
      <c r="A62" t="s">
        <v>71</v>
      </c>
      <c r="B62" t="s">
        <v>8</v>
      </c>
      <c r="C62" t="s">
        <v>110</v>
      </c>
      <c r="E62" t="s">
        <v>201</v>
      </c>
      <c r="F62" s="3">
        <v>14</v>
      </c>
      <c r="G62" s="4">
        <v>2990</v>
      </c>
      <c r="H62" s="4">
        <v>41860</v>
      </c>
      <c r="I62" s="3">
        <v>568</v>
      </c>
      <c r="J62">
        <v>1217</v>
      </c>
    </row>
    <row r="63" spans="1:10" x14ac:dyDescent="0.35">
      <c r="A63" t="s">
        <v>71</v>
      </c>
      <c r="B63" t="s">
        <v>6</v>
      </c>
      <c r="C63" t="s">
        <v>127</v>
      </c>
      <c r="E63" t="s">
        <v>203</v>
      </c>
      <c r="F63" s="3">
        <v>8</v>
      </c>
      <c r="G63" s="4">
        <v>4990</v>
      </c>
      <c r="H63" s="4">
        <v>39920</v>
      </c>
      <c r="I63" s="3">
        <v>572</v>
      </c>
      <c r="J63">
        <v>2145</v>
      </c>
    </row>
    <row r="64" spans="1:10" x14ac:dyDescent="0.35">
      <c r="A64" t="s">
        <v>71</v>
      </c>
      <c r="B64" t="s">
        <v>6</v>
      </c>
      <c r="C64" t="s">
        <v>127</v>
      </c>
      <c r="E64" t="s">
        <v>288</v>
      </c>
      <c r="F64" s="3">
        <v>8</v>
      </c>
      <c r="G64" s="4">
        <v>4990</v>
      </c>
      <c r="H64" s="4">
        <v>39920</v>
      </c>
      <c r="I64" s="3">
        <v>1140</v>
      </c>
      <c r="J64">
        <v>4275</v>
      </c>
    </row>
    <row r="65" spans="1:10" x14ac:dyDescent="0.35">
      <c r="A65" t="s">
        <v>71</v>
      </c>
      <c r="B65" t="s">
        <v>6</v>
      </c>
      <c r="C65" t="s">
        <v>72</v>
      </c>
      <c r="D65" t="s">
        <v>74</v>
      </c>
      <c r="E65" t="s">
        <v>206</v>
      </c>
      <c r="F65" s="3">
        <v>10</v>
      </c>
      <c r="G65" s="4">
        <v>3990</v>
      </c>
      <c r="H65" s="4">
        <v>39900</v>
      </c>
      <c r="I65" s="3">
        <v>340</v>
      </c>
      <c r="J65">
        <v>1020</v>
      </c>
    </row>
    <row r="66" spans="1:10" x14ac:dyDescent="0.35">
      <c r="A66" t="s">
        <v>50</v>
      </c>
      <c r="B66" t="s">
        <v>9</v>
      </c>
      <c r="C66" t="s">
        <v>154</v>
      </c>
      <c r="E66" t="s">
        <v>354</v>
      </c>
      <c r="F66" s="3">
        <v>20</v>
      </c>
      <c r="G66" s="4">
        <v>1990</v>
      </c>
      <c r="H66" s="4">
        <v>39800</v>
      </c>
      <c r="I66" s="3">
        <v>138</v>
      </c>
      <c r="J66">
        <v>207</v>
      </c>
    </row>
    <row r="67" spans="1:10" x14ac:dyDescent="0.35">
      <c r="A67" t="s">
        <v>71</v>
      </c>
      <c r="B67" t="s">
        <v>8</v>
      </c>
      <c r="C67" t="s">
        <v>91</v>
      </c>
      <c r="E67" t="s">
        <v>219</v>
      </c>
      <c r="F67" s="3">
        <v>19</v>
      </c>
      <c r="G67" s="4">
        <v>1990</v>
      </c>
      <c r="H67" s="4">
        <v>37810</v>
      </c>
      <c r="I67" s="3">
        <v>2353</v>
      </c>
      <c r="J67">
        <v>3715</v>
      </c>
    </row>
    <row r="68" spans="1:10" x14ac:dyDescent="0.35">
      <c r="A68" t="s">
        <v>44</v>
      </c>
      <c r="B68" t="s">
        <v>7</v>
      </c>
      <c r="C68" t="s">
        <v>45</v>
      </c>
      <c r="E68" t="s">
        <v>222</v>
      </c>
      <c r="F68" s="3">
        <v>4</v>
      </c>
      <c r="G68" s="4">
        <v>8990</v>
      </c>
      <c r="H68" s="4">
        <v>35960</v>
      </c>
      <c r="I68" s="3">
        <v>7</v>
      </c>
      <c r="J68">
        <v>52</v>
      </c>
    </row>
    <row r="69" spans="1:10" x14ac:dyDescent="0.35">
      <c r="A69" t="s">
        <v>44</v>
      </c>
      <c r="B69" t="s">
        <v>7</v>
      </c>
      <c r="C69" t="s">
        <v>360</v>
      </c>
      <c r="E69" t="s">
        <v>400</v>
      </c>
      <c r="F69" s="3">
        <v>9</v>
      </c>
      <c r="G69" s="4">
        <v>3990</v>
      </c>
      <c r="H69" s="4">
        <v>35910</v>
      </c>
      <c r="I69" s="3">
        <v>254</v>
      </c>
      <c r="J69">
        <v>847</v>
      </c>
    </row>
    <row r="70" spans="1:10" x14ac:dyDescent="0.35">
      <c r="A70" t="s">
        <v>153</v>
      </c>
      <c r="B70" t="s">
        <v>9</v>
      </c>
      <c r="C70" t="s">
        <v>208</v>
      </c>
      <c r="E70" t="s">
        <v>231</v>
      </c>
      <c r="F70" s="3">
        <v>12</v>
      </c>
      <c r="G70" s="4">
        <v>2990</v>
      </c>
      <c r="H70" s="4">
        <v>35880</v>
      </c>
      <c r="I70" s="3">
        <v>336</v>
      </c>
      <c r="J70">
        <v>840</v>
      </c>
    </row>
    <row r="71" spans="1:10" x14ac:dyDescent="0.35">
      <c r="A71" t="s">
        <v>71</v>
      </c>
      <c r="B71" t="s">
        <v>8</v>
      </c>
      <c r="C71" t="s">
        <v>110</v>
      </c>
      <c r="E71" t="s">
        <v>303</v>
      </c>
      <c r="F71" s="3">
        <v>17</v>
      </c>
      <c r="G71" s="4">
        <v>1990</v>
      </c>
      <c r="H71" s="4">
        <v>33830</v>
      </c>
      <c r="I71" s="3">
        <v>1946</v>
      </c>
      <c r="J71">
        <v>3434</v>
      </c>
    </row>
    <row r="72" spans="1:10" x14ac:dyDescent="0.35">
      <c r="A72" t="s">
        <v>71</v>
      </c>
      <c r="B72" t="s">
        <v>6</v>
      </c>
      <c r="C72" t="s">
        <v>72</v>
      </c>
      <c r="D72" t="s">
        <v>74</v>
      </c>
      <c r="E72" t="s">
        <v>235</v>
      </c>
      <c r="F72" s="3">
        <v>8</v>
      </c>
      <c r="G72" s="4">
        <v>3990</v>
      </c>
      <c r="H72" s="4">
        <v>31920</v>
      </c>
      <c r="I72" s="3">
        <v>290</v>
      </c>
      <c r="J72">
        <v>1088</v>
      </c>
    </row>
    <row r="73" spans="1:10" x14ac:dyDescent="0.35">
      <c r="A73" t="s">
        <v>71</v>
      </c>
      <c r="B73" t="s">
        <v>6</v>
      </c>
      <c r="C73" t="s">
        <v>72</v>
      </c>
      <c r="D73" t="s">
        <v>74</v>
      </c>
      <c r="E73" t="s">
        <v>237</v>
      </c>
      <c r="F73" s="3">
        <v>8</v>
      </c>
      <c r="G73" s="4">
        <v>3990</v>
      </c>
      <c r="H73" s="4">
        <v>31920</v>
      </c>
      <c r="I73" s="3">
        <v>326</v>
      </c>
      <c r="J73">
        <v>1222</v>
      </c>
    </row>
    <row r="74" spans="1:10" x14ac:dyDescent="0.35">
      <c r="A74" t="s">
        <v>71</v>
      </c>
      <c r="B74" t="s">
        <v>6</v>
      </c>
      <c r="C74" t="s">
        <v>79</v>
      </c>
      <c r="D74" t="s">
        <v>166</v>
      </c>
      <c r="E74" t="s">
        <v>239</v>
      </c>
      <c r="F74" s="3">
        <v>8</v>
      </c>
      <c r="G74" s="4">
        <v>3990</v>
      </c>
      <c r="H74" s="4">
        <v>31920</v>
      </c>
      <c r="I74" s="3">
        <v>223</v>
      </c>
      <c r="J74">
        <v>836</v>
      </c>
    </row>
    <row r="75" spans="1:10" x14ac:dyDescent="0.35">
      <c r="A75" t="s">
        <v>71</v>
      </c>
      <c r="B75" t="s">
        <v>6</v>
      </c>
      <c r="C75" t="s">
        <v>79</v>
      </c>
      <c r="D75" t="s">
        <v>351</v>
      </c>
      <c r="E75" t="s">
        <v>352</v>
      </c>
      <c r="F75" s="3">
        <v>8</v>
      </c>
      <c r="G75" s="4">
        <v>3990</v>
      </c>
      <c r="H75" s="4">
        <v>31920</v>
      </c>
      <c r="I75" s="3">
        <v>1973</v>
      </c>
      <c r="J75">
        <v>7399</v>
      </c>
    </row>
    <row r="76" spans="1:10" x14ac:dyDescent="0.35">
      <c r="A76" t="s">
        <v>71</v>
      </c>
      <c r="B76" t="s">
        <v>6</v>
      </c>
      <c r="C76" t="s">
        <v>79</v>
      </c>
      <c r="D76" t="s">
        <v>81</v>
      </c>
      <c r="E76" t="s">
        <v>243</v>
      </c>
      <c r="F76" s="3">
        <v>8</v>
      </c>
      <c r="G76" s="4">
        <v>3990</v>
      </c>
      <c r="H76" s="4">
        <v>31920</v>
      </c>
      <c r="I76" s="3">
        <v>158</v>
      </c>
      <c r="J76">
        <v>592</v>
      </c>
    </row>
    <row r="77" spans="1:10" x14ac:dyDescent="0.35">
      <c r="A77" t="s">
        <v>71</v>
      </c>
      <c r="B77" t="s">
        <v>6</v>
      </c>
      <c r="C77" t="s">
        <v>127</v>
      </c>
      <c r="E77" t="s">
        <v>413</v>
      </c>
      <c r="F77" s="3">
        <v>6</v>
      </c>
      <c r="G77" s="4">
        <v>4990</v>
      </c>
      <c r="H77" s="4">
        <v>29940</v>
      </c>
      <c r="I77" s="3">
        <v>1768</v>
      </c>
      <c r="J77">
        <v>8840</v>
      </c>
    </row>
    <row r="78" spans="1:10" x14ac:dyDescent="0.35">
      <c r="A78" t="s">
        <v>71</v>
      </c>
      <c r="B78" t="s">
        <v>6</v>
      </c>
      <c r="C78" t="s">
        <v>127</v>
      </c>
      <c r="E78" t="s">
        <v>247</v>
      </c>
      <c r="F78" s="3">
        <v>6</v>
      </c>
      <c r="G78" s="4">
        <v>4990</v>
      </c>
      <c r="H78" s="4">
        <v>29940</v>
      </c>
      <c r="I78" s="3">
        <v>592</v>
      </c>
      <c r="J78">
        <v>2960</v>
      </c>
    </row>
    <row r="79" spans="1:10" x14ac:dyDescent="0.35">
      <c r="A79" t="s">
        <v>71</v>
      </c>
      <c r="B79" t="s">
        <v>6</v>
      </c>
      <c r="C79" t="s">
        <v>79</v>
      </c>
      <c r="D79" t="s">
        <v>189</v>
      </c>
      <c r="E79" t="s">
        <v>253</v>
      </c>
      <c r="F79" s="3">
        <v>10</v>
      </c>
      <c r="G79" s="4">
        <v>2990</v>
      </c>
      <c r="H79" s="4">
        <v>29900</v>
      </c>
      <c r="I79" s="3">
        <v>212</v>
      </c>
      <c r="J79">
        <v>636</v>
      </c>
    </row>
    <row r="80" spans="1:10" x14ac:dyDescent="0.35">
      <c r="A80" t="s">
        <v>71</v>
      </c>
      <c r="B80" t="s">
        <v>6</v>
      </c>
      <c r="C80" t="s">
        <v>127</v>
      </c>
      <c r="E80" t="s">
        <v>255</v>
      </c>
      <c r="F80" s="3">
        <v>10</v>
      </c>
      <c r="G80" s="4">
        <v>2990</v>
      </c>
      <c r="H80" s="4">
        <v>29900</v>
      </c>
      <c r="I80" s="3">
        <v>467</v>
      </c>
      <c r="J80">
        <v>1401</v>
      </c>
    </row>
    <row r="81" spans="1:10" x14ac:dyDescent="0.35">
      <c r="A81" t="s">
        <v>71</v>
      </c>
      <c r="B81" t="s">
        <v>8</v>
      </c>
      <c r="C81" t="s">
        <v>107</v>
      </c>
      <c r="E81" t="s">
        <v>377</v>
      </c>
      <c r="F81" s="3">
        <v>10</v>
      </c>
      <c r="G81" s="4">
        <v>2990</v>
      </c>
      <c r="H81" s="4">
        <v>29900</v>
      </c>
      <c r="I81" s="3">
        <v>2279</v>
      </c>
      <c r="J81">
        <v>6837</v>
      </c>
    </row>
    <row r="82" spans="1:10" x14ac:dyDescent="0.35">
      <c r="A82" t="s">
        <v>71</v>
      </c>
      <c r="B82" t="s">
        <v>8</v>
      </c>
      <c r="C82" t="s">
        <v>110</v>
      </c>
      <c r="E82" t="s">
        <v>257</v>
      </c>
      <c r="F82" s="3">
        <v>20</v>
      </c>
      <c r="G82" s="4">
        <v>1490</v>
      </c>
      <c r="H82" s="4">
        <v>29800</v>
      </c>
      <c r="I82" s="3">
        <v>3955</v>
      </c>
      <c r="J82">
        <v>5932</v>
      </c>
    </row>
    <row r="83" spans="1:10" x14ac:dyDescent="0.35">
      <c r="A83" t="s">
        <v>71</v>
      </c>
      <c r="B83" t="s">
        <v>8</v>
      </c>
      <c r="C83" t="s">
        <v>110</v>
      </c>
      <c r="E83" t="s">
        <v>507</v>
      </c>
      <c r="F83" s="3">
        <v>19</v>
      </c>
      <c r="G83" s="4">
        <v>1490</v>
      </c>
      <c r="H83" s="4">
        <v>28310</v>
      </c>
      <c r="I83" s="3">
        <v>9920</v>
      </c>
      <c r="J83">
        <v>15663</v>
      </c>
    </row>
    <row r="84" spans="1:10" x14ac:dyDescent="0.35">
      <c r="A84" t="s">
        <v>71</v>
      </c>
      <c r="B84" t="s">
        <v>8</v>
      </c>
      <c r="C84" t="s">
        <v>263</v>
      </c>
      <c r="E84" t="s">
        <v>265</v>
      </c>
      <c r="F84" s="3">
        <v>7</v>
      </c>
      <c r="G84" s="4">
        <v>3990</v>
      </c>
      <c r="H84" s="4">
        <v>27930</v>
      </c>
      <c r="I84" s="3">
        <v>591</v>
      </c>
      <c r="J84">
        <v>2533</v>
      </c>
    </row>
    <row r="85" spans="1:10" x14ac:dyDescent="0.35">
      <c r="A85" t="s">
        <v>71</v>
      </c>
      <c r="B85" t="s">
        <v>6</v>
      </c>
      <c r="C85" t="s">
        <v>127</v>
      </c>
      <c r="E85" t="s">
        <v>272</v>
      </c>
      <c r="F85" s="3">
        <v>9</v>
      </c>
      <c r="G85" s="4">
        <v>2990</v>
      </c>
      <c r="H85" s="4">
        <v>26910</v>
      </c>
      <c r="I85" s="3">
        <v>450</v>
      </c>
      <c r="J85">
        <v>1500</v>
      </c>
    </row>
    <row r="86" spans="1:10" x14ac:dyDescent="0.35">
      <c r="A86" t="s">
        <v>71</v>
      </c>
      <c r="B86" t="s">
        <v>8</v>
      </c>
      <c r="C86" t="s">
        <v>107</v>
      </c>
      <c r="E86" t="s">
        <v>379</v>
      </c>
      <c r="F86" s="3">
        <v>9</v>
      </c>
      <c r="G86" s="4">
        <v>2990</v>
      </c>
      <c r="H86" s="4">
        <v>26910</v>
      </c>
      <c r="I86" s="3">
        <v>2371</v>
      </c>
      <c r="J86">
        <v>7903</v>
      </c>
    </row>
    <row r="87" spans="1:10" x14ac:dyDescent="0.35">
      <c r="A87" t="s">
        <v>71</v>
      </c>
      <c r="B87" t="s">
        <v>6</v>
      </c>
      <c r="C87" t="s">
        <v>79</v>
      </c>
      <c r="D87" t="s">
        <v>189</v>
      </c>
      <c r="E87" t="s">
        <v>277</v>
      </c>
      <c r="F87" s="3">
        <v>17</v>
      </c>
      <c r="G87" s="4">
        <v>1490</v>
      </c>
      <c r="H87" s="4">
        <v>25330</v>
      </c>
      <c r="I87" s="3">
        <v>1944</v>
      </c>
      <c r="J87">
        <v>3431</v>
      </c>
    </row>
    <row r="88" spans="1:10" x14ac:dyDescent="0.35">
      <c r="A88" t="s">
        <v>71</v>
      </c>
      <c r="B88" t="s">
        <v>6</v>
      </c>
      <c r="C88" t="s">
        <v>79</v>
      </c>
      <c r="D88" t="s">
        <v>351</v>
      </c>
      <c r="E88" t="s">
        <v>429</v>
      </c>
      <c r="F88" s="3">
        <v>17</v>
      </c>
      <c r="G88" s="4">
        <v>1490</v>
      </c>
      <c r="H88" s="4">
        <v>25330</v>
      </c>
      <c r="I88" s="3">
        <v>1972</v>
      </c>
      <c r="J88">
        <v>3480</v>
      </c>
    </row>
    <row r="89" spans="1:10" x14ac:dyDescent="0.35">
      <c r="A89" t="s">
        <v>59</v>
      </c>
      <c r="B89" t="s">
        <v>9</v>
      </c>
      <c r="C89" t="s">
        <v>281</v>
      </c>
      <c r="E89" t="s">
        <v>283</v>
      </c>
      <c r="F89" s="3">
        <v>1</v>
      </c>
      <c r="G89" s="4">
        <v>24990</v>
      </c>
      <c r="H89" s="4">
        <v>24990</v>
      </c>
      <c r="I89" s="3">
        <v>0</v>
      </c>
      <c r="J89">
        <v>0</v>
      </c>
    </row>
    <row r="90" spans="1:10" x14ac:dyDescent="0.35">
      <c r="A90" t="s">
        <v>71</v>
      </c>
      <c r="B90" t="s">
        <v>6</v>
      </c>
      <c r="C90" t="s">
        <v>79</v>
      </c>
      <c r="D90" t="s">
        <v>169</v>
      </c>
      <c r="E90" t="s">
        <v>286</v>
      </c>
      <c r="F90" s="3">
        <v>5</v>
      </c>
      <c r="G90" s="4">
        <v>4990</v>
      </c>
      <c r="H90" s="4">
        <v>24950</v>
      </c>
      <c r="I90" s="3">
        <v>345</v>
      </c>
      <c r="J90">
        <v>2070</v>
      </c>
    </row>
    <row r="91" spans="1:10" x14ac:dyDescent="0.35">
      <c r="A91" t="s">
        <v>71</v>
      </c>
      <c r="B91" t="s">
        <v>6</v>
      </c>
      <c r="C91" t="s">
        <v>79</v>
      </c>
      <c r="D91" t="s">
        <v>189</v>
      </c>
      <c r="E91" t="s">
        <v>393</v>
      </c>
      <c r="F91" s="3">
        <v>6</v>
      </c>
      <c r="G91" s="4">
        <v>3990</v>
      </c>
      <c r="H91" s="4">
        <v>23940</v>
      </c>
      <c r="I91" s="3">
        <v>1975</v>
      </c>
      <c r="J91">
        <v>9875</v>
      </c>
    </row>
    <row r="92" spans="1:10" x14ac:dyDescent="0.35">
      <c r="A92" t="s">
        <v>71</v>
      </c>
      <c r="B92" t="s">
        <v>6</v>
      </c>
      <c r="C92" t="s">
        <v>79</v>
      </c>
      <c r="D92" t="s">
        <v>351</v>
      </c>
      <c r="E92" t="s">
        <v>347</v>
      </c>
      <c r="F92" s="3">
        <v>6</v>
      </c>
      <c r="G92" s="4">
        <v>3990</v>
      </c>
      <c r="H92" s="4">
        <v>23940</v>
      </c>
      <c r="I92" s="3">
        <v>1958</v>
      </c>
      <c r="J92">
        <v>9790</v>
      </c>
    </row>
    <row r="93" spans="1:10" x14ac:dyDescent="0.35">
      <c r="A93" t="s">
        <v>71</v>
      </c>
      <c r="B93" t="s">
        <v>6</v>
      </c>
      <c r="C93" t="s">
        <v>79</v>
      </c>
      <c r="D93" t="s">
        <v>351</v>
      </c>
      <c r="E93" t="s">
        <v>395</v>
      </c>
      <c r="F93" s="3">
        <v>6</v>
      </c>
      <c r="G93" s="4">
        <v>3990</v>
      </c>
      <c r="H93" s="4">
        <v>23940</v>
      </c>
      <c r="I93" s="3">
        <v>471</v>
      </c>
      <c r="J93">
        <v>2355</v>
      </c>
    </row>
    <row r="94" spans="1:10" x14ac:dyDescent="0.35">
      <c r="A94" t="s">
        <v>71</v>
      </c>
      <c r="B94" t="s">
        <v>6</v>
      </c>
      <c r="C94" t="s">
        <v>291</v>
      </c>
      <c r="E94" t="s">
        <v>293</v>
      </c>
      <c r="F94" s="3">
        <v>6</v>
      </c>
      <c r="G94" s="4">
        <v>3990</v>
      </c>
      <c r="H94" s="4">
        <v>23940</v>
      </c>
      <c r="I94" s="3">
        <v>2392</v>
      </c>
      <c r="J94">
        <v>11960</v>
      </c>
    </row>
    <row r="95" spans="1:10" x14ac:dyDescent="0.35">
      <c r="A95" t="s">
        <v>71</v>
      </c>
      <c r="B95" t="s">
        <v>6</v>
      </c>
      <c r="C95" t="s">
        <v>79</v>
      </c>
      <c r="D95" t="s">
        <v>471</v>
      </c>
      <c r="E95" t="s">
        <v>472</v>
      </c>
      <c r="F95" s="3">
        <v>8</v>
      </c>
      <c r="G95" s="4">
        <v>2990</v>
      </c>
      <c r="H95" s="4">
        <v>23920</v>
      </c>
      <c r="I95" s="3">
        <v>961</v>
      </c>
      <c r="J95">
        <v>3604</v>
      </c>
    </row>
    <row r="96" spans="1:10" x14ac:dyDescent="0.35">
      <c r="A96" t="s">
        <v>71</v>
      </c>
      <c r="B96" t="s">
        <v>6</v>
      </c>
      <c r="C96" t="s">
        <v>79</v>
      </c>
      <c r="D96" t="s">
        <v>189</v>
      </c>
      <c r="E96" t="s">
        <v>418</v>
      </c>
      <c r="F96" s="3">
        <v>8</v>
      </c>
      <c r="G96" s="4">
        <v>2990</v>
      </c>
      <c r="H96" s="4">
        <v>23920</v>
      </c>
      <c r="I96" s="3">
        <v>969</v>
      </c>
      <c r="J96">
        <v>3634</v>
      </c>
    </row>
    <row r="97" spans="1:10" x14ac:dyDescent="0.35">
      <c r="A97" t="s">
        <v>71</v>
      </c>
      <c r="B97" t="s">
        <v>6</v>
      </c>
      <c r="C97" t="s">
        <v>79</v>
      </c>
      <c r="D97" t="s">
        <v>166</v>
      </c>
      <c r="E97" t="s">
        <v>357</v>
      </c>
      <c r="F97" s="3">
        <v>12</v>
      </c>
      <c r="G97" s="4">
        <v>1990</v>
      </c>
      <c r="H97" s="4">
        <v>23880</v>
      </c>
      <c r="I97" s="3">
        <v>3828</v>
      </c>
      <c r="J97">
        <v>9570</v>
      </c>
    </row>
    <row r="98" spans="1:10" x14ac:dyDescent="0.35">
      <c r="A98" t="s">
        <v>71</v>
      </c>
      <c r="B98" t="s">
        <v>8</v>
      </c>
      <c r="C98" t="s">
        <v>107</v>
      </c>
      <c r="E98" t="s">
        <v>383</v>
      </c>
      <c r="F98" s="3">
        <v>12</v>
      </c>
      <c r="G98" s="4">
        <v>1990</v>
      </c>
      <c r="H98" s="4">
        <v>23880</v>
      </c>
      <c r="I98" s="3">
        <v>2966</v>
      </c>
      <c r="J98">
        <v>7415</v>
      </c>
    </row>
    <row r="99" spans="1:10" x14ac:dyDescent="0.35">
      <c r="A99" t="s">
        <v>71</v>
      </c>
      <c r="B99" t="s">
        <v>8</v>
      </c>
      <c r="C99" t="s">
        <v>110</v>
      </c>
      <c r="E99" t="s">
        <v>301</v>
      </c>
      <c r="F99" s="3">
        <v>12</v>
      </c>
      <c r="G99" s="4">
        <v>1990</v>
      </c>
      <c r="H99" s="4">
        <v>23880</v>
      </c>
      <c r="I99" s="3">
        <v>959</v>
      </c>
      <c r="J99">
        <v>2398</v>
      </c>
    </row>
    <row r="100" spans="1:10" x14ac:dyDescent="0.35">
      <c r="A100" t="s">
        <v>44</v>
      </c>
      <c r="B100" t="s">
        <v>9</v>
      </c>
      <c r="C100" t="s">
        <v>117</v>
      </c>
      <c r="E100" t="s">
        <v>305</v>
      </c>
      <c r="F100" s="3">
        <v>12</v>
      </c>
      <c r="G100" s="4">
        <v>1990</v>
      </c>
      <c r="H100" s="4">
        <v>23880</v>
      </c>
      <c r="I100" s="3">
        <v>1</v>
      </c>
      <c r="J100">
        <v>2</v>
      </c>
    </row>
    <row r="101" spans="1:10" x14ac:dyDescent="0.35">
      <c r="A101" t="s">
        <v>71</v>
      </c>
      <c r="B101" t="s">
        <v>6</v>
      </c>
      <c r="C101" t="s">
        <v>79</v>
      </c>
      <c r="D101" t="s">
        <v>385</v>
      </c>
      <c r="E101" t="s">
        <v>386</v>
      </c>
      <c r="F101" s="3">
        <v>16</v>
      </c>
      <c r="G101" s="4">
        <v>1490</v>
      </c>
      <c r="H101" s="4">
        <v>23840</v>
      </c>
      <c r="I101" s="3">
        <v>3438</v>
      </c>
      <c r="J101">
        <v>6446</v>
      </c>
    </row>
    <row r="102" spans="1:10" x14ac:dyDescent="0.35">
      <c r="A102" t="s">
        <v>153</v>
      </c>
      <c r="B102" t="s">
        <v>9</v>
      </c>
      <c r="C102" t="s">
        <v>306</v>
      </c>
      <c r="E102" t="s">
        <v>308</v>
      </c>
      <c r="F102" s="3">
        <v>15</v>
      </c>
      <c r="G102" s="4">
        <v>1490</v>
      </c>
      <c r="H102" s="4">
        <v>22350</v>
      </c>
      <c r="I102" s="3">
        <v>69</v>
      </c>
      <c r="J102">
        <v>138</v>
      </c>
    </row>
    <row r="103" spans="1:10" x14ac:dyDescent="0.35">
      <c r="A103" t="s">
        <v>71</v>
      </c>
      <c r="B103" t="s">
        <v>8</v>
      </c>
      <c r="C103" t="s">
        <v>91</v>
      </c>
      <c r="E103" t="s">
        <v>313</v>
      </c>
      <c r="F103" s="3">
        <v>11</v>
      </c>
      <c r="G103" s="4">
        <v>1990</v>
      </c>
      <c r="H103" s="4">
        <v>21890</v>
      </c>
      <c r="I103" s="3">
        <v>1116</v>
      </c>
      <c r="J103">
        <v>3044</v>
      </c>
    </row>
    <row r="104" spans="1:10" x14ac:dyDescent="0.35">
      <c r="A104" t="s">
        <v>71</v>
      </c>
      <c r="B104" t="s">
        <v>6</v>
      </c>
      <c r="C104" t="s">
        <v>79</v>
      </c>
      <c r="D104" t="s">
        <v>189</v>
      </c>
      <c r="E104" t="s">
        <v>475</v>
      </c>
      <c r="F104" s="3">
        <v>7</v>
      </c>
      <c r="G104" s="4">
        <v>2990</v>
      </c>
      <c r="H104" s="4">
        <v>20930</v>
      </c>
      <c r="I104" s="3">
        <v>942</v>
      </c>
      <c r="J104">
        <v>4037</v>
      </c>
    </row>
    <row r="105" spans="1:10" x14ac:dyDescent="0.35">
      <c r="A105" t="s">
        <v>71</v>
      </c>
      <c r="B105" t="s">
        <v>6</v>
      </c>
      <c r="C105" t="s">
        <v>127</v>
      </c>
      <c r="E105" t="s">
        <v>321</v>
      </c>
      <c r="F105" s="3">
        <v>7</v>
      </c>
      <c r="G105" s="4">
        <v>2990</v>
      </c>
      <c r="H105" s="4">
        <v>20930</v>
      </c>
      <c r="I105" s="3">
        <v>478</v>
      </c>
      <c r="J105">
        <v>2049</v>
      </c>
    </row>
    <row r="106" spans="1:10" x14ac:dyDescent="0.35">
      <c r="A106" t="s">
        <v>71</v>
      </c>
      <c r="B106" t="s">
        <v>6</v>
      </c>
      <c r="C106" t="s">
        <v>127</v>
      </c>
      <c r="E106" t="s">
        <v>323</v>
      </c>
      <c r="F106" s="3">
        <v>7</v>
      </c>
      <c r="G106" s="4">
        <v>2990</v>
      </c>
      <c r="H106" s="4">
        <v>20930</v>
      </c>
      <c r="I106" s="3">
        <v>462</v>
      </c>
      <c r="J106">
        <v>1980</v>
      </c>
    </row>
    <row r="107" spans="1:10" x14ac:dyDescent="0.35">
      <c r="A107" t="s">
        <v>71</v>
      </c>
      <c r="B107" t="s">
        <v>8</v>
      </c>
      <c r="C107" t="s">
        <v>110</v>
      </c>
      <c r="E107" t="s">
        <v>328</v>
      </c>
      <c r="F107" s="3">
        <v>7</v>
      </c>
      <c r="G107" s="4">
        <v>2990</v>
      </c>
      <c r="H107" s="4">
        <v>20930</v>
      </c>
      <c r="I107" s="3">
        <v>581</v>
      </c>
      <c r="J107">
        <v>2490</v>
      </c>
    </row>
    <row r="108" spans="1:10" x14ac:dyDescent="0.35">
      <c r="A108" t="s">
        <v>71</v>
      </c>
      <c r="B108" t="s">
        <v>8</v>
      </c>
      <c r="C108" t="s">
        <v>91</v>
      </c>
      <c r="E108" t="s">
        <v>330</v>
      </c>
      <c r="F108" s="3">
        <v>7</v>
      </c>
      <c r="G108" s="4">
        <v>2990</v>
      </c>
      <c r="H108" s="4">
        <v>20930</v>
      </c>
      <c r="I108" s="3">
        <v>2343</v>
      </c>
      <c r="J108">
        <v>10041</v>
      </c>
    </row>
    <row r="109" spans="1:10" x14ac:dyDescent="0.35">
      <c r="A109" t="s">
        <v>59</v>
      </c>
      <c r="B109" t="s">
        <v>9</v>
      </c>
      <c r="C109" t="s">
        <v>208</v>
      </c>
      <c r="E109" t="s">
        <v>335</v>
      </c>
      <c r="F109" s="3">
        <v>1</v>
      </c>
      <c r="G109" s="4">
        <v>19990</v>
      </c>
      <c r="H109" s="4">
        <v>19990</v>
      </c>
      <c r="I109" s="3">
        <v>1</v>
      </c>
      <c r="J109">
        <v>30</v>
      </c>
    </row>
    <row r="110" spans="1:10" x14ac:dyDescent="0.35">
      <c r="A110" t="s">
        <v>71</v>
      </c>
      <c r="B110" t="s">
        <v>6</v>
      </c>
      <c r="C110" t="s">
        <v>79</v>
      </c>
      <c r="D110" t="s">
        <v>338</v>
      </c>
      <c r="E110" t="s">
        <v>339</v>
      </c>
      <c r="F110" s="3">
        <v>4</v>
      </c>
      <c r="G110" s="4">
        <v>4990</v>
      </c>
      <c r="H110" s="4">
        <v>19960</v>
      </c>
      <c r="I110" s="3">
        <v>336</v>
      </c>
      <c r="J110">
        <v>2520</v>
      </c>
    </row>
    <row r="111" spans="1:10" x14ac:dyDescent="0.35">
      <c r="A111" t="s">
        <v>71</v>
      </c>
      <c r="B111" t="s">
        <v>6</v>
      </c>
      <c r="C111" t="s">
        <v>79</v>
      </c>
      <c r="D111" t="s">
        <v>169</v>
      </c>
      <c r="E111" t="s">
        <v>341</v>
      </c>
      <c r="F111" s="3">
        <v>4</v>
      </c>
      <c r="G111" s="4">
        <v>4990</v>
      </c>
      <c r="H111" s="4">
        <v>19960</v>
      </c>
      <c r="I111" s="3">
        <v>339</v>
      </c>
      <c r="J111">
        <v>2542</v>
      </c>
    </row>
    <row r="112" spans="1:10" x14ac:dyDescent="0.35">
      <c r="A112" t="s">
        <v>71</v>
      </c>
      <c r="B112" t="s">
        <v>6</v>
      </c>
      <c r="C112" t="s">
        <v>127</v>
      </c>
      <c r="E112" t="s">
        <v>343</v>
      </c>
      <c r="F112" s="3">
        <v>4</v>
      </c>
      <c r="G112" s="4">
        <v>4990</v>
      </c>
      <c r="H112" s="4">
        <v>19960</v>
      </c>
      <c r="I112" s="3">
        <v>571</v>
      </c>
      <c r="J112">
        <v>4282</v>
      </c>
    </row>
    <row r="113" spans="1:10" x14ac:dyDescent="0.35">
      <c r="A113" t="s">
        <v>71</v>
      </c>
      <c r="B113" t="s">
        <v>6</v>
      </c>
      <c r="C113" t="s">
        <v>79</v>
      </c>
      <c r="D113" t="s">
        <v>166</v>
      </c>
      <c r="E113" t="s">
        <v>345</v>
      </c>
      <c r="F113" s="3">
        <v>5</v>
      </c>
      <c r="G113" s="4">
        <v>3990</v>
      </c>
      <c r="H113" s="4">
        <v>19950</v>
      </c>
      <c r="I113" s="3">
        <v>994</v>
      </c>
      <c r="J113">
        <v>5964</v>
      </c>
    </row>
    <row r="114" spans="1:10" x14ac:dyDescent="0.35">
      <c r="A114" t="s">
        <v>71</v>
      </c>
      <c r="B114" t="s">
        <v>6</v>
      </c>
      <c r="C114" t="s">
        <v>79</v>
      </c>
      <c r="D114" t="s">
        <v>189</v>
      </c>
      <c r="E114" t="s">
        <v>349</v>
      </c>
      <c r="F114" s="3">
        <v>5</v>
      </c>
      <c r="G114" s="4">
        <v>3990</v>
      </c>
      <c r="H114" s="4">
        <v>19950</v>
      </c>
      <c r="I114" s="3">
        <v>554</v>
      </c>
      <c r="J114">
        <v>3324</v>
      </c>
    </row>
    <row r="115" spans="1:10" x14ac:dyDescent="0.35">
      <c r="A115" t="s">
        <v>71</v>
      </c>
      <c r="B115" t="s">
        <v>6</v>
      </c>
      <c r="C115" t="s">
        <v>79</v>
      </c>
      <c r="D115" t="s">
        <v>351</v>
      </c>
      <c r="E115" t="s">
        <v>455</v>
      </c>
      <c r="F115" s="3">
        <v>5</v>
      </c>
      <c r="G115" s="4">
        <v>3990</v>
      </c>
      <c r="H115" s="4">
        <v>19950</v>
      </c>
      <c r="I115" s="3">
        <v>462</v>
      </c>
      <c r="J115">
        <v>2772</v>
      </c>
    </row>
    <row r="116" spans="1:10" x14ac:dyDescent="0.35">
      <c r="A116" t="s">
        <v>71</v>
      </c>
      <c r="B116" t="s">
        <v>6</v>
      </c>
      <c r="C116" t="s">
        <v>79</v>
      </c>
      <c r="D116" t="s">
        <v>351</v>
      </c>
      <c r="E116" t="s">
        <v>459</v>
      </c>
      <c r="F116" s="3">
        <v>5</v>
      </c>
      <c r="G116" s="4">
        <v>3990</v>
      </c>
      <c r="H116" s="4">
        <v>19950</v>
      </c>
      <c r="I116" s="3">
        <v>425</v>
      </c>
      <c r="J116">
        <v>2550</v>
      </c>
    </row>
    <row r="117" spans="1:10" x14ac:dyDescent="0.35">
      <c r="A117" t="s">
        <v>71</v>
      </c>
      <c r="B117" t="s">
        <v>6</v>
      </c>
      <c r="C117" t="s">
        <v>79</v>
      </c>
      <c r="D117" t="s">
        <v>351</v>
      </c>
      <c r="E117" t="s">
        <v>461</v>
      </c>
      <c r="F117" s="3">
        <v>5</v>
      </c>
      <c r="G117" s="4">
        <v>3990</v>
      </c>
      <c r="H117" s="4">
        <v>19950</v>
      </c>
      <c r="I117" s="3">
        <v>1950</v>
      </c>
      <c r="J117">
        <v>11700</v>
      </c>
    </row>
    <row r="118" spans="1:10" x14ac:dyDescent="0.35">
      <c r="A118" t="s">
        <v>50</v>
      </c>
      <c r="B118" t="s">
        <v>7</v>
      </c>
      <c r="C118" t="s">
        <v>56</v>
      </c>
      <c r="E118" t="s">
        <v>359</v>
      </c>
      <c r="F118" s="3">
        <v>3</v>
      </c>
      <c r="G118" s="4">
        <v>5990</v>
      </c>
      <c r="H118" s="4">
        <v>17970</v>
      </c>
      <c r="I118" s="3">
        <v>0</v>
      </c>
      <c r="J118">
        <v>0</v>
      </c>
    </row>
    <row r="119" spans="1:10" x14ac:dyDescent="0.35">
      <c r="A119" t="s">
        <v>71</v>
      </c>
      <c r="B119" t="s">
        <v>6</v>
      </c>
      <c r="C119" t="s">
        <v>79</v>
      </c>
      <c r="D119" t="s">
        <v>471</v>
      </c>
      <c r="E119" t="s">
        <v>542</v>
      </c>
      <c r="F119" s="3">
        <v>6</v>
      </c>
      <c r="G119" s="4">
        <v>2990</v>
      </c>
      <c r="H119" s="4">
        <v>17940</v>
      </c>
      <c r="I119" s="3">
        <v>456</v>
      </c>
      <c r="J119">
        <v>2280</v>
      </c>
    </row>
    <row r="120" spans="1:10" x14ac:dyDescent="0.35">
      <c r="A120" t="s">
        <v>71</v>
      </c>
      <c r="B120" t="s">
        <v>6</v>
      </c>
      <c r="C120" t="s">
        <v>79</v>
      </c>
      <c r="D120" t="s">
        <v>471</v>
      </c>
      <c r="E120" t="s">
        <v>547</v>
      </c>
      <c r="F120" s="3">
        <v>6</v>
      </c>
      <c r="G120" s="4">
        <v>2990</v>
      </c>
      <c r="H120" s="4">
        <v>17940</v>
      </c>
      <c r="I120" s="3">
        <v>983</v>
      </c>
      <c r="J120">
        <v>4915</v>
      </c>
    </row>
    <row r="121" spans="1:10" x14ac:dyDescent="0.35">
      <c r="A121" t="s">
        <v>71</v>
      </c>
      <c r="B121" t="s">
        <v>6</v>
      </c>
      <c r="C121" t="s">
        <v>127</v>
      </c>
      <c r="E121" t="s">
        <v>371</v>
      </c>
      <c r="F121" s="3">
        <v>6</v>
      </c>
      <c r="G121" s="4">
        <v>2990</v>
      </c>
      <c r="H121" s="4">
        <v>17940</v>
      </c>
      <c r="I121" s="3">
        <v>485</v>
      </c>
      <c r="J121">
        <v>2425</v>
      </c>
    </row>
    <row r="122" spans="1:10" x14ac:dyDescent="0.35">
      <c r="A122" t="s">
        <v>71</v>
      </c>
      <c r="B122" t="s">
        <v>6</v>
      </c>
      <c r="C122" t="s">
        <v>127</v>
      </c>
      <c r="E122" t="s">
        <v>373</v>
      </c>
      <c r="F122" s="3">
        <v>6</v>
      </c>
      <c r="G122" s="4">
        <v>2990</v>
      </c>
      <c r="H122" s="4">
        <v>17940</v>
      </c>
      <c r="I122" s="3">
        <v>481</v>
      </c>
      <c r="J122">
        <v>2405</v>
      </c>
    </row>
    <row r="123" spans="1:10" x14ac:dyDescent="0.35">
      <c r="A123" t="s">
        <v>71</v>
      </c>
      <c r="B123" t="s">
        <v>6</v>
      </c>
      <c r="C123" t="s">
        <v>127</v>
      </c>
      <c r="E123" t="s">
        <v>375</v>
      </c>
      <c r="F123" s="3">
        <v>6</v>
      </c>
      <c r="G123" s="4">
        <v>2990</v>
      </c>
      <c r="H123" s="4">
        <v>17940</v>
      </c>
      <c r="I123" s="3">
        <v>483</v>
      </c>
      <c r="J123">
        <v>2415</v>
      </c>
    </row>
    <row r="124" spans="1:10" x14ac:dyDescent="0.35">
      <c r="A124" t="s">
        <v>71</v>
      </c>
      <c r="B124" t="s">
        <v>6</v>
      </c>
      <c r="C124" t="s">
        <v>79</v>
      </c>
      <c r="D124" t="s">
        <v>189</v>
      </c>
      <c r="E124" t="s">
        <v>427</v>
      </c>
      <c r="F124" s="3">
        <v>12</v>
      </c>
      <c r="G124" s="4">
        <v>1490</v>
      </c>
      <c r="H124" s="4">
        <v>17880</v>
      </c>
      <c r="I124" s="3">
        <v>3954</v>
      </c>
      <c r="J124">
        <v>9885</v>
      </c>
    </row>
    <row r="125" spans="1:10" x14ac:dyDescent="0.35">
      <c r="A125" t="s">
        <v>71</v>
      </c>
      <c r="B125" t="s">
        <v>8</v>
      </c>
      <c r="C125" t="s">
        <v>110</v>
      </c>
      <c r="E125" t="s">
        <v>388</v>
      </c>
      <c r="F125" s="3">
        <v>11</v>
      </c>
      <c r="G125" s="4">
        <v>1490</v>
      </c>
      <c r="H125" s="4">
        <v>16390</v>
      </c>
      <c r="I125" s="3">
        <v>1940</v>
      </c>
      <c r="J125">
        <v>5291</v>
      </c>
    </row>
    <row r="126" spans="1:10" x14ac:dyDescent="0.35">
      <c r="A126" t="s">
        <v>71</v>
      </c>
      <c r="B126" t="s">
        <v>8</v>
      </c>
      <c r="C126" t="s">
        <v>91</v>
      </c>
      <c r="E126" t="s">
        <v>723</v>
      </c>
      <c r="F126" s="3">
        <v>11</v>
      </c>
      <c r="G126" s="4">
        <v>1490</v>
      </c>
      <c r="H126" s="4">
        <v>16390</v>
      </c>
      <c r="I126" s="3">
        <v>2931</v>
      </c>
      <c r="J126">
        <v>7994</v>
      </c>
    </row>
    <row r="127" spans="1:10" x14ac:dyDescent="0.35">
      <c r="A127" t="s">
        <v>71</v>
      </c>
      <c r="B127" t="s">
        <v>6</v>
      </c>
      <c r="C127" t="s">
        <v>79</v>
      </c>
      <c r="D127" t="s">
        <v>448</v>
      </c>
      <c r="E127" t="s">
        <v>449</v>
      </c>
      <c r="F127" s="3">
        <v>4</v>
      </c>
      <c r="G127" s="4">
        <v>3990</v>
      </c>
      <c r="H127" s="4">
        <v>15960</v>
      </c>
      <c r="I127" s="3">
        <v>991</v>
      </c>
      <c r="J127">
        <v>7432</v>
      </c>
    </row>
    <row r="128" spans="1:10" x14ac:dyDescent="0.35">
      <c r="A128" t="s">
        <v>71</v>
      </c>
      <c r="B128" t="s">
        <v>6</v>
      </c>
      <c r="C128" t="s">
        <v>79</v>
      </c>
      <c r="D128" t="s">
        <v>338</v>
      </c>
      <c r="E128" t="s">
        <v>582</v>
      </c>
      <c r="F128" s="3">
        <v>4</v>
      </c>
      <c r="G128" s="4">
        <v>3990</v>
      </c>
      <c r="H128" s="4">
        <v>15960</v>
      </c>
      <c r="I128" s="3">
        <v>964</v>
      </c>
      <c r="J128">
        <v>7230</v>
      </c>
    </row>
    <row r="129" spans="1:10" x14ac:dyDescent="0.35">
      <c r="A129" t="s">
        <v>71</v>
      </c>
      <c r="B129" t="s">
        <v>6</v>
      </c>
      <c r="C129" t="s">
        <v>79</v>
      </c>
      <c r="D129" t="s">
        <v>338</v>
      </c>
      <c r="E129" t="s">
        <v>585</v>
      </c>
      <c r="F129" s="3">
        <v>4</v>
      </c>
      <c r="G129" s="4">
        <v>3990</v>
      </c>
      <c r="H129" s="4">
        <v>15960</v>
      </c>
      <c r="I129" s="3">
        <v>433</v>
      </c>
      <c r="J129">
        <v>3248</v>
      </c>
    </row>
    <row r="130" spans="1:10" x14ac:dyDescent="0.35">
      <c r="A130" t="s">
        <v>71</v>
      </c>
      <c r="B130" t="s">
        <v>6</v>
      </c>
      <c r="C130" t="s">
        <v>79</v>
      </c>
      <c r="D130" t="s">
        <v>351</v>
      </c>
      <c r="E130" t="s">
        <v>463</v>
      </c>
      <c r="F130" s="3">
        <v>4</v>
      </c>
      <c r="G130" s="4">
        <v>3990</v>
      </c>
      <c r="H130" s="4">
        <v>15960</v>
      </c>
      <c r="I130" s="3">
        <v>385</v>
      </c>
      <c r="J130">
        <v>2888</v>
      </c>
    </row>
    <row r="131" spans="1:10" x14ac:dyDescent="0.35">
      <c r="A131" t="s">
        <v>71</v>
      </c>
      <c r="B131" t="s">
        <v>8</v>
      </c>
      <c r="C131" t="s">
        <v>91</v>
      </c>
      <c r="E131" t="s">
        <v>397</v>
      </c>
      <c r="F131" s="3">
        <v>4</v>
      </c>
      <c r="G131" s="4">
        <v>3990</v>
      </c>
      <c r="H131" s="4">
        <v>15960</v>
      </c>
      <c r="I131" s="3">
        <v>457</v>
      </c>
      <c r="J131">
        <v>3428</v>
      </c>
    </row>
    <row r="132" spans="1:10" x14ac:dyDescent="0.35">
      <c r="A132" t="s">
        <v>71</v>
      </c>
      <c r="B132" t="s">
        <v>8</v>
      </c>
      <c r="C132" t="s">
        <v>91</v>
      </c>
      <c r="E132" t="s">
        <v>405</v>
      </c>
      <c r="F132" s="3">
        <v>8</v>
      </c>
      <c r="G132" s="4">
        <v>1990</v>
      </c>
      <c r="H132" s="4">
        <v>15920</v>
      </c>
      <c r="I132" s="3">
        <v>2361</v>
      </c>
      <c r="J132">
        <v>8854</v>
      </c>
    </row>
    <row r="133" spans="1:10" x14ac:dyDescent="0.35">
      <c r="A133" t="s">
        <v>71</v>
      </c>
      <c r="B133" t="s">
        <v>6</v>
      </c>
      <c r="C133" t="s">
        <v>79</v>
      </c>
      <c r="D133" t="s">
        <v>338</v>
      </c>
      <c r="E133" t="s">
        <v>407</v>
      </c>
      <c r="F133" s="3">
        <v>3</v>
      </c>
      <c r="G133" s="4">
        <v>4990</v>
      </c>
      <c r="H133" s="4">
        <v>14970</v>
      </c>
      <c r="I133" s="3">
        <v>330</v>
      </c>
      <c r="J133">
        <v>3300</v>
      </c>
    </row>
    <row r="134" spans="1:10" x14ac:dyDescent="0.35">
      <c r="A134" t="s">
        <v>71</v>
      </c>
      <c r="B134" t="s">
        <v>6</v>
      </c>
      <c r="C134" t="s">
        <v>79</v>
      </c>
      <c r="D134" t="s">
        <v>351</v>
      </c>
      <c r="E134" t="s">
        <v>515</v>
      </c>
      <c r="F134" s="3">
        <v>3</v>
      </c>
      <c r="G134" s="4">
        <v>4990</v>
      </c>
      <c r="H134" s="4">
        <v>14970</v>
      </c>
      <c r="I134" s="3">
        <v>657</v>
      </c>
      <c r="J134">
        <v>6570</v>
      </c>
    </row>
    <row r="135" spans="1:10" x14ac:dyDescent="0.35">
      <c r="A135" t="s">
        <v>71</v>
      </c>
      <c r="B135" t="s">
        <v>6</v>
      </c>
      <c r="C135" t="s">
        <v>127</v>
      </c>
      <c r="E135" t="s">
        <v>525</v>
      </c>
      <c r="F135" s="3">
        <v>3</v>
      </c>
      <c r="G135" s="4">
        <v>4990</v>
      </c>
      <c r="H135" s="4">
        <v>14970</v>
      </c>
      <c r="I135" s="3">
        <v>1196</v>
      </c>
      <c r="J135">
        <v>11960</v>
      </c>
    </row>
    <row r="136" spans="1:10" x14ac:dyDescent="0.35">
      <c r="A136" t="s">
        <v>71</v>
      </c>
      <c r="B136" t="s">
        <v>6</v>
      </c>
      <c r="C136" t="s">
        <v>79</v>
      </c>
      <c r="D136" t="s">
        <v>166</v>
      </c>
      <c r="E136" t="s">
        <v>469</v>
      </c>
      <c r="F136" s="3">
        <v>5</v>
      </c>
      <c r="G136" s="4">
        <v>2990</v>
      </c>
      <c r="H136" s="4">
        <v>14950</v>
      </c>
      <c r="I136" s="3">
        <v>467</v>
      </c>
      <c r="J136">
        <v>2802</v>
      </c>
    </row>
    <row r="137" spans="1:10" x14ac:dyDescent="0.35">
      <c r="A137" t="s">
        <v>71</v>
      </c>
      <c r="B137" t="s">
        <v>6</v>
      </c>
      <c r="C137" t="s">
        <v>79</v>
      </c>
      <c r="D137" t="s">
        <v>471</v>
      </c>
      <c r="E137" t="s">
        <v>552</v>
      </c>
      <c r="F137" s="3">
        <v>5</v>
      </c>
      <c r="G137" s="4">
        <v>2990</v>
      </c>
      <c r="H137" s="4">
        <v>14950</v>
      </c>
      <c r="I137" s="3">
        <v>984</v>
      </c>
      <c r="J137">
        <v>5904</v>
      </c>
    </row>
    <row r="138" spans="1:10" x14ac:dyDescent="0.35">
      <c r="A138" t="s">
        <v>71</v>
      </c>
      <c r="B138" t="s">
        <v>6</v>
      </c>
      <c r="C138" t="s">
        <v>79</v>
      </c>
      <c r="D138" t="s">
        <v>351</v>
      </c>
      <c r="E138" t="s">
        <v>420</v>
      </c>
      <c r="F138" s="3">
        <v>5</v>
      </c>
      <c r="G138" s="4">
        <v>2990</v>
      </c>
      <c r="H138" s="4">
        <v>14950</v>
      </c>
      <c r="I138" s="3">
        <v>471</v>
      </c>
      <c r="J138">
        <v>2826</v>
      </c>
    </row>
    <row r="139" spans="1:10" x14ac:dyDescent="0.35">
      <c r="A139" t="s">
        <v>71</v>
      </c>
      <c r="B139" t="s">
        <v>8</v>
      </c>
      <c r="C139" t="s">
        <v>110</v>
      </c>
      <c r="E139" t="s">
        <v>431</v>
      </c>
      <c r="F139" s="3">
        <v>10</v>
      </c>
      <c r="G139" s="4">
        <v>1490</v>
      </c>
      <c r="H139" s="4">
        <v>14900</v>
      </c>
      <c r="I139" s="3">
        <v>543</v>
      </c>
      <c r="J139">
        <v>1629</v>
      </c>
    </row>
    <row r="140" spans="1:10" x14ac:dyDescent="0.35">
      <c r="A140" t="s">
        <v>71</v>
      </c>
      <c r="B140" t="s">
        <v>8</v>
      </c>
      <c r="C140" t="s">
        <v>91</v>
      </c>
      <c r="E140" t="s">
        <v>436</v>
      </c>
      <c r="F140" s="3">
        <v>7</v>
      </c>
      <c r="G140" s="4">
        <v>1990</v>
      </c>
      <c r="H140" s="4">
        <v>13930</v>
      </c>
      <c r="I140" s="3">
        <v>458</v>
      </c>
      <c r="J140">
        <v>1963</v>
      </c>
    </row>
    <row r="141" spans="1:10" x14ac:dyDescent="0.35">
      <c r="A141" t="s">
        <v>71</v>
      </c>
      <c r="B141" t="s">
        <v>6</v>
      </c>
      <c r="C141" t="s">
        <v>79</v>
      </c>
      <c r="D141" t="s">
        <v>189</v>
      </c>
      <c r="E141" t="s">
        <v>572</v>
      </c>
      <c r="F141" s="3">
        <v>9</v>
      </c>
      <c r="G141" s="4">
        <v>1490</v>
      </c>
      <c r="H141" s="4">
        <v>13410</v>
      </c>
      <c r="I141" s="3">
        <v>3952</v>
      </c>
      <c r="J141">
        <v>13173</v>
      </c>
    </row>
    <row r="142" spans="1:10" x14ac:dyDescent="0.35">
      <c r="A142" t="s">
        <v>71</v>
      </c>
      <c r="B142" t="s">
        <v>8</v>
      </c>
      <c r="C142" t="s">
        <v>110</v>
      </c>
      <c r="E142" t="s">
        <v>441</v>
      </c>
      <c r="F142" s="3">
        <v>9</v>
      </c>
      <c r="G142" s="4">
        <v>1490</v>
      </c>
      <c r="H142" s="4">
        <v>13410</v>
      </c>
      <c r="I142" s="3">
        <v>1985</v>
      </c>
      <c r="J142">
        <v>6617</v>
      </c>
    </row>
    <row r="143" spans="1:10" x14ac:dyDescent="0.35">
      <c r="A143" t="s">
        <v>71</v>
      </c>
      <c r="B143" t="s">
        <v>8</v>
      </c>
      <c r="C143" t="s">
        <v>110</v>
      </c>
      <c r="E143" t="s">
        <v>443</v>
      </c>
      <c r="F143" s="3">
        <v>9</v>
      </c>
      <c r="G143" s="4">
        <v>1490</v>
      </c>
      <c r="H143" s="4">
        <v>13410</v>
      </c>
      <c r="I143" s="3">
        <v>964</v>
      </c>
      <c r="J143">
        <v>3213</v>
      </c>
    </row>
    <row r="144" spans="1:10" x14ac:dyDescent="0.35">
      <c r="A144" t="s">
        <v>50</v>
      </c>
      <c r="B144" t="s">
        <v>7</v>
      </c>
      <c r="C144" t="s">
        <v>56</v>
      </c>
      <c r="E144" t="s">
        <v>445</v>
      </c>
      <c r="F144" s="3">
        <v>1</v>
      </c>
      <c r="G144" s="4">
        <v>11990</v>
      </c>
      <c r="H144" s="4">
        <v>11990</v>
      </c>
      <c r="I144" s="3">
        <v>0</v>
      </c>
      <c r="J144">
        <v>0</v>
      </c>
    </row>
    <row r="145" spans="1:10" x14ac:dyDescent="0.35">
      <c r="A145" t="s">
        <v>71</v>
      </c>
      <c r="B145" t="s">
        <v>6</v>
      </c>
      <c r="C145" t="s">
        <v>79</v>
      </c>
      <c r="D145" t="s">
        <v>166</v>
      </c>
      <c r="E145" t="s">
        <v>580</v>
      </c>
      <c r="F145" s="3">
        <v>3</v>
      </c>
      <c r="G145" s="4">
        <v>3990</v>
      </c>
      <c r="H145" s="4">
        <v>11970</v>
      </c>
      <c r="I145" s="3">
        <v>464</v>
      </c>
      <c r="J145">
        <v>4640</v>
      </c>
    </row>
    <row r="146" spans="1:10" x14ac:dyDescent="0.35">
      <c r="A146" t="s">
        <v>71</v>
      </c>
      <c r="B146" t="s">
        <v>6</v>
      </c>
      <c r="C146" t="s">
        <v>79</v>
      </c>
      <c r="D146" t="s">
        <v>448</v>
      </c>
      <c r="E146" t="s">
        <v>451</v>
      </c>
      <c r="F146" s="3">
        <v>3</v>
      </c>
      <c r="G146" s="4">
        <v>3990</v>
      </c>
      <c r="H146" s="4">
        <v>11970</v>
      </c>
      <c r="I146" s="3">
        <v>234</v>
      </c>
      <c r="J146">
        <v>2340</v>
      </c>
    </row>
    <row r="147" spans="1:10" x14ac:dyDescent="0.35">
      <c r="A147" t="s">
        <v>71</v>
      </c>
      <c r="B147" t="s">
        <v>6</v>
      </c>
      <c r="C147" t="s">
        <v>79</v>
      </c>
      <c r="D147" t="s">
        <v>351</v>
      </c>
      <c r="E147" t="s">
        <v>465</v>
      </c>
      <c r="F147" s="3">
        <v>3</v>
      </c>
      <c r="G147" s="4">
        <v>3990</v>
      </c>
      <c r="H147" s="4">
        <v>11970</v>
      </c>
      <c r="I147" s="3">
        <v>223</v>
      </c>
      <c r="J147">
        <v>2230</v>
      </c>
    </row>
    <row r="148" spans="1:10" x14ac:dyDescent="0.35">
      <c r="A148" t="s">
        <v>71</v>
      </c>
      <c r="B148" t="s">
        <v>6</v>
      </c>
      <c r="C148" t="s">
        <v>79</v>
      </c>
      <c r="D148" t="s">
        <v>351</v>
      </c>
      <c r="E148" t="s">
        <v>595</v>
      </c>
      <c r="F148" s="3">
        <v>3</v>
      </c>
      <c r="G148" s="4">
        <v>3990</v>
      </c>
      <c r="H148" s="4">
        <v>11970</v>
      </c>
      <c r="I148" s="3">
        <v>985</v>
      </c>
      <c r="J148">
        <v>9850</v>
      </c>
    </row>
    <row r="149" spans="1:10" x14ac:dyDescent="0.35">
      <c r="A149" t="s">
        <v>71</v>
      </c>
      <c r="B149" t="s">
        <v>6</v>
      </c>
      <c r="C149" t="s">
        <v>79</v>
      </c>
      <c r="D149" t="s">
        <v>471</v>
      </c>
      <c r="E149" t="s">
        <v>545</v>
      </c>
      <c r="F149" s="3">
        <v>4</v>
      </c>
      <c r="G149" s="4">
        <v>2990</v>
      </c>
      <c r="H149" s="4">
        <v>11960</v>
      </c>
      <c r="I149" s="3">
        <v>994</v>
      </c>
      <c r="J149">
        <v>7455</v>
      </c>
    </row>
    <row r="150" spans="1:10" x14ac:dyDescent="0.35">
      <c r="A150" t="s">
        <v>71</v>
      </c>
      <c r="B150" t="s">
        <v>6</v>
      </c>
      <c r="C150" t="s">
        <v>79</v>
      </c>
      <c r="D150" t="s">
        <v>471</v>
      </c>
      <c r="E150" t="s">
        <v>550</v>
      </c>
      <c r="F150" s="3">
        <v>4</v>
      </c>
      <c r="G150" s="4">
        <v>2990</v>
      </c>
      <c r="H150" s="4">
        <v>11960</v>
      </c>
      <c r="I150" s="3">
        <v>987</v>
      </c>
      <c r="J150">
        <v>7402</v>
      </c>
    </row>
    <row r="151" spans="1:10" x14ac:dyDescent="0.35">
      <c r="A151" t="s">
        <v>71</v>
      </c>
      <c r="B151" t="s">
        <v>6</v>
      </c>
      <c r="C151" t="s">
        <v>79</v>
      </c>
      <c r="D151" t="s">
        <v>351</v>
      </c>
      <c r="E151" t="s">
        <v>556</v>
      </c>
      <c r="F151" s="3">
        <v>4</v>
      </c>
      <c r="G151" s="4">
        <v>2990</v>
      </c>
      <c r="H151" s="4">
        <v>11960</v>
      </c>
      <c r="I151" s="3">
        <v>992</v>
      </c>
      <c r="J151">
        <v>7440</v>
      </c>
    </row>
    <row r="152" spans="1:10" x14ac:dyDescent="0.35">
      <c r="A152" t="s">
        <v>71</v>
      </c>
      <c r="B152" t="s">
        <v>6</v>
      </c>
      <c r="C152" t="s">
        <v>79</v>
      </c>
      <c r="D152" t="s">
        <v>351</v>
      </c>
      <c r="E152" t="s">
        <v>477</v>
      </c>
      <c r="F152" s="3">
        <v>4</v>
      </c>
      <c r="G152" s="4">
        <v>2990</v>
      </c>
      <c r="H152" s="4">
        <v>11960</v>
      </c>
      <c r="I152" s="3">
        <v>423</v>
      </c>
      <c r="J152">
        <v>3172</v>
      </c>
    </row>
    <row r="153" spans="1:10" x14ac:dyDescent="0.35">
      <c r="A153" t="s">
        <v>71</v>
      </c>
      <c r="B153" t="s">
        <v>6</v>
      </c>
      <c r="C153" t="s">
        <v>127</v>
      </c>
      <c r="E153" t="s">
        <v>480</v>
      </c>
      <c r="F153" s="3">
        <v>4</v>
      </c>
      <c r="G153" s="4">
        <v>2990</v>
      </c>
      <c r="H153" s="4">
        <v>11960</v>
      </c>
      <c r="I153" s="3">
        <v>466</v>
      </c>
      <c r="J153">
        <v>3495</v>
      </c>
    </row>
    <row r="154" spans="1:10" x14ac:dyDescent="0.35">
      <c r="A154" t="s">
        <v>71</v>
      </c>
      <c r="B154" t="s">
        <v>6</v>
      </c>
      <c r="C154" t="s">
        <v>127</v>
      </c>
      <c r="E154" t="s">
        <v>482</v>
      </c>
      <c r="F154" s="3">
        <v>4</v>
      </c>
      <c r="G154" s="4">
        <v>2990</v>
      </c>
      <c r="H154" s="4">
        <v>11960</v>
      </c>
      <c r="I154" s="3">
        <v>489</v>
      </c>
      <c r="J154">
        <v>3668</v>
      </c>
    </row>
    <row r="155" spans="1:10" x14ac:dyDescent="0.35">
      <c r="A155" t="s">
        <v>71</v>
      </c>
      <c r="B155" t="s">
        <v>6</v>
      </c>
      <c r="C155" t="s">
        <v>127</v>
      </c>
      <c r="E155" t="s">
        <v>484</v>
      </c>
      <c r="F155" s="3">
        <v>4</v>
      </c>
      <c r="G155" s="4">
        <v>2990</v>
      </c>
      <c r="H155" s="4">
        <v>11960</v>
      </c>
      <c r="I155" s="3">
        <v>576</v>
      </c>
      <c r="J155">
        <v>4320</v>
      </c>
    </row>
    <row r="156" spans="1:10" x14ac:dyDescent="0.35">
      <c r="A156" t="s">
        <v>71</v>
      </c>
      <c r="B156" t="s">
        <v>6</v>
      </c>
      <c r="C156" t="s">
        <v>263</v>
      </c>
      <c r="E156" t="s">
        <v>486</v>
      </c>
      <c r="F156" s="3">
        <v>4</v>
      </c>
      <c r="G156" s="4">
        <v>2990</v>
      </c>
      <c r="H156" s="4">
        <v>11960</v>
      </c>
      <c r="I156" s="3">
        <v>431</v>
      </c>
      <c r="J156">
        <v>3232</v>
      </c>
    </row>
    <row r="157" spans="1:10" x14ac:dyDescent="0.35">
      <c r="A157" t="s">
        <v>71</v>
      </c>
      <c r="B157" t="s">
        <v>8</v>
      </c>
      <c r="C157" t="s">
        <v>107</v>
      </c>
      <c r="E157" t="s">
        <v>489</v>
      </c>
      <c r="F157" s="3">
        <v>4</v>
      </c>
      <c r="G157" s="4">
        <v>2990</v>
      </c>
      <c r="H157" s="4">
        <v>11960</v>
      </c>
      <c r="I157" s="3">
        <v>1187</v>
      </c>
      <c r="J157">
        <v>8902</v>
      </c>
    </row>
    <row r="158" spans="1:10" x14ac:dyDescent="0.35">
      <c r="A158" t="s">
        <v>71</v>
      </c>
      <c r="B158" t="s">
        <v>8</v>
      </c>
      <c r="C158" t="s">
        <v>110</v>
      </c>
      <c r="E158" t="s">
        <v>491</v>
      </c>
      <c r="F158" s="3">
        <v>4</v>
      </c>
      <c r="G158" s="4">
        <v>2990</v>
      </c>
      <c r="H158" s="4">
        <v>11960</v>
      </c>
      <c r="I158" s="3">
        <v>590</v>
      </c>
      <c r="J158">
        <v>4425</v>
      </c>
    </row>
    <row r="159" spans="1:10" x14ac:dyDescent="0.35">
      <c r="A159" t="s">
        <v>71</v>
      </c>
      <c r="B159" t="s">
        <v>8</v>
      </c>
      <c r="C159" t="s">
        <v>91</v>
      </c>
      <c r="E159" t="s">
        <v>493</v>
      </c>
      <c r="F159" s="3">
        <v>4</v>
      </c>
      <c r="G159" s="4">
        <v>2990</v>
      </c>
      <c r="H159" s="4">
        <v>11960</v>
      </c>
      <c r="I159" s="3">
        <v>498</v>
      </c>
      <c r="J159">
        <v>3735</v>
      </c>
    </row>
    <row r="160" spans="1:10" x14ac:dyDescent="0.35">
      <c r="A160" t="s">
        <v>71</v>
      </c>
      <c r="B160" t="s">
        <v>8</v>
      </c>
      <c r="C160" t="s">
        <v>91</v>
      </c>
      <c r="E160" t="s">
        <v>495</v>
      </c>
      <c r="F160" s="3">
        <v>4</v>
      </c>
      <c r="G160" s="4">
        <v>2990</v>
      </c>
      <c r="H160" s="4">
        <v>11960</v>
      </c>
      <c r="I160" s="3">
        <v>2385</v>
      </c>
      <c r="J160">
        <v>17888</v>
      </c>
    </row>
    <row r="161" spans="1:10" x14ac:dyDescent="0.35">
      <c r="A161" t="s">
        <v>71</v>
      </c>
      <c r="B161" t="s">
        <v>8</v>
      </c>
      <c r="C161" t="s">
        <v>91</v>
      </c>
      <c r="E161" t="s">
        <v>499</v>
      </c>
      <c r="F161" s="3">
        <v>6</v>
      </c>
      <c r="G161" s="4">
        <v>1990</v>
      </c>
      <c r="H161" s="4">
        <v>11940</v>
      </c>
      <c r="I161" s="3">
        <v>2337</v>
      </c>
      <c r="J161">
        <v>11685</v>
      </c>
    </row>
    <row r="162" spans="1:10" x14ac:dyDescent="0.35">
      <c r="A162" t="s">
        <v>71</v>
      </c>
      <c r="B162" t="s">
        <v>6</v>
      </c>
      <c r="C162" t="s">
        <v>79</v>
      </c>
      <c r="D162" t="s">
        <v>471</v>
      </c>
      <c r="E162" t="s">
        <v>501</v>
      </c>
      <c r="F162" s="3">
        <v>8</v>
      </c>
      <c r="G162" s="4">
        <v>1490</v>
      </c>
      <c r="H162" s="4">
        <v>11920</v>
      </c>
      <c r="I162" s="3">
        <v>453</v>
      </c>
      <c r="J162">
        <v>1699</v>
      </c>
    </row>
    <row r="163" spans="1:10" x14ac:dyDescent="0.35">
      <c r="A163" t="s">
        <v>71</v>
      </c>
      <c r="B163" t="s">
        <v>6</v>
      </c>
      <c r="C163" t="s">
        <v>79</v>
      </c>
      <c r="D163" t="s">
        <v>189</v>
      </c>
      <c r="E163" t="s">
        <v>503</v>
      </c>
      <c r="F163" s="3">
        <v>8</v>
      </c>
      <c r="G163" s="4">
        <v>1490</v>
      </c>
      <c r="H163" s="4">
        <v>11920</v>
      </c>
      <c r="I163" s="3">
        <v>1946</v>
      </c>
      <c r="J163">
        <v>7298</v>
      </c>
    </row>
    <row r="164" spans="1:10" x14ac:dyDescent="0.35">
      <c r="A164" t="s">
        <v>71</v>
      </c>
      <c r="B164" t="s">
        <v>8</v>
      </c>
      <c r="C164" t="s">
        <v>110</v>
      </c>
      <c r="E164" t="s">
        <v>505</v>
      </c>
      <c r="F164" s="3">
        <v>8</v>
      </c>
      <c r="G164" s="4">
        <v>1490</v>
      </c>
      <c r="H164" s="4">
        <v>11920</v>
      </c>
      <c r="I164" s="3">
        <v>1463</v>
      </c>
      <c r="J164">
        <v>5486</v>
      </c>
    </row>
    <row r="165" spans="1:10" x14ac:dyDescent="0.35">
      <c r="A165" t="s">
        <v>71</v>
      </c>
      <c r="B165" t="s">
        <v>8</v>
      </c>
      <c r="C165" t="s">
        <v>91</v>
      </c>
      <c r="E165" t="s">
        <v>510</v>
      </c>
      <c r="F165" s="3">
        <v>8</v>
      </c>
      <c r="G165" s="4">
        <v>1490</v>
      </c>
      <c r="H165" s="4">
        <v>11920</v>
      </c>
      <c r="I165" s="3">
        <v>434</v>
      </c>
      <c r="J165">
        <v>1628</v>
      </c>
    </row>
    <row r="166" spans="1:10" x14ac:dyDescent="0.35">
      <c r="A166" t="s">
        <v>71</v>
      </c>
      <c r="B166" t="s">
        <v>8</v>
      </c>
      <c r="C166" t="s">
        <v>110</v>
      </c>
      <c r="E166" t="s">
        <v>675</v>
      </c>
      <c r="F166" s="3">
        <v>7</v>
      </c>
      <c r="G166" s="4">
        <v>1490</v>
      </c>
      <c r="H166" s="4">
        <v>10430</v>
      </c>
      <c r="I166" s="3">
        <v>2466</v>
      </c>
      <c r="J166">
        <v>10569</v>
      </c>
    </row>
    <row r="167" spans="1:10" x14ac:dyDescent="0.35">
      <c r="A167" t="s">
        <v>71</v>
      </c>
      <c r="B167" t="s">
        <v>6</v>
      </c>
      <c r="C167" t="s">
        <v>79</v>
      </c>
      <c r="D167" t="s">
        <v>338</v>
      </c>
      <c r="E167" t="s">
        <v>513</v>
      </c>
      <c r="F167" s="3">
        <v>2</v>
      </c>
      <c r="G167" s="4">
        <v>4990</v>
      </c>
      <c r="H167" s="4">
        <v>9980</v>
      </c>
      <c r="I167" s="3">
        <v>316</v>
      </c>
      <c r="J167">
        <v>4740</v>
      </c>
    </row>
    <row r="168" spans="1:10" x14ac:dyDescent="0.35">
      <c r="A168" t="s">
        <v>71</v>
      </c>
      <c r="B168" t="s">
        <v>6</v>
      </c>
      <c r="C168" t="s">
        <v>127</v>
      </c>
      <c r="E168" t="s">
        <v>519</v>
      </c>
      <c r="F168" s="3">
        <v>2</v>
      </c>
      <c r="G168" s="4">
        <v>4990</v>
      </c>
      <c r="H168" s="4">
        <v>9980</v>
      </c>
      <c r="I168" s="3">
        <v>595</v>
      </c>
      <c r="J168">
        <v>8925</v>
      </c>
    </row>
    <row r="169" spans="1:10" x14ac:dyDescent="0.35">
      <c r="A169" t="s">
        <v>71</v>
      </c>
      <c r="B169" t="s">
        <v>6</v>
      </c>
      <c r="C169" t="s">
        <v>127</v>
      </c>
      <c r="E169" t="s">
        <v>528</v>
      </c>
      <c r="F169" s="3">
        <v>2</v>
      </c>
      <c r="G169" s="4">
        <v>4990</v>
      </c>
      <c r="H169" s="4">
        <v>9980</v>
      </c>
      <c r="I169" s="3">
        <v>584</v>
      </c>
      <c r="J169">
        <v>8760</v>
      </c>
    </row>
    <row r="170" spans="1:10" x14ac:dyDescent="0.35">
      <c r="A170" t="s">
        <v>71</v>
      </c>
      <c r="B170" t="s">
        <v>6</v>
      </c>
      <c r="C170" t="s">
        <v>127</v>
      </c>
      <c r="E170" t="s">
        <v>657</v>
      </c>
      <c r="F170" s="3">
        <v>5</v>
      </c>
      <c r="G170" s="4">
        <v>1990</v>
      </c>
      <c r="H170" s="4">
        <v>9950</v>
      </c>
      <c r="I170" s="3">
        <v>4802</v>
      </c>
      <c r="J170">
        <v>28812</v>
      </c>
    </row>
    <row r="171" spans="1:10" x14ac:dyDescent="0.35">
      <c r="A171" t="s">
        <v>71</v>
      </c>
      <c r="B171" t="s">
        <v>8</v>
      </c>
      <c r="C171" t="s">
        <v>110</v>
      </c>
      <c r="E171" t="s">
        <v>530</v>
      </c>
      <c r="F171" s="3">
        <v>5</v>
      </c>
      <c r="G171" s="4">
        <v>1990</v>
      </c>
      <c r="H171" s="4">
        <v>9950</v>
      </c>
      <c r="I171" s="3">
        <v>441</v>
      </c>
      <c r="J171">
        <v>2646</v>
      </c>
    </row>
    <row r="172" spans="1:10" x14ac:dyDescent="0.35">
      <c r="A172" t="s">
        <v>71</v>
      </c>
      <c r="B172" t="s">
        <v>8</v>
      </c>
      <c r="C172" t="s">
        <v>91</v>
      </c>
      <c r="E172" t="s">
        <v>533</v>
      </c>
      <c r="F172" s="3">
        <v>5</v>
      </c>
      <c r="G172" s="4">
        <v>1990</v>
      </c>
      <c r="H172" s="4">
        <v>9950</v>
      </c>
      <c r="I172" s="3">
        <v>2386</v>
      </c>
      <c r="J172">
        <v>14316</v>
      </c>
    </row>
    <row r="173" spans="1:10" x14ac:dyDescent="0.35">
      <c r="A173" t="s">
        <v>71</v>
      </c>
      <c r="B173" t="s">
        <v>8</v>
      </c>
      <c r="C173" t="s">
        <v>91</v>
      </c>
      <c r="E173" t="s">
        <v>535</v>
      </c>
      <c r="F173" s="3">
        <v>5</v>
      </c>
      <c r="G173" s="4">
        <v>1990</v>
      </c>
      <c r="H173" s="4">
        <v>9950</v>
      </c>
      <c r="I173" s="3">
        <v>978</v>
      </c>
      <c r="J173">
        <v>5868</v>
      </c>
    </row>
    <row r="174" spans="1:10" x14ac:dyDescent="0.35">
      <c r="A174" t="s">
        <v>71</v>
      </c>
      <c r="B174" t="s">
        <v>8</v>
      </c>
      <c r="C174" t="s">
        <v>91</v>
      </c>
      <c r="E174" t="s">
        <v>610</v>
      </c>
      <c r="F174" s="3">
        <v>5</v>
      </c>
      <c r="G174" s="4">
        <v>1990</v>
      </c>
      <c r="H174" s="4">
        <v>9950</v>
      </c>
      <c r="I174" s="3">
        <v>1487</v>
      </c>
      <c r="J174">
        <v>8922</v>
      </c>
    </row>
    <row r="175" spans="1:10" x14ac:dyDescent="0.35">
      <c r="A175" t="s">
        <v>71</v>
      </c>
      <c r="B175" t="s">
        <v>8</v>
      </c>
      <c r="C175" t="s">
        <v>91</v>
      </c>
      <c r="E175" t="s">
        <v>537</v>
      </c>
      <c r="F175" s="3">
        <v>5</v>
      </c>
      <c r="G175" s="4">
        <v>1990</v>
      </c>
      <c r="H175" s="4">
        <v>9950</v>
      </c>
      <c r="I175" s="3">
        <v>494</v>
      </c>
      <c r="J175">
        <v>2964</v>
      </c>
    </row>
    <row r="176" spans="1:10" x14ac:dyDescent="0.35">
      <c r="A176" t="s">
        <v>71</v>
      </c>
      <c r="B176" t="s">
        <v>6</v>
      </c>
      <c r="C176" t="s">
        <v>79</v>
      </c>
      <c r="D176" t="s">
        <v>385</v>
      </c>
      <c r="E176" t="s">
        <v>632</v>
      </c>
      <c r="F176" s="3">
        <v>3</v>
      </c>
      <c r="G176" s="4">
        <v>2990</v>
      </c>
      <c r="H176" s="4">
        <v>8970</v>
      </c>
      <c r="I176" s="3">
        <v>996</v>
      </c>
      <c r="J176">
        <v>9960</v>
      </c>
    </row>
    <row r="177" spans="1:10" x14ac:dyDescent="0.35">
      <c r="A177" t="s">
        <v>71</v>
      </c>
      <c r="B177" t="s">
        <v>6</v>
      </c>
      <c r="C177" t="s">
        <v>127</v>
      </c>
      <c r="E177" t="s">
        <v>559</v>
      </c>
      <c r="F177" s="3">
        <v>3</v>
      </c>
      <c r="G177" s="4">
        <v>2990</v>
      </c>
      <c r="H177" s="4">
        <v>8970</v>
      </c>
      <c r="I177" s="3">
        <v>484</v>
      </c>
      <c r="J177">
        <v>4840</v>
      </c>
    </row>
    <row r="178" spans="1:10" x14ac:dyDescent="0.35">
      <c r="A178" t="s">
        <v>71</v>
      </c>
      <c r="B178" t="s">
        <v>8</v>
      </c>
      <c r="C178" t="s">
        <v>91</v>
      </c>
      <c r="E178" t="s">
        <v>563</v>
      </c>
      <c r="F178" s="3">
        <v>3</v>
      </c>
      <c r="G178" s="4">
        <v>2990</v>
      </c>
      <c r="H178" s="4">
        <v>8970</v>
      </c>
      <c r="I178" s="3">
        <v>593</v>
      </c>
      <c r="J178">
        <v>5930</v>
      </c>
    </row>
    <row r="179" spans="1:10" x14ac:dyDescent="0.35">
      <c r="A179" t="s">
        <v>71</v>
      </c>
      <c r="B179" t="s">
        <v>8</v>
      </c>
      <c r="C179" t="s">
        <v>91</v>
      </c>
      <c r="E179" t="s">
        <v>642</v>
      </c>
      <c r="F179" s="3">
        <v>3</v>
      </c>
      <c r="G179" s="4">
        <v>2990</v>
      </c>
      <c r="H179" s="4">
        <v>8970</v>
      </c>
      <c r="I179" s="3">
        <v>726</v>
      </c>
      <c r="J179">
        <v>7260</v>
      </c>
    </row>
    <row r="180" spans="1:10" x14ac:dyDescent="0.35">
      <c r="A180" t="s">
        <v>71</v>
      </c>
      <c r="B180" t="s">
        <v>8</v>
      </c>
      <c r="C180" t="s">
        <v>91</v>
      </c>
      <c r="E180" t="s">
        <v>565</v>
      </c>
      <c r="F180" s="3">
        <v>3</v>
      </c>
      <c r="G180" s="4">
        <v>2990</v>
      </c>
      <c r="H180" s="4">
        <v>8970</v>
      </c>
      <c r="I180" s="3">
        <v>1181</v>
      </c>
      <c r="J180">
        <v>11810</v>
      </c>
    </row>
    <row r="181" spans="1:10" x14ac:dyDescent="0.35">
      <c r="A181" t="s">
        <v>71</v>
      </c>
      <c r="B181" t="s">
        <v>8</v>
      </c>
      <c r="C181" t="s">
        <v>110</v>
      </c>
      <c r="E181" t="s">
        <v>574</v>
      </c>
      <c r="F181" s="3">
        <v>6</v>
      </c>
      <c r="G181" s="4">
        <v>1490</v>
      </c>
      <c r="H181" s="4">
        <v>8940</v>
      </c>
      <c r="I181" s="3">
        <v>59986</v>
      </c>
      <c r="J181">
        <v>299930</v>
      </c>
    </row>
    <row r="182" spans="1:10" x14ac:dyDescent="0.35">
      <c r="A182" t="s">
        <v>71</v>
      </c>
      <c r="B182" t="s">
        <v>6</v>
      </c>
      <c r="C182" t="s">
        <v>79</v>
      </c>
      <c r="D182" t="s">
        <v>166</v>
      </c>
      <c r="E182" t="s">
        <v>729</v>
      </c>
      <c r="F182" s="3">
        <v>2</v>
      </c>
      <c r="G182" s="4">
        <v>3990</v>
      </c>
      <c r="H182" s="4">
        <v>7980</v>
      </c>
      <c r="I182" s="3">
        <v>473</v>
      </c>
      <c r="J182">
        <v>7095</v>
      </c>
    </row>
    <row r="183" spans="1:10" x14ac:dyDescent="0.35">
      <c r="A183" t="s">
        <v>71</v>
      </c>
      <c r="B183" t="s">
        <v>6</v>
      </c>
      <c r="C183" t="s">
        <v>79</v>
      </c>
      <c r="D183" t="s">
        <v>166</v>
      </c>
      <c r="E183" t="s">
        <v>577</v>
      </c>
      <c r="F183" s="3">
        <v>2</v>
      </c>
      <c r="G183" s="4">
        <v>3990</v>
      </c>
      <c r="H183" s="4">
        <v>7980</v>
      </c>
      <c r="I183" s="3">
        <v>238</v>
      </c>
      <c r="J183">
        <v>3570</v>
      </c>
    </row>
    <row r="184" spans="1:10" x14ac:dyDescent="0.35">
      <c r="A184" t="s">
        <v>71</v>
      </c>
      <c r="B184" t="s">
        <v>6</v>
      </c>
      <c r="C184" t="s">
        <v>79</v>
      </c>
      <c r="D184" t="s">
        <v>169</v>
      </c>
      <c r="E184" t="s">
        <v>588</v>
      </c>
      <c r="F184" s="3">
        <v>2</v>
      </c>
      <c r="G184" s="4">
        <v>3990</v>
      </c>
      <c r="H184" s="4">
        <v>7980</v>
      </c>
      <c r="I184" s="3">
        <v>496</v>
      </c>
      <c r="J184">
        <v>7440</v>
      </c>
    </row>
    <row r="185" spans="1:10" x14ac:dyDescent="0.35">
      <c r="A185" t="s">
        <v>71</v>
      </c>
      <c r="B185" t="s">
        <v>6</v>
      </c>
      <c r="C185" t="s">
        <v>79</v>
      </c>
      <c r="D185" t="s">
        <v>351</v>
      </c>
      <c r="E185" t="s">
        <v>760</v>
      </c>
      <c r="F185" s="3">
        <v>2</v>
      </c>
      <c r="G185" s="4">
        <v>3990</v>
      </c>
      <c r="H185" s="4">
        <v>7980</v>
      </c>
      <c r="I185" s="3">
        <v>475</v>
      </c>
      <c r="J185">
        <v>7125</v>
      </c>
    </row>
    <row r="186" spans="1:10" x14ac:dyDescent="0.35">
      <c r="A186" t="s">
        <v>71</v>
      </c>
      <c r="B186" t="s">
        <v>6</v>
      </c>
      <c r="C186" t="s">
        <v>79</v>
      </c>
      <c r="D186" t="s">
        <v>351</v>
      </c>
      <c r="E186" t="s">
        <v>770</v>
      </c>
      <c r="F186" s="3">
        <v>2</v>
      </c>
      <c r="G186" s="4">
        <v>3990</v>
      </c>
      <c r="H186" s="4">
        <v>7980</v>
      </c>
      <c r="I186" s="3">
        <v>468</v>
      </c>
      <c r="J186">
        <v>7020</v>
      </c>
    </row>
    <row r="187" spans="1:10" x14ac:dyDescent="0.35">
      <c r="A187" t="s">
        <v>71</v>
      </c>
      <c r="B187" t="s">
        <v>6</v>
      </c>
      <c r="C187" t="s">
        <v>79</v>
      </c>
      <c r="D187" t="s">
        <v>351</v>
      </c>
      <c r="E187" t="s">
        <v>597</v>
      </c>
      <c r="F187" s="3">
        <v>2</v>
      </c>
      <c r="G187" s="4">
        <v>3990</v>
      </c>
      <c r="H187" s="4">
        <v>7980</v>
      </c>
      <c r="I187" s="3">
        <v>495</v>
      </c>
      <c r="J187">
        <v>7425</v>
      </c>
    </row>
    <row r="188" spans="1:10" x14ac:dyDescent="0.35">
      <c r="A188" t="s">
        <v>71</v>
      </c>
      <c r="B188" t="s">
        <v>6</v>
      </c>
      <c r="C188" t="s">
        <v>79</v>
      </c>
      <c r="D188" t="s">
        <v>81</v>
      </c>
      <c r="E188" t="s">
        <v>599</v>
      </c>
      <c r="F188" s="3">
        <v>2</v>
      </c>
      <c r="G188" s="4">
        <v>3990</v>
      </c>
      <c r="H188" s="4">
        <v>7980</v>
      </c>
      <c r="I188" s="3">
        <v>160</v>
      </c>
      <c r="J188">
        <v>2400</v>
      </c>
    </row>
    <row r="189" spans="1:10" x14ac:dyDescent="0.35">
      <c r="A189" t="s">
        <v>71</v>
      </c>
      <c r="B189" t="s">
        <v>8</v>
      </c>
      <c r="C189" t="s">
        <v>91</v>
      </c>
      <c r="E189" t="s">
        <v>601</v>
      </c>
      <c r="F189" s="3">
        <v>2</v>
      </c>
      <c r="G189" s="4">
        <v>3990</v>
      </c>
      <c r="H189" s="4">
        <v>7980</v>
      </c>
      <c r="I189" s="3">
        <v>462</v>
      </c>
      <c r="J189">
        <v>6930</v>
      </c>
    </row>
    <row r="190" spans="1:10" x14ac:dyDescent="0.35">
      <c r="A190" t="s">
        <v>71</v>
      </c>
      <c r="B190" t="s">
        <v>8</v>
      </c>
      <c r="C190" t="s">
        <v>263</v>
      </c>
      <c r="E190" t="s">
        <v>603</v>
      </c>
      <c r="F190" s="3">
        <v>2</v>
      </c>
      <c r="G190" s="4">
        <v>3990</v>
      </c>
      <c r="H190" s="4">
        <v>7980</v>
      </c>
      <c r="I190" s="3">
        <v>486</v>
      </c>
      <c r="J190">
        <v>7290</v>
      </c>
    </row>
    <row r="191" spans="1:10" x14ac:dyDescent="0.35">
      <c r="A191" t="s">
        <v>71</v>
      </c>
      <c r="B191" t="s">
        <v>6</v>
      </c>
      <c r="C191" t="s">
        <v>79</v>
      </c>
      <c r="D191" t="s">
        <v>166</v>
      </c>
      <c r="E191" t="s">
        <v>794</v>
      </c>
      <c r="F191" s="3">
        <v>4</v>
      </c>
      <c r="G191" s="4">
        <v>1990</v>
      </c>
      <c r="H191" s="4">
        <v>7960</v>
      </c>
      <c r="I191" s="3">
        <v>1958</v>
      </c>
      <c r="J191">
        <v>14685</v>
      </c>
    </row>
    <row r="192" spans="1:10" x14ac:dyDescent="0.35">
      <c r="A192" t="s">
        <v>71</v>
      </c>
      <c r="B192" t="s">
        <v>8</v>
      </c>
      <c r="C192" t="s">
        <v>110</v>
      </c>
      <c r="E192" t="s">
        <v>798</v>
      </c>
      <c r="F192" s="3">
        <v>4</v>
      </c>
      <c r="G192" s="4">
        <v>1990</v>
      </c>
      <c r="H192" s="4">
        <v>7960</v>
      </c>
      <c r="I192" s="3">
        <v>1190</v>
      </c>
      <c r="J192">
        <v>8925</v>
      </c>
    </row>
    <row r="193" spans="1:10" x14ac:dyDescent="0.35">
      <c r="A193" t="s">
        <v>71</v>
      </c>
      <c r="B193" t="s">
        <v>8</v>
      </c>
      <c r="C193" t="s">
        <v>91</v>
      </c>
      <c r="E193" t="s">
        <v>801</v>
      </c>
      <c r="F193" s="3">
        <v>4</v>
      </c>
      <c r="G193" s="4">
        <v>1990</v>
      </c>
      <c r="H193" s="4">
        <v>7960</v>
      </c>
      <c r="I193" s="3">
        <v>1483</v>
      </c>
      <c r="J193">
        <v>11122</v>
      </c>
    </row>
    <row r="194" spans="1:10" x14ac:dyDescent="0.35">
      <c r="A194" t="s">
        <v>71</v>
      </c>
      <c r="B194" t="s">
        <v>8</v>
      </c>
      <c r="C194" t="s">
        <v>91</v>
      </c>
      <c r="E194" t="s">
        <v>613</v>
      </c>
      <c r="F194" s="3">
        <v>4</v>
      </c>
      <c r="G194" s="4">
        <v>1990</v>
      </c>
      <c r="H194" s="4">
        <v>7960</v>
      </c>
      <c r="I194" s="3">
        <v>2337</v>
      </c>
      <c r="J194">
        <v>17528</v>
      </c>
    </row>
    <row r="195" spans="1:10" x14ac:dyDescent="0.35">
      <c r="A195" t="s">
        <v>71</v>
      </c>
      <c r="B195" t="s">
        <v>8</v>
      </c>
      <c r="C195" t="s">
        <v>110</v>
      </c>
      <c r="E195" t="s">
        <v>616</v>
      </c>
      <c r="F195" s="3">
        <v>5</v>
      </c>
      <c r="G195" s="4">
        <v>1490</v>
      </c>
      <c r="H195" s="4">
        <v>7450</v>
      </c>
      <c r="I195" s="3">
        <v>972</v>
      </c>
      <c r="J195">
        <v>5832</v>
      </c>
    </row>
    <row r="196" spans="1:10" x14ac:dyDescent="0.35">
      <c r="A196" t="s">
        <v>71</v>
      </c>
      <c r="B196" t="s">
        <v>8</v>
      </c>
      <c r="C196" t="s">
        <v>110</v>
      </c>
      <c r="E196" t="s">
        <v>619</v>
      </c>
      <c r="F196" s="3">
        <v>5</v>
      </c>
      <c r="G196" s="4">
        <v>1490</v>
      </c>
      <c r="H196" s="4">
        <v>7450</v>
      </c>
      <c r="I196" s="3">
        <v>1983</v>
      </c>
      <c r="J196">
        <v>11898</v>
      </c>
    </row>
    <row r="197" spans="1:10" x14ac:dyDescent="0.35">
      <c r="A197" t="s">
        <v>50</v>
      </c>
      <c r="B197" t="s">
        <v>7</v>
      </c>
      <c r="C197" t="s">
        <v>100</v>
      </c>
      <c r="E197" t="s">
        <v>623</v>
      </c>
      <c r="F197" s="3">
        <v>1</v>
      </c>
      <c r="G197" s="4">
        <v>5990</v>
      </c>
      <c r="H197" s="4">
        <v>5990</v>
      </c>
      <c r="I197" s="3">
        <v>0</v>
      </c>
      <c r="J197">
        <v>0</v>
      </c>
    </row>
    <row r="198" spans="1:10" x14ac:dyDescent="0.35">
      <c r="A198" t="s">
        <v>71</v>
      </c>
      <c r="B198" t="s">
        <v>6</v>
      </c>
      <c r="C198" t="s">
        <v>127</v>
      </c>
      <c r="E198" t="s">
        <v>636</v>
      </c>
      <c r="F198" s="3">
        <v>2</v>
      </c>
      <c r="G198" s="4">
        <v>2990</v>
      </c>
      <c r="H198" s="4">
        <v>5980</v>
      </c>
      <c r="I198" s="3">
        <v>441</v>
      </c>
      <c r="J198">
        <v>6615</v>
      </c>
    </row>
    <row r="199" spans="1:10" x14ac:dyDescent="0.35">
      <c r="A199" t="s">
        <v>71</v>
      </c>
      <c r="B199" t="s">
        <v>6</v>
      </c>
      <c r="C199" t="s">
        <v>127</v>
      </c>
      <c r="E199" t="s">
        <v>638</v>
      </c>
      <c r="F199" s="3">
        <v>2</v>
      </c>
      <c r="G199" s="4">
        <v>2990</v>
      </c>
      <c r="H199" s="4">
        <v>5980</v>
      </c>
      <c r="I199" s="3">
        <v>483</v>
      </c>
      <c r="J199">
        <v>7245</v>
      </c>
    </row>
    <row r="200" spans="1:10" x14ac:dyDescent="0.35">
      <c r="A200" t="s">
        <v>71</v>
      </c>
      <c r="B200" t="s">
        <v>8</v>
      </c>
      <c r="C200" t="s">
        <v>110</v>
      </c>
      <c r="E200" t="s">
        <v>640</v>
      </c>
      <c r="F200" s="3">
        <v>2</v>
      </c>
      <c r="G200" s="4">
        <v>2990</v>
      </c>
      <c r="H200" s="4">
        <v>5980</v>
      </c>
      <c r="I200" s="3">
        <v>473</v>
      </c>
      <c r="J200">
        <v>7095</v>
      </c>
    </row>
    <row r="201" spans="1:10" x14ac:dyDescent="0.35">
      <c r="A201" t="s">
        <v>71</v>
      </c>
      <c r="B201" t="s">
        <v>8</v>
      </c>
      <c r="C201" t="s">
        <v>91</v>
      </c>
      <c r="E201" t="s">
        <v>644</v>
      </c>
      <c r="F201" s="3">
        <v>2</v>
      </c>
      <c r="G201" s="4">
        <v>2990</v>
      </c>
      <c r="H201" s="4">
        <v>5980</v>
      </c>
      <c r="I201" s="3">
        <v>496</v>
      </c>
      <c r="J201">
        <v>7440</v>
      </c>
    </row>
    <row r="202" spans="1:10" x14ac:dyDescent="0.35">
      <c r="A202" t="s">
        <v>71</v>
      </c>
      <c r="B202" t="s">
        <v>8</v>
      </c>
      <c r="C202" t="s">
        <v>91</v>
      </c>
      <c r="E202" t="s">
        <v>646</v>
      </c>
      <c r="F202" s="3">
        <v>2</v>
      </c>
      <c r="G202" s="4">
        <v>2990</v>
      </c>
      <c r="H202" s="4">
        <v>5980</v>
      </c>
      <c r="I202" s="3">
        <v>2389</v>
      </c>
      <c r="J202">
        <v>35835</v>
      </c>
    </row>
    <row r="203" spans="1:10" x14ac:dyDescent="0.35">
      <c r="A203" t="s">
        <v>71</v>
      </c>
      <c r="B203" t="s">
        <v>8</v>
      </c>
      <c r="C203" t="s">
        <v>91</v>
      </c>
      <c r="E203" t="s">
        <v>648</v>
      </c>
      <c r="F203" s="3">
        <v>2</v>
      </c>
      <c r="G203" s="4">
        <v>2990</v>
      </c>
      <c r="H203" s="4">
        <v>5980</v>
      </c>
      <c r="I203" s="3">
        <v>495</v>
      </c>
      <c r="J203">
        <v>7425</v>
      </c>
    </row>
    <row r="204" spans="1:10" x14ac:dyDescent="0.35">
      <c r="A204" t="s">
        <v>71</v>
      </c>
      <c r="B204" t="s">
        <v>8</v>
      </c>
      <c r="C204" t="s">
        <v>263</v>
      </c>
      <c r="E204" t="s">
        <v>650</v>
      </c>
      <c r="F204" s="3">
        <v>2</v>
      </c>
      <c r="G204" s="4">
        <v>2990</v>
      </c>
      <c r="H204" s="4">
        <v>5980</v>
      </c>
      <c r="I204" s="3">
        <v>486</v>
      </c>
      <c r="J204">
        <v>7290</v>
      </c>
    </row>
    <row r="205" spans="1:10" x14ac:dyDescent="0.35">
      <c r="A205" t="s">
        <v>71</v>
      </c>
      <c r="B205" t="s">
        <v>6</v>
      </c>
      <c r="C205" t="s">
        <v>79</v>
      </c>
      <c r="D205" t="s">
        <v>166</v>
      </c>
      <c r="E205" t="s">
        <v>655</v>
      </c>
      <c r="F205" s="3">
        <v>3</v>
      </c>
      <c r="G205" s="4">
        <v>1990</v>
      </c>
      <c r="H205" s="4">
        <v>5970</v>
      </c>
      <c r="I205" s="3">
        <v>571</v>
      </c>
      <c r="J205">
        <v>5710</v>
      </c>
    </row>
    <row r="206" spans="1:10" x14ac:dyDescent="0.35">
      <c r="A206" t="s">
        <v>71</v>
      </c>
      <c r="B206" t="s">
        <v>8</v>
      </c>
      <c r="C206" t="s">
        <v>110</v>
      </c>
      <c r="E206" t="s">
        <v>661</v>
      </c>
      <c r="F206" s="3">
        <v>3</v>
      </c>
      <c r="G206" s="4">
        <v>1990</v>
      </c>
      <c r="H206" s="4">
        <v>5970</v>
      </c>
      <c r="I206" s="3">
        <v>961</v>
      </c>
      <c r="J206">
        <v>9610</v>
      </c>
    </row>
    <row r="207" spans="1:10" x14ac:dyDescent="0.35">
      <c r="A207" t="s">
        <v>71</v>
      </c>
      <c r="B207" t="s">
        <v>6</v>
      </c>
      <c r="C207" t="s">
        <v>72</v>
      </c>
      <c r="D207" t="s">
        <v>666</v>
      </c>
      <c r="E207" t="s">
        <v>667</v>
      </c>
      <c r="F207" s="3">
        <v>4</v>
      </c>
      <c r="G207" s="4">
        <v>1490</v>
      </c>
      <c r="H207" s="4">
        <v>5960</v>
      </c>
      <c r="I207" s="3">
        <v>478</v>
      </c>
      <c r="J207">
        <v>3585</v>
      </c>
    </row>
    <row r="208" spans="1:10" x14ac:dyDescent="0.35">
      <c r="A208" t="s">
        <v>71</v>
      </c>
      <c r="B208" t="s">
        <v>8</v>
      </c>
      <c r="C208" t="s">
        <v>107</v>
      </c>
      <c r="E208" t="s">
        <v>670</v>
      </c>
      <c r="F208" s="3">
        <v>4</v>
      </c>
      <c r="G208" s="4">
        <v>1490</v>
      </c>
      <c r="H208" s="4">
        <v>5960</v>
      </c>
      <c r="I208" s="3">
        <v>986</v>
      </c>
      <c r="J208">
        <v>7395</v>
      </c>
    </row>
    <row r="209" spans="1:10" x14ac:dyDescent="0.35">
      <c r="A209" t="s">
        <v>71</v>
      </c>
      <c r="B209" t="s">
        <v>8</v>
      </c>
      <c r="C209" t="s">
        <v>91</v>
      </c>
      <c r="E209" t="s">
        <v>677</v>
      </c>
      <c r="F209" s="3">
        <v>4</v>
      </c>
      <c r="G209" s="4">
        <v>1490</v>
      </c>
      <c r="H209" s="4">
        <v>5960</v>
      </c>
      <c r="I209" s="3">
        <v>497</v>
      </c>
      <c r="J209">
        <v>3728</v>
      </c>
    </row>
    <row r="210" spans="1:10" x14ac:dyDescent="0.35">
      <c r="A210" t="s">
        <v>71</v>
      </c>
      <c r="B210" t="s">
        <v>6</v>
      </c>
      <c r="C210" t="s">
        <v>79</v>
      </c>
      <c r="D210" t="s">
        <v>338</v>
      </c>
      <c r="E210" t="s">
        <v>679</v>
      </c>
      <c r="F210" s="3">
        <v>1</v>
      </c>
      <c r="G210" s="4">
        <v>4990</v>
      </c>
      <c r="H210" s="4">
        <v>4990</v>
      </c>
      <c r="I210" s="3">
        <v>331</v>
      </c>
      <c r="J210">
        <v>9930</v>
      </c>
    </row>
    <row r="211" spans="1:10" x14ac:dyDescent="0.35">
      <c r="A211" t="s">
        <v>71</v>
      </c>
      <c r="B211" t="s">
        <v>6</v>
      </c>
      <c r="C211" t="s">
        <v>79</v>
      </c>
      <c r="D211" t="s">
        <v>338</v>
      </c>
      <c r="E211" t="s">
        <v>681</v>
      </c>
      <c r="F211" s="3">
        <v>1</v>
      </c>
      <c r="G211" s="4">
        <v>4990</v>
      </c>
      <c r="H211" s="4">
        <v>4990</v>
      </c>
      <c r="I211" s="3">
        <v>339</v>
      </c>
      <c r="J211">
        <v>10170</v>
      </c>
    </row>
    <row r="212" spans="1:10" x14ac:dyDescent="0.35">
      <c r="A212" t="s">
        <v>71</v>
      </c>
      <c r="B212" t="s">
        <v>6</v>
      </c>
      <c r="C212" t="s">
        <v>79</v>
      </c>
      <c r="D212" t="s">
        <v>169</v>
      </c>
      <c r="E212" t="s">
        <v>683</v>
      </c>
      <c r="F212" s="3">
        <v>1</v>
      </c>
      <c r="G212" s="4">
        <v>4990</v>
      </c>
      <c r="H212" s="4">
        <v>4990</v>
      </c>
      <c r="I212" s="3">
        <v>342</v>
      </c>
      <c r="J212">
        <v>10260</v>
      </c>
    </row>
    <row r="213" spans="1:10" x14ac:dyDescent="0.35">
      <c r="A213" t="s">
        <v>71</v>
      </c>
      <c r="B213" t="s">
        <v>6</v>
      </c>
      <c r="C213" t="s">
        <v>79</v>
      </c>
      <c r="D213" t="s">
        <v>169</v>
      </c>
      <c r="E213" t="s">
        <v>685</v>
      </c>
      <c r="F213" s="3">
        <v>1</v>
      </c>
      <c r="G213" s="4">
        <v>4990</v>
      </c>
      <c r="H213" s="4">
        <v>4990</v>
      </c>
      <c r="I213" s="3">
        <v>321</v>
      </c>
      <c r="J213">
        <v>9630</v>
      </c>
    </row>
    <row r="214" spans="1:10" x14ac:dyDescent="0.35">
      <c r="A214" t="s">
        <v>71</v>
      </c>
      <c r="B214" t="s">
        <v>6</v>
      </c>
      <c r="C214" t="s">
        <v>79</v>
      </c>
      <c r="D214" t="s">
        <v>169</v>
      </c>
      <c r="E214" t="s">
        <v>687</v>
      </c>
      <c r="F214" s="3">
        <v>1</v>
      </c>
      <c r="G214" s="4">
        <v>4990</v>
      </c>
      <c r="H214" s="4">
        <v>4990</v>
      </c>
      <c r="I214" s="3">
        <v>340</v>
      </c>
      <c r="J214">
        <v>10200</v>
      </c>
    </row>
    <row r="215" spans="1:10" x14ac:dyDescent="0.35">
      <c r="A215" t="s">
        <v>71</v>
      </c>
      <c r="B215" t="s">
        <v>6</v>
      </c>
      <c r="C215" t="s">
        <v>79</v>
      </c>
      <c r="D215" t="s">
        <v>351</v>
      </c>
      <c r="E215" t="s">
        <v>689</v>
      </c>
      <c r="F215" s="3">
        <v>1</v>
      </c>
      <c r="G215" s="4">
        <v>4990</v>
      </c>
      <c r="H215" s="4">
        <v>4990</v>
      </c>
      <c r="I215" s="3">
        <v>355</v>
      </c>
      <c r="J215">
        <v>10650</v>
      </c>
    </row>
    <row r="216" spans="1:10" x14ac:dyDescent="0.35">
      <c r="A216" t="s">
        <v>71</v>
      </c>
      <c r="B216" t="s">
        <v>6</v>
      </c>
      <c r="C216" t="s">
        <v>79</v>
      </c>
      <c r="D216" t="s">
        <v>351</v>
      </c>
      <c r="E216" t="s">
        <v>691</v>
      </c>
      <c r="F216" s="3">
        <v>1</v>
      </c>
      <c r="G216" s="4">
        <v>4990</v>
      </c>
      <c r="H216" s="4">
        <v>4990</v>
      </c>
      <c r="I216" s="3">
        <v>356</v>
      </c>
      <c r="J216">
        <v>10680</v>
      </c>
    </row>
    <row r="217" spans="1:10" x14ac:dyDescent="0.35">
      <c r="A217" t="s">
        <v>71</v>
      </c>
      <c r="B217" t="s">
        <v>6</v>
      </c>
      <c r="C217" t="s">
        <v>79</v>
      </c>
      <c r="D217" t="s">
        <v>351</v>
      </c>
      <c r="E217" t="s">
        <v>693</v>
      </c>
      <c r="F217" s="3">
        <v>1</v>
      </c>
      <c r="G217" s="4">
        <v>4990</v>
      </c>
      <c r="H217" s="4">
        <v>4990</v>
      </c>
      <c r="I217" s="3">
        <v>331</v>
      </c>
      <c r="J217">
        <v>9930</v>
      </c>
    </row>
    <row r="218" spans="1:10" x14ac:dyDescent="0.35">
      <c r="A218" t="s">
        <v>71</v>
      </c>
      <c r="B218" t="s">
        <v>6</v>
      </c>
      <c r="C218" t="s">
        <v>127</v>
      </c>
      <c r="E218" t="s">
        <v>701</v>
      </c>
      <c r="F218" s="3">
        <v>1</v>
      </c>
      <c r="G218" s="4">
        <v>4990</v>
      </c>
      <c r="H218" s="4">
        <v>4990</v>
      </c>
      <c r="I218" s="3">
        <v>599</v>
      </c>
      <c r="J218">
        <v>17970</v>
      </c>
    </row>
    <row r="219" spans="1:10" x14ac:dyDescent="0.35">
      <c r="A219" t="s">
        <v>71</v>
      </c>
      <c r="B219" t="s">
        <v>6</v>
      </c>
      <c r="C219" t="s">
        <v>127</v>
      </c>
      <c r="E219" t="s">
        <v>704</v>
      </c>
      <c r="F219" s="3">
        <v>1</v>
      </c>
      <c r="G219" s="4">
        <v>4990</v>
      </c>
      <c r="H219" s="4">
        <v>4990</v>
      </c>
      <c r="I219" s="3">
        <v>594</v>
      </c>
      <c r="J219">
        <v>17820</v>
      </c>
    </row>
    <row r="220" spans="1:10" x14ac:dyDescent="0.35">
      <c r="A220" t="s">
        <v>71</v>
      </c>
      <c r="B220" t="s">
        <v>6</v>
      </c>
      <c r="C220" t="s">
        <v>127</v>
      </c>
      <c r="E220" t="s">
        <v>710</v>
      </c>
      <c r="F220" s="3">
        <v>1</v>
      </c>
      <c r="G220" s="4">
        <v>4990</v>
      </c>
      <c r="H220" s="4">
        <v>4990</v>
      </c>
      <c r="I220" s="3">
        <v>597</v>
      </c>
      <c r="J220">
        <v>17910</v>
      </c>
    </row>
    <row r="221" spans="1:10" x14ac:dyDescent="0.35">
      <c r="A221" t="s">
        <v>71</v>
      </c>
      <c r="B221" t="s">
        <v>6</v>
      </c>
      <c r="C221" t="s">
        <v>72</v>
      </c>
      <c r="D221" t="s">
        <v>666</v>
      </c>
      <c r="E221" t="s">
        <v>714</v>
      </c>
      <c r="F221" s="3">
        <v>3</v>
      </c>
      <c r="G221" s="4">
        <v>1490</v>
      </c>
      <c r="H221" s="4">
        <v>4470</v>
      </c>
      <c r="I221" s="3">
        <v>494</v>
      </c>
      <c r="J221">
        <v>4940</v>
      </c>
    </row>
    <row r="222" spans="1:10" x14ac:dyDescent="0.35">
      <c r="A222" t="s">
        <v>71</v>
      </c>
      <c r="B222" t="s">
        <v>8</v>
      </c>
      <c r="C222" t="s">
        <v>107</v>
      </c>
      <c r="E222" t="s">
        <v>717</v>
      </c>
      <c r="F222" s="3">
        <v>3</v>
      </c>
      <c r="G222" s="4">
        <v>1490</v>
      </c>
      <c r="H222" s="4">
        <v>4470</v>
      </c>
      <c r="I222" s="3">
        <v>987</v>
      </c>
      <c r="J222">
        <v>9870</v>
      </c>
    </row>
    <row r="223" spans="1:10" x14ac:dyDescent="0.35">
      <c r="A223" t="s">
        <v>71</v>
      </c>
      <c r="B223" t="s">
        <v>8</v>
      </c>
      <c r="C223" t="s">
        <v>110</v>
      </c>
      <c r="E223" t="s">
        <v>719</v>
      </c>
      <c r="F223" s="3">
        <v>3</v>
      </c>
      <c r="G223" s="4">
        <v>1490</v>
      </c>
      <c r="H223" s="4">
        <v>4470</v>
      </c>
      <c r="I223" s="3">
        <v>984</v>
      </c>
      <c r="J223">
        <v>9840</v>
      </c>
    </row>
    <row r="224" spans="1:10" x14ac:dyDescent="0.35">
      <c r="A224" t="s">
        <v>71</v>
      </c>
      <c r="B224" t="s">
        <v>8</v>
      </c>
      <c r="C224" t="s">
        <v>91</v>
      </c>
      <c r="E224" t="s">
        <v>721</v>
      </c>
      <c r="F224" s="3">
        <v>3</v>
      </c>
      <c r="G224" s="4">
        <v>1490</v>
      </c>
      <c r="H224" s="4">
        <v>4470</v>
      </c>
      <c r="I224" s="3">
        <v>961</v>
      </c>
      <c r="J224">
        <v>9610</v>
      </c>
    </row>
    <row r="225" spans="1:10" x14ac:dyDescent="0.35">
      <c r="A225" t="s">
        <v>71</v>
      </c>
      <c r="B225" t="s">
        <v>6</v>
      </c>
      <c r="C225" t="s">
        <v>79</v>
      </c>
      <c r="D225" t="s">
        <v>166</v>
      </c>
      <c r="E225" t="s">
        <v>732</v>
      </c>
      <c r="F225" s="3">
        <v>1</v>
      </c>
      <c r="G225" s="4">
        <v>3990</v>
      </c>
      <c r="H225" s="4">
        <v>3990</v>
      </c>
      <c r="I225" s="3">
        <v>237</v>
      </c>
      <c r="J225">
        <v>7110</v>
      </c>
    </row>
    <row r="226" spans="1:10" x14ac:dyDescent="0.35">
      <c r="A226" t="s">
        <v>71</v>
      </c>
      <c r="B226" t="s">
        <v>6</v>
      </c>
      <c r="C226" t="s">
        <v>79</v>
      </c>
      <c r="D226" t="s">
        <v>166</v>
      </c>
      <c r="E226" t="s">
        <v>734</v>
      </c>
      <c r="F226" s="3">
        <v>1</v>
      </c>
      <c r="G226" s="4">
        <v>3990</v>
      </c>
      <c r="H226" s="4">
        <v>3990</v>
      </c>
      <c r="I226" s="3">
        <v>495</v>
      </c>
      <c r="J226">
        <v>14850</v>
      </c>
    </row>
    <row r="227" spans="1:10" x14ac:dyDescent="0.35">
      <c r="A227" t="s">
        <v>71</v>
      </c>
      <c r="B227" t="s">
        <v>6</v>
      </c>
      <c r="C227" t="s">
        <v>79</v>
      </c>
      <c r="D227" t="s">
        <v>166</v>
      </c>
      <c r="E227" t="s">
        <v>738</v>
      </c>
      <c r="F227" s="3">
        <v>1</v>
      </c>
      <c r="G227" s="4">
        <v>3990</v>
      </c>
      <c r="H227" s="4">
        <v>3990</v>
      </c>
      <c r="I227" s="3">
        <v>990</v>
      </c>
      <c r="J227">
        <v>29700</v>
      </c>
    </row>
    <row r="228" spans="1:10" x14ac:dyDescent="0.35">
      <c r="A228" t="s">
        <v>71</v>
      </c>
      <c r="B228" t="s">
        <v>6</v>
      </c>
      <c r="C228" t="s">
        <v>79</v>
      </c>
      <c r="D228" t="s">
        <v>166</v>
      </c>
      <c r="E228" t="s">
        <v>741</v>
      </c>
      <c r="F228" s="3">
        <v>1</v>
      </c>
      <c r="G228" s="4">
        <v>3990</v>
      </c>
      <c r="H228" s="4">
        <v>3990</v>
      </c>
      <c r="I228" s="3">
        <v>581</v>
      </c>
      <c r="J228">
        <v>17430</v>
      </c>
    </row>
    <row r="229" spans="1:10" x14ac:dyDescent="0.35">
      <c r="A229" t="s">
        <v>71</v>
      </c>
      <c r="B229" t="s">
        <v>6</v>
      </c>
      <c r="C229" t="s">
        <v>79</v>
      </c>
      <c r="D229" t="s">
        <v>448</v>
      </c>
      <c r="E229" t="s">
        <v>744</v>
      </c>
      <c r="F229" s="3">
        <v>1</v>
      </c>
      <c r="G229" s="4">
        <v>3990</v>
      </c>
      <c r="H229" s="4">
        <v>3990</v>
      </c>
      <c r="I229" s="3">
        <v>237</v>
      </c>
      <c r="J229">
        <v>7110</v>
      </c>
    </row>
    <row r="230" spans="1:10" x14ac:dyDescent="0.35">
      <c r="A230" t="s">
        <v>71</v>
      </c>
      <c r="B230" t="s">
        <v>6</v>
      </c>
      <c r="C230" t="s">
        <v>79</v>
      </c>
      <c r="D230" t="s">
        <v>448</v>
      </c>
      <c r="E230" t="s">
        <v>746</v>
      </c>
      <c r="F230" s="3">
        <v>1</v>
      </c>
      <c r="G230" s="4">
        <v>3990</v>
      </c>
      <c r="H230" s="4">
        <v>3990</v>
      </c>
      <c r="I230" s="3">
        <v>239</v>
      </c>
      <c r="J230">
        <v>7170</v>
      </c>
    </row>
    <row r="231" spans="1:10" x14ac:dyDescent="0.35">
      <c r="A231" t="s">
        <v>71</v>
      </c>
      <c r="B231" t="s">
        <v>6</v>
      </c>
      <c r="C231" t="s">
        <v>79</v>
      </c>
      <c r="D231" t="s">
        <v>448</v>
      </c>
      <c r="E231" t="s">
        <v>748</v>
      </c>
      <c r="F231" s="3">
        <v>1</v>
      </c>
      <c r="G231" s="4">
        <v>3990</v>
      </c>
      <c r="H231" s="4">
        <v>3990</v>
      </c>
      <c r="I231" s="3">
        <v>233</v>
      </c>
      <c r="J231">
        <v>6990</v>
      </c>
    </row>
    <row r="232" spans="1:10" x14ac:dyDescent="0.35">
      <c r="A232" t="s">
        <v>71</v>
      </c>
      <c r="B232" t="s">
        <v>6</v>
      </c>
      <c r="C232" t="s">
        <v>79</v>
      </c>
      <c r="D232" t="s">
        <v>385</v>
      </c>
      <c r="E232" t="s">
        <v>750</v>
      </c>
      <c r="F232" s="3">
        <v>1</v>
      </c>
      <c r="G232" s="4">
        <v>3990</v>
      </c>
      <c r="H232" s="4">
        <v>3990</v>
      </c>
      <c r="I232" s="3">
        <v>235</v>
      </c>
      <c r="J232">
        <v>7050</v>
      </c>
    </row>
    <row r="233" spans="1:10" x14ac:dyDescent="0.35">
      <c r="A233" t="s">
        <v>71</v>
      </c>
      <c r="B233" t="s">
        <v>6</v>
      </c>
      <c r="C233" t="s">
        <v>79</v>
      </c>
      <c r="D233" t="s">
        <v>169</v>
      </c>
      <c r="E233" t="s">
        <v>752</v>
      </c>
      <c r="F233" s="3">
        <v>1</v>
      </c>
      <c r="G233" s="4">
        <v>3990</v>
      </c>
      <c r="H233" s="4">
        <v>3990</v>
      </c>
      <c r="I233" s="3">
        <v>987</v>
      </c>
      <c r="J233">
        <v>29610</v>
      </c>
    </row>
    <row r="234" spans="1:10" x14ac:dyDescent="0.35">
      <c r="A234" t="s">
        <v>71</v>
      </c>
      <c r="B234" t="s">
        <v>6</v>
      </c>
      <c r="C234" t="s">
        <v>79</v>
      </c>
      <c r="D234" t="s">
        <v>189</v>
      </c>
      <c r="E234" t="s">
        <v>754</v>
      </c>
      <c r="F234" s="3">
        <v>1</v>
      </c>
      <c r="G234" s="4">
        <v>3990</v>
      </c>
      <c r="H234" s="4">
        <v>3990</v>
      </c>
      <c r="I234" s="3">
        <v>997</v>
      </c>
      <c r="J234">
        <v>29910</v>
      </c>
    </row>
    <row r="235" spans="1:10" x14ac:dyDescent="0.35">
      <c r="A235" t="s">
        <v>71</v>
      </c>
      <c r="B235" t="s">
        <v>6</v>
      </c>
      <c r="C235" t="s">
        <v>79</v>
      </c>
      <c r="D235" t="s">
        <v>189</v>
      </c>
      <c r="E235" t="s">
        <v>756</v>
      </c>
      <c r="F235" s="3">
        <v>1</v>
      </c>
      <c r="G235" s="4">
        <v>3990</v>
      </c>
      <c r="H235" s="4">
        <v>3990</v>
      </c>
      <c r="I235" s="3">
        <v>963</v>
      </c>
      <c r="J235">
        <v>28890</v>
      </c>
    </row>
    <row r="236" spans="1:10" x14ac:dyDescent="0.35">
      <c r="A236" t="s">
        <v>71</v>
      </c>
      <c r="B236" t="s">
        <v>6</v>
      </c>
      <c r="C236" t="s">
        <v>79</v>
      </c>
      <c r="D236" t="s">
        <v>351</v>
      </c>
      <c r="E236" t="s">
        <v>758</v>
      </c>
      <c r="F236" s="3">
        <v>1</v>
      </c>
      <c r="G236" s="4">
        <v>3990</v>
      </c>
      <c r="H236" s="4">
        <v>3990</v>
      </c>
      <c r="I236" s="3">
        <v>235</v>
      </c>
      <c r="J236">
        <v>7050</v>
      </c>
    </row>
    <row r="237" spans="1:10" x14ac:dyDescent="0.35">
      <c r="A237" t="s">
        <v>71</v>
      </c>
      <c r="B237" t="s">
        <v>6</v>
      </c>
      <c r="C237" t="s">
        <v>79</v>
      </c>
      <c r="D237" t="s">
        <v>351</v>
      </c>
      <c r="E237" t="s">
        <v>763</v>
      </c>
      <c r="F237" s="3">
        <v>1</v>
      </c>
      <c r="G237" s="4">
        <v>3990</v>
      </c>
      <c r="H237" s="4">
        <v>3990</v>
      </c>
      <c r="I237" s="3">
        <v>236</v>
      </c>
      <c r="J237">
        <v>7080</v>
      </c>
    </row>
    <row r="238" spans="1:10" x14ac:dyDescent="0.35">
      <c r="A238" t="s">
        <v>71</v>
      </c>
      <c r="B238" t="s">
        <v>6</v>
      </c>
      <c r="C238" t="s">
        <v>79</v>
      </c>
      <c r="D238" t="s">
        <v>351</v>
      </c>
      <c r="E238" t="s">
        <v>766</v>
      </c>
      <c r="F238" s="3">
        <v>1</v>
      </c>
      <c r="G238" s="4">
        <v>3990</v>
      </c>
      <c r="H238" s="4">
        <v>3990</v>
      </c>
      <c r="I238" s="3">
        <v>239</v>
      </c>
      <c r="J238">
        <v>7170</v>
      </c>
    </row>
    <row r="239" spans="1:10" x14ac:dyDescent="0.35">
      <c r="A239" t="s">
        <v>71</v>
      </c>
      <c r="B239" t="s">
        <v>6</v>
      </c>
      <c r="C239" t="s">
        <v>79</v>
      </c>
      <c r="D239" t="s">
        <v>351</v>
      </c>
      <c r="E239" t="s">
        <v>768</v>
      </c>
      <c r="F239" s="3">
        <v>1</v>
      </c>
      <c r="G239" s="4">
        <v>3990</v>
      </c>
      <c r="H239" s="4">
        <v>3990</v>
      </c>
      <c r="I239" s="3">
        <v>499</v>
      </c>
      <c r="J239">
        <v>14970</v>
      </c>
    </row>
    <row r="240" spans="1:10" x14ac:dyDescent="0.35">
      <c r="A240" t="s">
        <v>71</v>
      </c>
      <c r="B240" t="s">
        <v>8</v>
      </c>
      <c r="C240" t="s">
        <v>91</v>
      </c>
      <c r="E240" t="s">
        <v>774</v>
      </c>
      <c r="F240" s="3">
        <v>1</v>
      </c>
      <c r="G240" s="4">
        <v>3990</v>
      </c>
      <c r="H240" s="4">
        <v>3990</v>
      </c>
      <c r="I240" s="3">
        <v>464</v>
      </c>
      <c r="J240">
        <v>13920</v>
      </c>
    </row>
    <row r="241" spans="1:10" x14ac:dyDescent="0.35">
      <c r="A241" t="s">
        <v>71</v>
      </c>
      <c r="B241" t="s">
        <v>8</v>
      </c>
      <c r="C241" t="s">
        <v>91</v>
      </c>
      <c r="E241" t="s">
        <v>776</v>
      </c>
      <c r="F241" s="3">
        <v>1</v>
      </c>
      <c r="G241" s="4">
        <v>3990</v>
      </c>
      <c r="H241" s="4">
        <v>3990</v>
      </c>
      <c r="I241" s="3">
        <v>465</v>
      </c>
      <c r="J241">
        <v>13950</v>
      </c>
    </row>
    <row r="242" spans="1:10" x14ac:dyDescent="0.35">
      <c r="A242" t="s">
        <v>71</v>
      </c>
      <c r="B242" t="s">
        <v>8</v>
      </c>
      <c r="C242" t="s">
        <v>91</v>
      </c>
      <c r="E242" t="s">
        <v>778</v>
      </c>
      <c r="F242" s="3">
        <v>1</v>
      </c>
      <c r="G242" s="4">
        <v>3990</v>
      </c>
      <c r="H242" s="4">
        <v>3990</v>
      </c>
      <c r="I242" s="3">
        <v>502</v>
      </c>
      <c r="J242">
        <v>15060</v>
      </c>
    </row>
    <row r="243" spans="1:10" x14ac:dyDescent="0.35">
      <c r="A243" t="s">
        <v>71</v>
      </c>
      <c r="B243" t="s">
        <v>8</v>
      </c>
      <c r="C243" t="s">
        <v>91</v>
      </c>
      <c r="E243" t="s">
        <v>780</v>
      </c>
      <c r="F243" s="3">
        <v>1</v>
      </c>
      <c r="G243" s="4">
        <v>3990</v>
      </c>
      <c r="H243" s="4">
        <v>3990</v>
      </c>
      <c r="I243" s="3">
        <v>503</v>
      </c>
      <c r="J243">
        <v>15090</v>
      </c>
    </row>
    <row r="244" spans="1:10" x14ac:dyDescent="0.35">
      <c r="A244" t="s">
        <v>71</v>
      </c>
      <c r="B244" t="s">
        <v>8</v>
      </c>
      <c r="C244" t="s">
        <v>263</v>
      </c>
      <c r="E244" t="s">
        <v>782</v>
      </c>
      <c r="F244" s="3">
        <v>1</v>
      </c>
      <c r="G244" s="4">
        <v>3990</v>
      </c>
      <c r="H244" s="4">
        <v>3990</v>
      </c>
      <c r="I244" s="3">
        <v>791</v>
      </c>
      <c r="J244">
        <v>23730</v>
      </c>
    </row>
    <row r="245" spans="1:10" x14ac:dyDescent="0.35">
      <c r="A245" t="s">
        <v>44</v>
      </c>
      <c r="B245" t="s">
        <v>9</v>
      </c>
      <c r="C245" t="s">
        <v>783</v>
      </c>
      <c r="E245" t="s">
        <v>785</v>
      </c>
      <c r="F245" s="3">
        <v>1</v>
      </c>
      <c r="G245" s="4">
        <v>3990</v>
      </c>
      <c r="H245" s="4">
        <v>3990</v>
      </c>
      <c r="I245" s="3">
        <v>0</v>
      </c>
      <c r="J245">
        <v>0</v>
      </c>
    </row>
    <row r="246" spans="1:10" x14ac:dyDescent="0.35">
      <c r="A246" t="s">
        <v>71</v>
      </c>
      <c r="B246" t="s">
        <v>8</v>
      </c>
      <c r="C246" t="s">
        <v>263</v>
      </c>
      <c r="E246" t="s">
        <v>804</v>
      </c>
      <c r="F246" s="3">
        <v>2</v>
      </c>
      <c r="G246" s="4">
        <v>1990</v>
      </c>
      <c r="H246" s="4">
        <v>3980</v>
      </c>
      <c r="I246" s="3">
        <v>481</v>
      </c>
      <c r="J246">
        <v>7215</v>
      </c>
    </row>
    <row r="247" spans="1:10" x14ac:dyDescent="0.35">
      <c r="A247" t="s">
        <v>153</v>
      </c>
      <c r="B247" t="s">
        <v>9</v>
      </c>
      <c r="C247" t="s">
        <v>208</v>
      </c>
      <c r="E247" t="s">
        <v>808</v>
      </c>
      <c r="F247" s="3">
        <v>1</v>
      </c>
      <c r="G247" s="4">
        <v>2990</v>
      </c>
      <c r="H247" s="4">
        <v>2990</v>
      </c>
      <c r="I247" s="3">
        <v>0</v>
      </c>
      <c r="J247">
        <v>0</v>
      </c>
    </row>
    <row r="248" spans="1:10" x14ac:dyDescent="0.35">
      <c r="A248" t="s">
        <v>71</v>
      </c>
      <c r="B248" t="s">
        <v>6</v>
      </c>
      <c r="C248" t="s">
        <v>127</v>
      </c>
      <c r="E248" t="s">
        <v>816</v>
      </c>
      <c r="F248" s="3">
        <v>1</v>
      </c>
      <c r="G248" s="4">
        <v>2990</v>
      </c>
      <c r="H248" s="4">
        <v>2990</v>
      </c>
      <c r="I248" s="3">
        <v>491</v>
      </c>
      <c r="J248">
        <v>14730</v>
      </c>
    </row>
    <row r="249" spans="1:10" x14ac:dyDescent="0.35">
      <c r="A249" t="s">
        <v>71</v>
      </c>
      <c r="B249" t="s">
        <v>6</v>
      </c>
      <c r="C249" t="s">
        <v>127</v>
      </c>
      <c r="E249" t="s">
        <v>818</v>
      </c>
      <c r="F249" s="3">
        <v>1</v>
      </c>
      <c r="G249" s="4">
        <v>2990</v>
      </c>
      <c r="H249" s="4">
        <v>2990</v>
      </c>
      <c r="I249" s="3">
        <v>496</v>
      </c>
      <c r="J249">
        <v>14880</v>
      </c>
    </row>
    <row r="250" spans="1:10" x14ac:dyDescent="0.35">
      <c r="A250" t="s">
        <v>71</v>
      </c>
      <c r="B250" t="s">
        <v>6</v>
      </c>
      <c r="C250" t="s">
        <v>127</v>
      </c>
      <c r="E250" t="s">
        <v>820</v>
      </c>
      <c r="F250" s="3">
        <v>1</v>
      </c>
      <c r="G250" s="4">
        <v>2990</v>
      </c>
      <c r="H250" s="4">
        <v>2990</v>
      </c>
      <c r="I250" s="3">
        <v>497</v>
      </c>
      <c r="J250">
        <v>14910</v>
      </c>
    </row>
    <row r="251" spans="1:10" x14ac:dyDescent="0.35">
      <c r="A251" t="s">
        <v>71</v>
      </c>
      <c r="B251" t="s">
        <v>6</v>
      </c>
      <c r="C251" t="s">
        <v>127</v>
      </c>
      <c r="E251" t="s">
        <v>822</v>
      </c>
      <c r="F251" s="3">
        <v>1</v>
      </c>
      <c r="G251" s="4">
        <v>2990</v>
      </c>
      <c r="H251" s="4">
        <v>2990</v>
      </c>
      <c r="I251" s="3">
        <v>585</v>
      </c>
      <c r="J251">
        <v>17550</v>
      </c>
    </row>
    <row r="252" spans="1:10" x14ac:dyDescent="0.35">
      <c r="A252" t="s">
        <v>71</v>
      </c>
      <c r="B252" t="s">
        <v>8</v>
      </c>
      <c r="C252" t="s">
        <v>107</v>
      </c>
      <c r="E252" t="s">
        <v>824</v>
      </c>
      <c r="F252" s="3">
        <v>1</v>
      </c>
      <c r="G252" s="4">
        <v>2990</v>
      </c>
      <c r="H252" s="4">
        <v>2990</v>
      </c>
      <c r="I252" s="3">
        <v>498</v>
      </c>
      <c r="J252">
        <v>14940</v>
      </c>
    </row>
    <row r="253" spans="1:10" x14ac:dyDescent="0.35">
      <c r="A253" t="s">
        <v>71</v>
      </c>
      <c r="B253" t="s">
        <v>8</v>
      </c>
      <c r="C253" t="s">
        <v>107</v>
      </c>
      <c r="E253" t="s">
        <v>826</v>
      </c>
      <c r="F253" s="3">
        <v>1</v>
      </c>
      <c r="G253" s="4">
        <v>2990</v>
      </c>
      <c r="H253" s="4">
        <v>2990</v>
      </c>
      <c r="I253" s="3">
        <v>473</v>
      </c>
      <c r="J253">
        <v>14190</v>
      </c>
    </row>
    <row r="254" spans="1:10" x14ac:dyDescent="0.35">
      <c r="A254" t="s">
        <v>71</v>
      </c>
      <c r="B254" t="s">
        <v>8</v>
      </c>
      <c r="C254" t="s">
        <v>107</v>
      </c>
      <c r="E254" t="s">
        <v>828</v>
      </c>
      <c r="F254" s="3">
        <v>1</v>
      </c>
      <c r="G254" s="4">
        <v>2990</v>
      </c>
      <c r="H254" s="4">
        <v>2990</v>
      </c>
      <c r="I254" s="3">
        <v>1195</v>
      </c>
      <c r="J254">
        <v>35850</v>
      </c>
    </row>
    <row r="255" spans="1:10" x14ac:dyDescent="0.35">
      <c r="A255" t="s">
        <v>71</v>
      </c>
      <c r="B255" t="s">
        <v>8</v>
      </c>
      <c r="C255" t="s">
        <v>91</v>
      </c>
      <c r="E255" t="s">
        <v>831</v>
      </c>
      <c r="F255" s="3">
        <v>1</v>
      </c>
      <c r="G255" s="4">
        <v>2990</v>
      </c>
      <c r="H255" s="4">
        <v>2990</v>
      </c>
      <c r="I255" s="3">
        <v>497</v>
      </c>
      <c r="J255">
        <v>14910</v>
      </c>
    </row>
    <row r="256" spans="1:10" x14ac:dyDescent="0.35">
      <c r="A256" t="s">
        <v>71</v>
      </c>
      <c r="B256" t="s">
        <v>8</v>
      </c>
      <c r="C256" t="s">
        <v>263</v>
      </c>
      <c r="E256" t="s">
        <v>833</v>
      </c>
      <c r="F256" s="3">
        <v>1</v>
      </c>
      <c r="G256" s="4">
        <v>2990</v>
      </c>
      <c r="H256" s="4">
        <v>2990</v>
      </c>
      <c r="I256" s="3">
        <v>493</v>
      </c>
      <c r="J256">
        <v>14790</v>
      </c>
    </row>
    <row r="257" spans="1:10" x14ac:dyDescent="0.35">
      <c r="A257" t="s">
        <v>71</v>
      </c>
      <c r="B257" t="s">
        <v>8</v>
      </c>
      <c r="C257" t="s">
        <v>263</v>
      </c>
      <c r="E257" t="s">
        <v>835</v>
      </c>
      <c r="F257" s="3">
        <v>1</v>
      </c>
      <c r="G257" s="4">
        <v>2990</v>
      </c>
      <c r="H257" s="4">
        <v>2990</v>
      </c>
      <c r="I257" s="3">
        <v>749</v>
      </c>
      <c r="J257">
        <v>22470</v>
      </c>
    </row>
    <row r="258" spans="1:10" x14ac:dyDescent="0.35">
      <c r="A258" t="s">
        <v>71</v>
      </c>
      <c r="B258" t="s">
        <v>8</v>
      </c>
      <c r="C258" t="s">
        <v>107</v>
      </c>
      <c r="E258" t="s">
        <v>841</v>
      </c>
      <c r="F258" s="3">
        <v>2</v>
      </c>
      <c r="G258" s="4">
        <v>1490</v>
      </c>
      <c r="H258" s="4">
        <v>2980</v>
      </c>
      <c r="I258" s="3">
        <v>498</v>
      </c>
      <c r="J258">
        <v>7470</v>
      </c>
    </row>
    <row r="259" spans="1:10" x14ac:dyDescent="0.35">
      <c r="A259" t="s">
        <v>71</v>
      </c>
      <c r="B259" t="s">
        <v>8</v>
      </c>
      <c r="C259" t="s">
        <v>110</v>
      </c>
      <c r="E259" t="s">
        <v>843</v>
      </c>
      <c r="F259" s="3">
        <v>2</v>
      </c>
      <c r="G259" s="4">
        <v>1490</v>
      </c>
      <c r="H259" s="4">
        <v>2980</v>
      </c>
      <c r="I259" s="3">
        <v>59992</v>
      </c>
      <c r="J259">
        <v>899880</v>
      </c>
    </row>
    <row r="260" spans="1:10" x14ac:dyDescent="0.35">
      <c r="A260" t="s">
        <v>71</v>
      </c>
      <c r="B260" t="s">
        <v>8</v>
      </c>
      <c r="C260" t="s">
        <v>110</v>
      </c>
      <c r="E260" t="s">
        <v>845</v>
      </c>
      <c r="F260" s="3">
        <v>2</v>
      </c>
      <c r="G260" s="4">
        <v>1490</v>
      </c>
      <c r="H260" s="4">
        <v>2980</v>
      </c>
      <c r="I260" s="3">
        <v>493</v>
      </c>
      <c r="J260">
        <v>7395</v>
      </c>
    </row>
    <row r="261" spans="1:10" x14ac:dyDescent="0.35">
      <c r="A261" t="s">
        <v>71</v>
      </c>
      <c r="B261" t="s">
        <v>8</v>
      </c>
      <c r="C261" t="s">
        <v>91</v>
      </c>
      <c r="E261" t="s">
        <v>849</v>
      </c>
      <c r="F261" s="3">
        <v>2</v>
      </c>
      <c r="G261" s="4">
        <v>1490</v>
      </c>
      <c r="H261" s="4">
        <v>2980</v>
      </c>
      <c r="I261" s="3">
        <v>477</v>
      </c>
      <c r="J261">
        <v>7155</v>
      </c>
    </row>
    <row r="262" spans="1:10" x14ac:dyDescent="0.35">
      <c r="A262" t="s">
        <v>71</v>
      </c>
      <c r="B262" t="s">
        <v>8</v>
      </c>
      <c r="C262" t="s">
        <v>91</v>
      </c>
      <c r="E262" t="s">
        <v>851</v>
      </c>
      <c r="F262" s="3">
        <v>2</v>
      </c>
      <c r="G262" s="4">
        <v>1490</v>
      </c>
      <c r="H262" s="4">
        <v>2980</v>
      </c>
      <c r="I262" s="3">
        <v>498</v>
      </c>
      <c r="J262">
        <v>7470</v>
      </c>
    </row>
    <row r="263" spans="1:10" x14ac:dyDescent="0.35">
      <c r="A263" t="s">
        <v>71</v>
      </c>
      <c r="B263" t="s">
        <v>8</v>
      </c>
      <c r="C263" t="s">
        <v>107</v>
      </c>
      <c r="E263" t="s">
        <v>854</v>
      </c>
      <c r="F263" s="3">
        <v>1</v>
      </c>
      <c r="G263" s="4">
        <v>1990</v>
      </c>
      <c r="H263" s="4">
        <v>1990</v>
      </c>
      <c r="I263" s="3">
        <v>1494</v>
      </c>
      <c r="J263">
        <v>44820</v>
      </c>
    </row>
    <row r="264" spans="1:10" x14ac:dyDescent="0.35">
      <c r="A264" t="s">
        <v>71</v>
      </c>
      <c r="B264" t="s">
        <v>8</v>
      </c>
      <c r="C264" t="s">
        <v>91</v>
      </c>
      <c r="E264" t="s">
        <v>857</v>
      </c>
      <c r="F264" s="3">
        <v>1</v>
      </c>
      <c r="G264" s="4">
        <v>1990</v>
      </c>
      <c r="H264" s="4">
        <v>1990</v>
      </c>
      <c r="I264" s="3">
        <v>2384</v>
      </c>
      <c r="J264">
        <v>71520</v>
      </c>
    </row>
    <row r="265" spans="1:10" x14ac:dyDescent="0.35">
      <c r="A265" t="s">
        <v>71</v>
      </c>
      <c r="B265" t="s">
        <v>8</v>
      </c>
      <c r="C265" t="s">
        <v>91</v>
      </c>
      <c r="E265" t="s">
        <v>859</v>
      </c>
      <c r="F265" s="3">
        <v>1</v>
      </c>
      <c r="G265" s="4">
        <v>1990</v>
      </c>
      <c r="H265" s="4">
        <v>1990</v>
      </c>
      <c r="I265" s="3">
        <v>495</v>
      </c>
      <c r="J265">
        <v>14850</v>
      </c>
    </row>
    <row r="266" spans="1:10" x14ac:dyDescent="0.35">
      <c r="A266" t="s">
        <v>44</v>
      </c>
      <c r="B266" t="s">
        <v>9</v>
      </c>
      <c r="C266" t="s">
        <v>154</v>
      </c>
      <c r="E266" t="s">
        <v>861</v>
      </c>
      <c r="F266" s="3">
        <v>1</v>
      </c>
      <c r="G266" s="4">
        <v>1990</v>
      </c>
      <c r="H266" s="4">
        <v>1990</v>
      </c>
      <c r="I266" s="3">
        <v>24</v>
      </c>
      <c r="J266">
        <v>720</v>
      </c>
    </row>
    <row r="267" spans="1:10" x14ac:dyDescent="0.35">
      <c r="A267" t="s">
        <v>50</v>
      </c>
      <c r="B267" t="s">
        <v>9</v>
      </c>
      <c r="C267" t="s">
        <v>306</v>
      </c>
      <c r="E267" t="s">
        <v>865</v>
      </c>
      <c r="F267" s="3">
        <v>2</v>
      </c>
      <c r="G267" s="4">
        <v>990</v>
      </c>
      <c r="H267" s="4">
        <v>1980</v>
      </c>
      <c r="I267" s="3">
        <v>0</v>
      </c>
      <c r="J267">
        <v>0</v>
      </c>
    </row>
    <row r="268" spans="1:10" x14ac:dyDescent="0.35">
      <c r="A268" t="s">
        <v>71</v>
      </c>
      <c r="B268" t="s">
        <v>6</v>
      </c>
      <c r="C268" t="s">
        <v>72</v>
      </c>
      <c r="D268" t="s">
        <v>666</v>
      </c>
      <c r="E268" t="s">
        <v>867</v>
      </c>
      <c r="F268" s="3">
        <v>1</v>
      </c>
      <c r="G268" s="4">
        <v>1490</v>
      </c>
      <c r="H268" s="4">
        <v>1490</v>
      </c>
      <c r="I268" s="3">
        <v>499</v>
      </c>
      <c r="J268">
        <v>14970</v>
      </c>
    </row>
    <row r="269" spans="1:10" x14ac:dyDescent="0.35">
      <c r="A269" t="s">
        <v>71</v>
      </c>
      <c r="B269" t="s">
        <v>8</v>
      </c>
      <c r="C269" t="s">
        <v>107</v>
      </c>
      <c r="E269" t="s">
        <v>869</v>
      </c>
      <c r="F269" s="3">
        <v>1</v>
      </c>
      <c r="G269" s="4">
        <v>1490</v>
      </c>
      <c r="H269" s="4">
        <v>1490</v>
      </c>
      <c r="I269" s="3">
        <v>592</v>
      </c>
      <c r="J269">
        <v>17760</v>
      </c>
    </row>
    <row r="270" spans="1:10" x14ac:dyDescent="0.35">
      <c r="A270" t="s">
        <v>71</v>
      </c>
      <c r="B270" t="s">
        <v>8</v>
      </c>
      <c r="C270" t="s">
        <v>110</v>
      </c>
      <c r="E270" t="s">
        <v>871</v>
      </c>
      <c r="F270" s="3">
        <v>1</v>
      </c>
      <c r="G270" s="4">
        <v>1490</v>
      </c>
      <c r="H270" s="4">
        <v>1490</v>
      </c>
      <c r="I270" s="3">
        <v>9596</v>
      </c>
      <c r="J270">
        <v>287880</v>
      </c>
    </row>
    <row r="271" spans="1:10" x14ac:dyDescent="0.35">
      <c r="A271" t="s">
        <v>71</v>
      </c>
      <c r="B271" t="s">
        <v>6</v>
      </c>
      <c r="C271" t="s">
        <v>72</v>
      </c>
      <c r="D271" t="s">
        <v>878</v>
      </c>
      <c r="E271" t="s">
        <v>879</v>
      </c>
      <c r="F271" s="3">
        <v>2</v>
      </c>
      <c r="G271" s="4">
        <v>0</v>
      </c>
      <c r="H271" s="4">
        <v>0</v>
      </c>
      <c r="I271" s="3">
        <v>500</v>
      </c>
      <c r="J271">
        <v>7500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H7" sqref="H7"/>
    </sheetView>
  </sheetViews>
  <sheetFormatPr baseColWidth="10" defaultRowHeight="14.5" x14ac:dyDescent="0.35"/>
  <cols>
    <col min="1" max="1" width="24.54296875" customWidth="1"/>
    <col min="5" max="6" width="12.81640625" bestFit="1" customWidth="1"/>
    <col min="7" max="7" width="11.6328125" bestFit="1" customWidth="1"/>
  </cols>
  <sheetData>
    <row r="1" spans="1:10" ht="18.5" x14ac:dyDescent="0.45">
      <c r="A1" s="37" t="s">
        <v>1237</v>
      </c>
    </row>
    <row r="4" spans="1:10" x14ac:dyDescent="0.35">
      <c r="A4" s="54" t="s">
        <v>35</v>
      </c>
      <c r="B4" s="52" t="s">
        <v>1235</v>
      </c>
      <c r="C4" s="53"/>
      <c r="D4" s="53"/>
      <c r="E4" s="56" t="s">
        <v>3</v>
      </c>
      <c r="F4" s="57"/>
      <c r="G4" s="57"/>
      <c r="H4" s="52" t="s">
        <v>4</v>
      </c>
      <c r="I4" s="53"/>
      <c r="J4" s="53"/>
    </row>
    <row r="5" spans="1:10" x14ac:dyDescent="0.35">
      <c r="A5" s="55"/>
      <c r="B5" s="44" t="s">
        <v>1233</v>
      </c>
      <c r="C5" s="44" t="s">
        <v>1234</v>
      </c>
      <c r="D5" s="45" t="s">
        <v>1238</v>
      </c>
      <c r="E5" s="39" t="s">
        <v>1233</v>
      </c>
      <c r="F5" s="39" t="s">
        <v>1234</v>
      </c>
      <c r="G5" s="39" t="s">
        <v>1238</v>
      </c>
      <c r="H5" s="44" t="s">
        <v>1233</v>
      </c>
      <c r="I5" s="44" t="s">
        <v>1234</v>
      </c>
      <c r="J5" s="45" t="s">
        <v>1238</v>
      </c>
    </row>
    <row r="6" spans="1:10" x14ac:dyDescent="0.35">
      <c r="A6" s="25" t="s">
        <v>166</v>
      </c>
      <c r="B6" s="25">
        <v>59</v>
      </c>
      <c r="C6" s="25">
        <v>85</v>
      </c>
      <c r="D6" s="25"/>
      <c r="E6" s="42">
        <v>184410</v>
      </c>
      <c r="F6" s="42">
        <v>231150</v>
      </c>
      <c r="G6" s="42"/>
      <c r="H6" s="46">
        <v>0.44376263355472134</v>
      </c>
      <c r="I6" s="46">
        <v>0.55623736644527866</v>
      </c>
      <c r="J6" s="46">
        <v>0</v>
      </c>
    </row>
    <row r="7" spans="1:10" x14ac:dyDescent="0.35">
      <c r="A7" s="25" t="s">
        <v>448</v>
      </c>
      <c r="B7" s="25">
        <v>5</v>
      </c>
      <c r="C7" s="25">
        <v>5</v>
      </c>
      <c r="D7" s="25"/>
      <c r="E7" s="42">
        <v>19950</v>
      </c>
      <c r="F7" s="42">
        <v>19950</v>
      </c>
      <c r="G7" s="42"/>
      <c r="H7" s="46">
        <v>0.5</v>
      </c>
      <c r="I7" s="46">
        <v>0.5</v>
      </c>
      <c r="J7" s="46">
        <v>0</v>
      </c>
    </row>
    <row r="8" spans="1:10" x14ac:dyDescent="0.35">
      <c r="A8" s="25" t="s">
        <v>385</v>
      </c>
      <c r="B8" s="25">
        <v>13</v>
      </c>
      <c r="C8" s="25">
        <v>7</v>
      </c>
      <c r="D8" s="25"/>
      <c r="E8" s="42">
        <v>20870</v>
      </c>
      <c r="F8" s="42">
        <v>15930</v>
      </c>
      <c r="G8" s="42"/>
      <c r="H8" s="46">
        <v>0.56711956521739126</v>
      </c>
      <c r="I8" s="46">
        <v>0.43288043478260868</v>
      </c>
      <c r="J8" s="46">
        <v>0</v>
      </c>
    </row>
    <row r="9" spans="1:10" x14ac:dyDescent="0.35">
      <c r="A9" s="25" t="s">
        <v>471</v>
      </c>
      <c r="B9" s="25">
        <v>27</v>
      </c>
      <c r="C9" s="25">
        <v>14</v>
      </c>
      <c r="D9" s="25"/>
      <c r="E9" s="42">
        <v>68730</v>
      </c>
      <c r="F9" s="42">
        <v>41860</v>
      </c>
      <c r="G9" s="42"/>
      <c r="H9" s="46">
        <v>0.62148476354100735</v>
      </c>
      <c r="I9" s="46">
        <v>0.37851523645899265</v>
      </c>
      <c r="J9" s="46">
        <v>0</v>
      </c>
    </row>
    <row r="10" spans="1:10" x14ac:dyDescent="0.35">
      <c r="A10" s="25" t="s">
        <v>338</v>
      </c>
      <c r="B10" s="25">
        <v>9</v>
      </c>
      <c r="C10" s="25">
        <v>10</v>
      </c>
      <c r="D10" s="25"/>
      <c r="E10" s="42">
        <v>40910</v>
      </c>
      <c r="F10" s="42">
        <v>45900</v>
      </c>
      <c r="G10" s="42"/>
      <c r="H10" s="46">
        <v>0.47125907153553737</v>
      </c>
      <c r="I10" s="46">
        <v>0.52874092846446263</v>
      </c>
      <c r="J10" s="46">
        <v>0</v>
      </c>
    </row>
    <row r="11" spans="1:10" x14ac:dyDescent="0.35">
      <c r="A11" s="25" t="s">
        <v>169</v>
      </c>
      <c r="B11" s="25">
        <v>40</v>
      </c>
      <c r="C11" s="25">
        <v>21</v>
      </c>
      <c r="D11" s="25">
        <v>1</v>
      </c>
      <c r="E11" s="42">
        <v>169600</v>
      </c>
      <c r="F11" s="42">
        <v>73790</v>
      </c>
      <c r="G11" s="42">
        <v>4990</v>
      </c>
      <c r="H11" s="46">
        <v>0.68282470408245433</v>
      </c>
      <c r="I11" s="46">
        <v>0.29708511152266687</v>
      </c>
      <c r="J11" s="46">
        <v>2.0090184394878814E-2</v>
      </c>
    </row>
    <row r="12" spans="1:10" x14ac:dyDescent="0.35">
      <c r="A12" s="25" t="s">
        <v>189</v>
      </c>
      <c r="B12" s="25">
        <v>53</v>
      </c>
      <c r="C12" s="25">
        <v>40</v>
      </c>
      <c r="D12" s="25"/>
      <c r="E12" s="42">
        <v>144470</v>
      </c>
      <c r="F12" s="42">
        <v>95600</v>
      </c>
      <c r="G12" s="42"/>
      <c r="H12" s="46">
        <v>0.60178281334610739</v>
      </c>
      <c r="I12" s="46">
        <v>0.39821718665389261</v>
      </c>
      <c r="J12" s="46">
        <v>0</v>
      </c>
    </row>
    <row r="13" spans="1:10" x14ac:dyDescent="0.35">
      <c r="A13" s="25" t="s">
        <v>351</v>
      </c>
      <c r="B13" s="25">
        <v>43</v>
      </c>
      <c r="C13" s="25">
        <v>47</v>
      </c>
      <c r="D13" s="25">
        <v>1</v>
      </c>
      <c r="E13" s="42">
        <v>152070</v>
      </c>
      <c r="F13" s="42">
        <v>156530</v>
      </c>
      <c r="G13" s="42">
        <v>4990</v>
      </c>
      <c r="H13" s="46">
        <v>0.48493255524729745</v>
      </c>
      <c r="I13" s="46">
        <v>0.49915494754297013</v>
      </c>
      <c r="J13" s="46">
        <v>1.5912497209732455E-2</v>
      </c>
    </row>
    <row r="14" spans="1:10" x14ac:dyDescent="0.35">
      <c r="A14" s="28" t="s">
        <v>81</v>
      </c>
      <c r="B14" s="28">
        <v>17</v>
      </c>
      <c r="C14" s="28">
        <v>36</v>
      </c>
      <c r="D14" s="28"/>
      <c r="E14" s="43">
        <v>67830</v>
      </c>
      <c r="F14" s="43">
        <v>143640</v>
      </c>
      <c r="G14" s="43"/>
      <c r="H14" s="47">
        <v>0.32075471698113206</v>
      </c>
      <c r="I14" s="47">
        <v>0.67924528301886788</v>
      </c>
      <c r="J14" s="47">
        <v>0</v>
      </c>
    </row>
  </sheetData>
  <mergeCells count="4">
    <mergeCell ref="H4:J4"/>
    <mergeCell ref="A4:A5"/>
    <mergeCell ref="B4:D4"/>
    <mergeCell ref="E4:G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F5" sqref="F5:L6"/>
    </sheetView>
  </sheetViews>
  <sheetFormatPr baseColWidth="10" defaultRowHeight="14.5" x14ac:dyDescent="0.35"/>
  <cols>
    <col min="1" max="1" width="27.08984375" bestFit="1" customWidth="1"/>
    <col min="6" max="6" width="19.1796875" customWidth="1"/>
  </cols>
  <sheetData>
    <row r="1" spans="1:12" ht="18.5" x14ac:dyDescent="0.45">
      <c r="A1" s="1" t="s">
        <v>902</v>
      </c>
    </row>
    <row r="2" spans="1:12" ht="18.5" x14ac:dyDescent="0.45">
      <c r="A2" s="1"/>
    </row>
    <row r="3" spans="1:12" x14ac:dyDescent="0.35">
      <c r="A3" s="36" t="s">
        <v>7</v>
      </c>
      <c r="F3" s="38" t="s">
        <v>6</v>
      </c>
    </row>
    <row r="4" spans="1:12" x14ac:dyDescent="0.35">
      <c r="A4" s="16" t="s">
        <v>903</v>
      </c>
      <c r="F4" s="36" t="s">
        <v>1232</v>
      </c>
    </row>
    <row r="5" spans="1:12" x14ac:dyDescent="0.35">
      <c r="A5" s="2" t="s">
        <v>37</v>
      </c>
      <c r="B5" s="2" t="s">
        <v>3</v>
      </c>
      <c r="C5" s="2" t="s">
        <v>4</v>
      </c>
      <c r="F5" s="58" t="s">
        <v>33</v>
      </c>
      <c r="G5" s="52" t="s">
        <v>1235</v>
      </c>
      <c r="H5" s="60"/>
      <c r="I5" s="52" t="s">
        <v>3</v>
      </c>
      <c r="J5" s="60"/>
      <c r="K5" s="52" t="s">
        <v>4</v>
      </c>
      <c r="L5" s="60"/>
    </row>
    <row r="6" spans="1:12" x14ac:dyDescent="0.35">
      <c r="A6" t="s">
        <v>48</v>
      </c>
      <c r="B6" s="4">
        <v>2692790</v>
      </c>
      <c r="C6" s="5">
        <v>0.8357</v>
      </c>
      <c r="F6" s="59"/>
      <c r="G6" s="39" t="s">
        <v>1233</v>
      </c>
      <c r="H6" s="39" t="s">
        <v>1234</v>
      </c>
      <c r="I6" s="39" t="s">
        <v>1233</v>
      </c>
      <c r="J6" s="39" t="s">
        <v>1234</v>
      </c>
      <c r="K6" s="39" t="s">
        <v>1233</v>
      </c>
      <c r="L6" s="39" t="s">
        <v>1234</v>
      </c>
    </row>
    <row r="7" spans="1:12" x14ac:dyDescent="0.35">
      <c r="A7" t="s">
        <v>70</v>
      </c>
      <c r="B7" s="4">
        <v>159980</v>
      </c>
      <c r="C7" s="5">
        <v>4.9599999999999998E-2</v>
      </c>
      <c r="F7" s="30" t="s">
        <v>79</v>
      </c>
      <c r="G7" s="32">
        <v>266</v>
      </c>
      <c r="H7" s="32">
        <v>263</v>
      </c>
      <c r="I7" s="33">
        <v>868840</v>
      </c>
      <c r="J7" s="33">
        <v>814370</v>
      </c>
      <c r="K7" s="34">
        <v>0.5131</v>
      </c>
      <c r="L7" s="35">
        <v>0.48099999999999998</v>
      </c>
    </row>
    <row r="8" spans="1:12" x14ac:dyDescent="0.35">
      <c r="A8" t="s">
        <v>89</v>
      </c>
      <c r="B8" s="4">
        <v>139980</v>
      </c>
      <c r="C8" s="5">
        <v>4.3400000000000001E-2</v>
      </c>
      <c r="F8" s="17" t="s">
        <v>72</v>
      </c>
      <c r="G8" s="18">
        <v>88</v>
      </c>
      <c r="H8" s="18">
        <v>67</v>
      </c>
      <c r="I8" s="19">
        <v>351120</v>
      </c>
      <c r="J8" s="19">
        <v>267330</v>
      </c>
      <c r="K8" s="26">
        <v>0.55700000000000005</v>
      </c>
      <c r="L8" s="20">
        <v>0.42409999999999998</v>
      </c>
    </row>
    <row r="9" spans="1:12" x14ac:dyDescent="0.35">
      <c r="A9" t="s">
        <v>122</v>
      </c>
      <c r="B9" s="4">
        <v>137770</v>
      </c>
      <c r="C9" s="5">
        <v>4.2799999999999998E-2</v>
      </c>
      <c r="F9" s="17" t="s">
        <v>127</v>
      </c>
      <c r="G9" s="18">
        <v>78</v>
      </c>
      <c r="H9" s="18">
        <v>36</v>
      </c>
      <c r="I9" s="19">
        <v>233220</v>
      </c>
      <c r="J9" s="19">
        <v>113640</v>
      </c>
      <c r="K9" s="26">
        <v>0.1716</v>
      </c>
      <c r="L9" s="20">
        <v>8.3599999999999994E-2</v>
      </c>
    </row>
    <row r="10" spans="1:12" x14ac:dyDescent="0.35">
      <c r="A10" t="s">
        <v>105</v>
      </c>
      <c r="B10" s="4">
        <v>79840</v>
      </c>
      <c r="C10" s="5">
        <v>2.4799999999999999E-2</v>
      </c>
      <c r="F10" s="21" t="s">
        <v>291</v>
      </c>
      <c r="G10" s="22">
        <v>11</v>
      </c>
      <c r="H10" s="22">
        <v>4</v>
      </c>
      <c r="I10" s="23">
        <v>54890</v>
      </c>
      <c r="J10" s="23">
        <v>19960</v>
      </c>
      <c r="K10" s="27">
        <v>0.55559999999999998</v>
      </c>
      <c r="L10" s="24">
        <v>0.20200000000000001</v>
      </c>
    </row>
    <row r="11" spans="1:12" x14ac:dyDescent="0.35">
      <c r="A11" t="s">
        <v>333</v>
      </c>
      <c r="B11" s="4">
        <v>11980</v>
      </c>
      <c r="C11" s="5">
        <v>3.7000000000000002E-3</v>
      </c>
    </row>
    <row r="12" spans="1:12" x14ac:dyDescent="0.35">
      <c r="F12" s="40" t="s">
        <v>1236</v>
      </c>
    </row>
    <row r="16" spans="1:12" x14ac:dyDescent="0.35">
      <c r="A16" s="16" t="s">
        <v>904</v>
      </c>
    </row>
    <row r="17" spans="1:3" x14ac:dyDescent="0.35">
      <c r="A17" s="2" t="s">
        <v>38</v>
      </c>
      <c r="B17" s="2" t="s">
        <v>3</v>
      </c>
      <c r="C17" s="2" t="s">
        <v>4</v>
      </c>
    </row>
    <row r="18" spans="1:3" x14ac:dyDescent="0.35">
      <c r="A18" t="s">
        <v>49</v>
      </c>
      <c r="B18" s="4">
        <v>1155680</v>
      </c>
      <c r="C18" s="5">
        <v>0.35859999999999997</v>
      </c>
    </row>
    <row r="19" spans="1:3" x14ac:dyDescent="0.35">
      <c r="A19" t="s">
        <v>54</v>
      </c>
      <c r="B19" s="4">
        <v>287680</v>
      </c>
      <c r="C19" s="5">
        <v>8.9300000000000004E-2</v>
      </c>
    </row>
    <row r="20" spans="1:3" x14ac:dyDescent="0.35">
      <c r="A20" t="s">
        <v>99</v>
      </c>
      <c r="B20" s="4">
        <v>262640</v>
      </c>
      <c r="C20" s="5">
        <v>8.1500000000000003E-2</v>
      </c>
    </row>
    <row r="21" spans="1:3" x14ac:dyDescent="0.35">
      <c r="A21" t="s">
        <v>84</v>
      </c>
      <c r="B21" s="4">
        <v>254620</v>
      </c>
      <c r="C21" s="5">
        <v>7.9000000000000001E-2</v>
      </c>
    </row>
    <row r="22" spans="1:3" x14ac:dyDescent="0.35">
      <c r="A22" t="s">
        <v>86</v>
      </c>
      <c r="B22" s="4">
        <v>223520</v>
      </c>
      <c r="C22" s="5">
        <v>6.9400000000000003E-2</v>
      </c>
    </row>
    <row r="23" spans="1:3" x14ac:dyDescent="0.35">
      <c r="A23" t="s">
        <v>97</v>
      </c>
      <c r="B23" s="4">
        <v>152800</v>
      </c>
      <c r="C23" s="5">
        <v>4.7399999999999998E-2</v>
      </c>
    </row>
    <row r="24" spans="1:3" x14ac:dyDescent="0.35">
      <c r="A24" t="s">
        <v>78</v>
      </c>
      <c r="B24" s="4">
        <v>134850</v>
      </c>
      <c r="C24" s="5">
        <v>4.1799999999999997E-2</v>
      </c>
    </row>
    <row r="25" spans="1:3" x14ac:dyDescent="0.35">
      <c r="A25" t="s">
        <v>185</v>
      </c>
      <c r="B25" s="4">
        <v>122610</v>
      </c>
      <c r="C25" s="5">
        <v>3.7999999999999999E-2</v>
      </c>
    </row>
    <row r="26" spans="1:3" x14ac:dyDescent="0.35">
      <c r="A26" t="s">
        <v>137</v>
      </c>
      <c r="B26" s="4">
        <v>103700</v>
      </c>
      <c r="C26" s="5">
        <v>3.2199999999999999E-2</v>
      </c>
    </row>
    <row r="27" spans="1:3" x14ac:dyDescent="0.35">
      <c r="A27" t="s">
        <v>90</v>
      </c>
      <c r="B27" s="4">
        <v>89990</v>
      </c>
      <c r="C27" s="5">
        <v>2.7900000000000001E-2</v>
      </c>
    </row>
    <row r="28" spans="1:3" x14ac:dyDescent="0.35">
      <c r="A28" t="s">
        <v>106</v>
      </c>
      <c r="B28" s="4">
        <v>79840</v>
      </c>
      <c r="C28" s="5">
        <v>2.4799999999999999E-2</v>
      </c>
    </row>
    <row r="29" spans="1:3" x14ac:dyDescent="0.35">
      <c r="A29" t="s">
        <v>123</v>
      </c>
      <c r="B29" s="4">
        <v>71880</v>
      </c>
      <c r="C29" s="5">
        <v>2.23E-2</v>
      </c>
    </row>
    <row r="30" spans="1:3" x14ac:dyDescent="0.35">
      <c r="A30" t="s">
        <v>174</v>
      </c>
      <c r="B30" s="4">
        <v>47920</v>
      </c>
      <c r="C30" s="5">
        <v>1.49E-2</v>
      </c>
    </row>
    <row r="31" spans="1:3" x14ac:dyDescent="0.35">
      <c r="A31" t="s">
        <v>225</v>
      </c>
      <c r="B31" s="4">
        <v>47880</v>
      </c>
      <c r="C31" s="5">
        <v>1.49E-2</v>
      </c>
    </row>
    <row r="32" spans="1:3" x14ac:dyDescent="0.35">
      <c r="A32" t="s">
        <v>130</v>
      </c>
      <c r="B32" s="4">
        <v>44950</v>
      </c>
      <c r="C32" s="5">
        <v>1.3899999999999999E-2</v>
      </c>
    </row>
    <row r="33" spans="1:3" x14ac:dyDescent="0.35">
      <c r="A33" t="s">
        <v>63</v>
      </c>
      <c r="B33" s="4">
        <v>38940</v>
      </c>
      <c r="C33" s="5">
        <v>1.21E-2</v>
      </c>
    </row>
    <row r="34" spans="1:3" x14ac:dyDescent="0.35">
      <c r="A34" t="s">
        <v>223</v>
      </c>
      <c r="B34" s="4">
        <v>35960</v>
      </c>
      <c r="C34" s="5">
        <v>1.12E-2</v>
      </c>
    </row>
    <row r="35" spans="1:3" x14ac:dyDescent="0.35">
      <c r="A35" t="s">
        <v>262</v>
      </c>
      <c r="B35" s="4">
        <v>20970</v>
      </c>
      <c r="C35" s="5">
        <v>6.4999999999999997E-3</v>
      </c>
    </row>
    <row r="36" spans="1:3" x14ac:dyDescent="0.35">
      <c r="A36" t="s">
        <v>905</v>
      </c>
      <c r="B36" s="4">
        <v>17970</v>
      </c>
      <c r="C36" s="5">
        <v>5.5999999999999999E-3</v>
      </c>
    </row>
    <row r="37" spans="1:3" x14ac:dyDescent="0.35">
      <c r="A37" t="s">
        <v>133</v>
      </c>
      <c r="B37" s="4">
        <v>12980</v>
      </c>
      <c r="C37" s="5">
        <v>4.0000000000000001E-3</v>
      </c>
    </row>
    <row r="38" spans="1:3" x14ac:dyDescent="0.35">
      <c r="A38" t="s">
        <v>570</v>
      </c>
      <c r="B38" s="4">
        <v>8970</v>
      </c>
      <c r="C38" s="5">
        <v>2.8E-3</v>
      </c>
    </row>
    <row r="39" spans="1:3" x14ac:dyDescent="0.35">
      <c r="A39" t="s">
        <v>611</v>
      </c>
      <c r="B39" s="4">
        <v>5990</v>
      </c>
      <c r="C39" s="5">
        <v>1.9E-3</v>
      </c>
    </row>
  </sheetData>
  <mergeCells count="4">
    <mergeCell ref="F5:F6"/>
    <mergeCell ref="G5:H5"/>
    <mergeCell ref="I5:J5"/>
    <mergeCell ref="K5:L5"/>
  </mergeCell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baseColWidth="10" defaultRowHeight="14.5" x14ac:dyDescent="0.35"/>
  <sheetData>
    <row r="1" spans="1:4" ht="18.5" x14ac:dyDescent="0.45">
      <c r="A1" s="37" t="s">
        <v>1230</v>
      </c>
    </row>
    <row r="3" spans="1:4" x14ac:dyDescent="0.35">
      <c r="A3" s="16" t="s">
        <v>906</v>
      </c>
    </row>
    <row r="4" spans="1:4" x14ac:dyDescent="0.35">
      <c r="A4" s="29" t="s">
        <v>907</v>
      </c>
      <c r="B4" s="29" t="s">
        <v>908</v>
      </c>
      <c r="C4" s="29" t="s">
        <v>909</v>
      </c>
      <c r="D4" s="29" t="s">
        <v>910</v>
      </c>
    </row>
    <row r="5" spans="1:4" x14ac:dyDescent="0.35">
      <c r="A5" s="31">
        <v>3990</v>
      </c>
      <c r="B5" s="32">
        <v>410</v>
      </c>
      <c r="C5" s="33">
        <v>1635900</v>
      </c>
      <c r="D5" s="34">
        <v>0.43009999999999998</v>
      </c>
    </row>
    <row r="6" spans="1:4" x14ac:dyDescent="0.35">
      <c r="A6" s="25">
        <v>2990</v>
      </c>
      <c r="B6" s="18">
        <v>386</v>
      </c>
      <c r="C6" s="19">
        <v>1154140</v>
      </c>
      <c r="D6" s="26">
        <v>0.30349999999999999</v>
      </c>
    </row>
    <row r="7" spans="1:4" x14ac:dyDescent="0.35">
      <c r="A7" s="25">
        <v>4990</v>
      </c>
      <c r="B7" s="18">
        <v>140</v>
      </c>
      <c r="C7" s="19">
        <v>698600</v>
      </c>
      <c r="D7" s="26">
        <v>0.1837</v>
      </c>
    </row>
    <row r="8" spans="1:4" x14ac:dyDescent="0.35">
      <c r="A8" s="25">
        <v>1990</v>
      </c>
      <c r="B8" s="18">
        <v>87</v>
      </c>
      <c r="C8" s="19">
        <v>173130</v>
      </c>
      <c r="D8" s="26">
        <v>4.5499999999999999E-2</v>
      </c>
    </row>
    <row r="9" spans="1:4" x14ac:dyDescent="0.35">
      <c r="A9" s="25">
        <v>1490</v>
      </c>
      <c r="B9" s="18">
        <v>95</v>
      </c>
      <c r="C9" s="19">
        <v>141550</v>
      </c>
      <c r="D9" s="26">
        <v>3.7199999999999997E-2</v>
      </c>
    </row>
    <row r="10" spans="1:4" x14ac:dyDescent="0.35">
      <c r="A10" s="28">
        <v>0</v>
      </c>
      <c r="B10" s="22">
        <v>2</v>
      </c>
      <c r="C10" s="23">
        <v>0</v>
      </c>
      <c r="D10" s="27">
        <v>0</v>
      </c>
    </row>
    <row r="13" spans="1:4" x14ac:dyDescent="0.35">
      <c r="A13" s="16" t="s">
        <v>911</v>
      </c>
    </row>
    <row r="14" spans="1:4" x14ac:dyDescent="0.35">
      <c r="A14" s="29" t="s">
        <v>907</v>
      </c>
      <c r="B14" s="29" t="s">
        <v>908</v>
      </c>
      <c r="C14" s="29" t="s">
        <v>909</v>
      </c>
      <c r="D14" s="29" t="s">
        <v>910</v>
      </c>
    </row>
    <row r="15" spans="1:4" x14ac:dyDescent="0.35">
      <c r="A15" s="31">
        <v>2990</v>
      </c>
      <c r="B15" s="32">
        <v>151</v>
      </c>
      <c r="C15" s="33">
        <v>451490</v>
      </c>
      <c r="D15" s="34">
        <v>0.3574</v>
      </c>
    </row>
    <row r="16" spans="1:4" x14ac:dyDescent="0.35">
      <c r="A16" s="25">
        <v>1990</v>
      </c>
      <c r="B16" s="18">
        <v>156</v>
      </c>
      <c r="C16" s="19">
        <v>310440</v>
      </c>
      <c r="D16" s="26">
        <v>0.2457</v>
      </c>
    </row>
    <row r="17" spans="1:4" x14ac:dyDescent="0.35">
      <c r="A17" s="25">
        <v>13990</v>
      </c>
      <c r="B17" s="18">
        <v>19</v>
      </c>
      <c r="C17" s="19">
        <v>265810</v>
      </c>
      <c r="D17" s="26">
        <v>0.2104</v>
      </c>
    </row>
    <row r="18" spans="1:4" x14ac:dyDescent="0.35">
      <c r="A18" s="25">
        <v>3990</v>
      </c>
      <c r="B18" s="18">
        <v>26</v>
      </c>
      <c r="C18" s="19">
        <v>103740</v>
      </c>
      <c r="D18" s="26">
        <v>8.2100000000000006E-2</v>
      </c>
    </row>
    <row r="19" spans="1:4" x14ac:dyDescent="0.35">
      <c r="A19" s="25">
        <v>1490</v>
      </c>
      <c r="B19" s="18">
        <v>57</v>
      </c>
      <c r="C19" s="19">
        <v>84930</v>
      </c>
      <c r="D19" s="26">
        <v>6.7199999999999996E-2</v>
      </c>
    </row>
    <row r="20" spans="1:4" x14ac:dyDescent="0.35">
      <c r="A20" s="25">
        <v>24990</v>
      </c>
      <c r="B20" s="18">
        <v>1</v>
      </c>
      <c r="C20" s="19">
        <v>24990</v>
      </c>
      <c r="D20" s="26">
        <v>1.9800000000000002E-2</v>
      </c>
    </row>
    <row r="21" spans="1:4" x14ac:dyDescent="0.35">
      <c r="A21" s="25">
        <v>19990</v>
      </c>
      <c r="B21" s="18">
        <v>1</v>
      </c>
      <c r="C21" s="19">
        <v>19990</v>
      </c>
      <c r="D21" s="26">
        <v>1.5800000000000002E-2</v>
      </c>
    </row>
    <row r="22" spans="1:4" x14ac:dyDescent="0.35">
      <c r="A22" s="28">
        <v>990</v>
      </c>
      <c r="B22" s="22">
        <v>2</v>
      </c>
      <c r="C22" s="23">
        <v>1980</v>
      </c>
      <c r="D22" s="27">
        <v>1.6000000000000001E-3</v>
      </c>
    </row>
    <row r="23" spans="1:4" x14ac:dyDescent="0.35">
      <c r="D23" s="41"/>
    </row>
    <row r="25" spans="1:4" x14ac:dyDescent="0.35">
      <c r="A25" s="16" t="s">
        <v>912</v>
      </c>
    </row>
    <row r="26" spans="1:4" x14ac:dyDescent="0.35">
      <c r="A26" s="29" t="s">
        <v>907</v>
      </c>
      <c r="B26" s="29" t="s">
        <v>908</v>
      </c>
      <c r="C26" s="29" t="s">
        <v>909</v>
      </c>
      <c r="D26" s="29" t="s">
        <v>910</v>
      </c>
    </row>
    <row r="27" spans="1:4" x14ac:dyDescent="0.35">
      <c r="A27" s="31">
        <v>8990</v>
      </c>
      <c r="B27" s="32">
        <v>107</v>
      </c>
      <c r="C27" s="33">
        <v>961930</v>
      </c>
      <c r="D27" s="34">
        <v>0.29849999999999999</v>
      </c>
    </row>
    <row r="28" spans="1:4" x14ac:dyDescent="0.35">
      <c r="A28" s="25">
        <v>6990</v>
      </c>
      <c r="B28" s="18">
        <v>74</v>
      </c>
      <c r="C28" s="19">
        <v>517260</v>
      </c>
      <c r="D28" s="26">
        <v>0.1605</v>
      </c>
    </row>
    <row r="29" spans="1:4" x14ac:dyDescent="0.35">
      <c r="A29" s="25">
        <v>11990</v>
      </c>
      <c r="B29" s="18">
        <v>39</v>
      </c>
      <c r="C29" s="19">
        <v>467610</v>
      </c>
      <c r="D29" s="26">
        <v>0.14510000000000001</v>
      </c>
    </row>
    <row r="30" spans="1:4" x14ac:dyDescent="0.35">
      <c r="A30" s="25">
        <v>4990</v>
      </c>
      <c r="B30" s="18">
        <v>72</v>
      </c>
      <c r="C30" s="19">
        <v>359280</v>
      </c>
      <c r="D30" s="26">
        <v>0.1115</v>
      </c>
    </row>
    <row r="31" spans="1:4" x14ac:dyDescent="0.35">
      <c r="A31" s="25">
        <v>3990</v>
      </c>
      <c r="B31" s="18">
        <v>61</v>
      </c>
      <c r="C31" s="19">
        <v>243390</v>
      </c>
      <c r="D31" s="26">
        <v>7.5499999999999998E-2</v>
      </c>
    </row>
    <row r="32" spans="1:4" x14ac:dyDescent="0.35">
      <c r="A32" s="25">
        <v>5990</v>
      </c>
      <c r="B32" s="18">
        <v>34</v>
      </c>
      <c r="C32" s="19">
        <v>203660</v>
      </c>
      <c r="D32" s="26">
        <v>6.3200000000000006E-2</v>
      </c>
    </row>
    <row r="33" spans="1:4" x14ac:dyDescent="0.35">
      <c r="A33" s="25">
        <v>1990</v>
      </c>
      <c r="B33" s="18">
        <v>55</v>
      </c>
      <c r="C33" s="19">
        <v>109450</v>
      </c>
      <c r="D33" s="26">
        <v>3.4000000000000002E-2</v>
      </c>
    </row>
    <row r="34" spans="1:4" x14ac:dyDescent="0.35">
      <c r="A34" s="25">
        <v>99990</v>
      </c>
      <c r="B34" s="18">
        <v>1</v>
      </c>
      <c r="C34" s="19">
        <v>99990</v>
      </c>
      <c r="D34" s="26">
        <v>3.1E-2</v>
      </c>
    </row>
    <row r="35" spans="1:4" x14ac:dyDescent="0.35">
      <c r="A35" s="25">
        <v>89990</v>
      </c>
      <c r="B35" s="18">
        <v>1</v>
      </c>
      <c r="C35" s="19">
        <v>89990</v>
      </c>
      <c r="D35" s="26">
        <v>2.7900000000000001E-2</v>
      </c>
    </row>
    <row r="36" spans="1:4" x14ac:dyDescent="0.35">
      <c r="A36" s="25">
        <v>2990</v>
      </c>
      <c r="B36" s="18">
        <v>20</v>
      </c>
      <c r="C36" s="19">
        <v>59800</v>
      </c>
      <c r="D36" s="26">
        <v>1.8599999999999998E-2</v>
      </c>
    </row>
    <row r="37" spans="1:4" x14ac:dyDescent="0.35">
      <c r="A37" s="25">
        <v>59990</v>
      </c>
      <c r="B37" s="18">
        <v>1</v>
      </c>
      <c r="C37" s="19">
        <v>59990</v>
      </c>
      <c r="D37" s="26">
        <v>1.8599999999999998E-2</v>
      </c>
    </row>
    <row r="38" spans="1:4" x14ac:dyDescent="0.35">
      <c r="A38" s="28">
        <v>49990</v>
      </c>
      <c r="B38" s="22">
        <v>1</v>
      </c>
      <c r="C38" s="23">
        <v>49990</v>
      </c>
      <c r="D38" s="27">
        <v>1.55E-2</v>
      </c>
    </row>
    <row r="41" spans="1:4" x14ac:dyDescent="0.35">
      <c r="A41" s="16" t="s">
        <v>913</v>
      </c>
    </row>
    <row r="42" spans="1:4" x14ac:dyDescent="0.35">
      <c r="A42" s="29" t="s">
        <v>907</v>
      </c>
      <c r="B42" s="29" t="s">
        <v>908</v>
      </c>
      <c r="C42" s="29" t="s">
        <v>909</v>
      </c>
      <c r="D42" s="29" t="s">
        <v>910</v>
      </c>
    </row>
    <row r="43" spans="1:4" x14ac:dyDescent="0.35">
      <c r="A43" s="31">
        <v>1990</v>
      </c>
      <c r="B43" s="32">
        <v>342</v>
      </c>
      <c r="C43" s="33">
        <v>680580</v>
      </c>
      <c r="D43" s="34">
        <v>0.47489999999999999</v>
      </c>
    </row>
    <row r="44" spans="1:4" x14ac:dyDescent="0.35">
      <c r="A44" s="25">
        <v>1490</v>
      </c>
      <c r="B44" s="18">
        <v>275</v>
      </c>
      <c r="C44" s="19">
        <v>409750</v>
      </c>
      <c r="D44" s="26">
        <v>0.28589999999999999</v>
      </c>
    </row>
    <row r="45" spans="1:4" x14ac:dyDescent="0.35">
      <c r="A45" s="25">
        <v>2990</v>
      </c>
      <c r="B45" s="18">
        <v>88</v>
      </c>
      <c r="C45" s="19">
        <v>263120</v>
      </c>
      <c r="D45" s="26">
        <v>0.18360000000000001</v>
      </c>
    </row>
    <row r="46" spans="1:4" x14ac:dyDescent="0.35">
      <c r="A46" s="28">
        <v>3990</v>
      </c>
      <c r="B46" s="22">
        <v>20</v>
      </c>
      <c r="C46" s="23">
        <v>79800</v>
      </c>
      <c r="D46" s="27">
        <v>5.57E-2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/>
  </sheetViews>
  <sheetFormatPr baseColWidth="10" defaultRowHeight="14.5" x14ac:dyDescent="0.35"/>
  <cols>
    <col min="1" max="1" width="19.453125" customWidth="1"/>
  </cols>
  <sheetData>
    <row r="1" spans="1:5" ht="18.5" x14ac:dyDescent="0.45">
      <c r="A1" s="37" t="s">
        <v>1231</v>
      </c>
    </row>
    <row r="3" spans="1:5" x14ac:dyDescent="0.35">
      <c r="A3" s="16" t="s">
        <v>906</v>
      </c>
    </row>
    <row r="4" spans="1:5" x14ac:dyDescent="0.35">
      <c r="A4" s="29" t="s">
        <v>914</v>
      </c>
      <c r="B4" s="29" t="s">
        <v>907</v>
      </c>
      <c r="C4" s="29" t="s">
        <v>908</v>
      </c>
      <c r="D4" s="29" t="s">
        <v>909</v>
      </c>
      <c r="E4" s="29" t="s">
        <v>910</v>
      </c>
    </row>
    <row r="5" spans="1:5" x14ac:dyDescent="0.35">
      <c r="A5" s="31" t="s">
        <v>72</v>
      </c>
      <c r="B5" s="31">
        <v>3990</v>
      </c>
      <c r="C5" s="32">
        <v>155</v>
      </c>
      <c r="D5" s="33">
        <v>618450</v>
      </c>
      <c r="E5" s="34">
        <v>0.98109999999999997</v>
      </c>
    </row>
    <row r="6" spans="1:5" x14ac:dyDescent="0.35">
      <c r="A6" s="25" t="s">
        <v>72</v>
      </c>
      <c r="B6" s="25">
        <v>1490</v>
      </c>
      <c r="C6" s="18">
        <v>8</v>
      </c>
      <c r="D6" s="19">
        <v>11920</v>
      </c>
      <c r="E6" s="26">
        <v>1.89E-2</v>
      </c>
    </row>
    <row r="7" spans="1:5" x14ac:dyDescent="0.35">
      <c r="A7" s="25" t="s">
        <v>72</v>
      </c>
      <c r="B7" s="25">
        <v>0</v>
      </c>
      <c r="C7" s="18">
        <v>2</v>
      </c>
      <c r="D7" s="19">
        <v>0</v>
      </c>
      <c r="E7" s="26">
        <v>0</v>
      </c>
    </row>
    <row r="8" spans="1:5" x14ac:dyDescent="0.35">
      <c r="A8" s="25" t="s">
        <v>79</v>
      </c>
      <c r="B8" s="25">
        <v>3990</v>
      </c>
      <c r="C8" s="18">
        <v>206</v>
      </c>
      <c r="D8" s="19">
        <v>821940</v>
      </c>
      <c r="E8" s="26">
        <v>0.48259999999999997</v>
      </c>
    </row>
    <row r="9" spans="1:5" x14ac:dyDescent="0.35">
      <c r="A9" s="25" t="s">
        <v>79</v>
      </c>
      <c r="B9" s="25">
        <v>2990</v>
      </c>
      <c r="C9" s="18">
        <v>100</v>
      </c>
      <c r="D9" s="19">
        <v>299000</v>
      </c>
      <c r="E9" s="26">
        <v>0.17560000000000001</v>
      </c>
    </row>
    <row r="10" spans="1:5" x14ac:dyDescent="0.35">
      <c r="A10" s="25" t="s">
        <v>79</v>
      </c>
      <c r="B10" s="25">
        <v>4990</v>
      </c>
      <c r="C10" s="18">
        <v>58</v>
      </c>
      <c r="D10" s="19">
        <v>289420</v>
      </c>
      <c r="E10" s="26">
        <v>0.1699</v>
      </c>
    </row>
    <row r="11" spans="1:5" x14ac:dyDescent="0.35">
      <c r="A11" s="25" t="s">
        <v>79</v>
      </c>
      <c r="B11" s="25">
        <v>1990</v>
      </c>
      <c r="C11" s="18">
        <v>82</v>
      </c>
      <c r="D11" s="19">
        <v>163180</v>
      </c>
      <c r="E11" s="26">
        <v>9.5799999999999996E-2</v>
      </c>
    </row>
    <row r="12" spans="1:5" x14ac:dyDescent="0.35">
      <c r="A12" s="25" t="s">
        <v>79</v>
      </c>
      <c r="B12" s="25">
        <v>1490</v>
      </c>
      <c r="C12" s="18">
        <v>87</v>
      </c>
      <c r="D12" s="19">
        <v>129630</v>
      </c>
      <c r="E12" s="26">
        <v>7.6100000000000001E-2</v>
      </c>
    </row>
    <row r="13" spans="1:5" x14ac:dyDescent="0.35">
      <c r="A13" s="25" t="s">
        <v>291</v>
      </c>
      <c r="B13" s="25">
        <v>4990</v>
      </c>
      <c r="C13" s="18">
        <v>15</v>
      </c>
      <c r="D13" s="19">
        <v>74850</v>
      </c>
      <c r="E13" s="26">
        <v>0.75770000000000004</v>
      </c>
    </row>
    <row r="14" spans="1:5" x14ac:dyDescent="0.35">
      <c r="A14" s="25" t="s">
        <v>291</v>
      </c>
      <c r="B14" s="25">
        <v>3990</v>
      </c>
      <c r="C14" s="18">
        <v>6</v>
      </c>
      <c r="D14" s="19">
        <v>23940</v>
      </c>
      <c r="E14" s="26">
        <v>0.24229999999999999</v>
      </c>
    </row>
    <row r="15" spans="1:5" x14ac:dyDescent="0.35">
      <c r="A15" s="25" t="s">
        <v>127</v>
      </c>
      <c r="B15" s="25">
        <v>2990</v>
      </c>
      <c r="C15" s="18">
        <v>282</v>
      </c>
      <c r="D15" s="19">
        <v>843180</v>
      </c>
      <c r="E15" s="26">
        <v>0.62039999999999995</v>
      </c>
    </row>
    <row r="16" spans="1:5" x14ac:dyDescent="0.35">
      <c r="A16" s="25" t="s">
        <v>127</v>
      </c>
      <c r="B16" s="25">
        <v>4990</v>
      </c>
      <c r="C16" s="18">
        <v>67</v>
      </c>
      <c r="D16" s="19">
        <v>334330</v>
      </c>
      <c r="E16" s="26">
        <v>0.246</v>
      </c>
    </row>
    <row r="17" spans="1:5" x14ac:dyDescent="0.35">
      <c r="A17" s="25" t="s">
        <v>127</v>
      </c>
      <c r="B17" s="25">
        <v>3990</v>
      </c>
      <c r="C17" s="18">
        <v>43</v>
      </c>
      <c r="D17" s="19">
        <v>171570</v>
      </c>
      <c r="E17" s="26">
        <v>0.12620000000000001</v>
      </c>
    </row>
    <row r="18" spans="1:5" x14ac:dyDescent="0.35">
      <c r="A18" s="25" t="s">
        <v>127</v>
      </c>
      <c r="B18" s="25">
        <v>1990</v>
      </c>
      <c r="C18" s="18">
        <v>5</v>
      </c>
      <c r="D18" s="19">
        <v>9950</v>
      </c>
      <c r="E18" s="26">
        <v>7.3000000000000001E-3</v>
      </c>
    </row>
    <row r="19" spans="1:5" x14ac:dyDescent="0.35">
      <c r="A19" s="28" t="s">
        <v>263</v>
      </c>
      <c r="B19" s="28">
        <v>2990</v>
      </c>
      <c r="C19" s="22">
        <v>4</v>
      </c>
      <c r="D19" s="23">
        <v>11960</v>
      </c>
      <c r="E19" s="27">
        <v>1</v>
      </c>
    </row>
    <row r="22" spans="1:5" x14ac:dyDescent="0.35">
      <c r="A22" s="16" t="s">
        <v>911</v>
      </c>
    </row>
    <row r="23" spans="1:5" x14ac:dyDescent="0.35">
      <c r="A23" s="29" t="s">
        <v>914</v>
      </c>
      <c r="B23" s="29" t="s">
        <v>907</v>
      </c>
      <c r="C23" s="29" t="s">
        <v>908</v>
      </c>
      <c r="D23" s="29" t="s">
        <v>909</v>
      </c>
      <c r="E23" s="29" t="s">
        <v>910</v>
      </c>
    </row>
    <row r="24" spans="1:5" x14ac:dyDescent="0.35">
      <c r="A24" s="31" t="s">
        <v>281</v>
      </c>
      <c r="B24" s="31">
        <v>24990</v>
      </c>
      <c r="C24" s="32">
        <v>1</v>
      </c>
      <c r="D24" s="33">
        <v>24990</v>
      </c>
      <c r="E24" s="34">
        <v>1</v>
      </c>
    </row>
    <row r="25" spans="1:5" x14ac:dyDescent="0.35">
      <c r="A25" s="25" t="s">
        <v>154</v>
      </c>
      <c r="B25" s="25">
        <v>1990</v>
      </c>
      <c r="C25" s="18">
        <v>107</v>
      </c>
      <c r="D25" s="19">
        <v>212930</v>
      </c>
      <c r="E25" s="26">
        <v>0.51919999999999999</v>
      </c>
    </row>
    <row r="26" spans="1:5" x14ac:dyDescent="0.35">
      <c r="A26" s="25" t="s">
        <v>154</v>
      </c>
      <c r="B26" s="25">
        <v>2990</v>
      </c>
      <c r="C26" s="18">
        <v>47</v>
      </c>
      <c r="D26" s="19">
        <v>140530</v>
      </c>
      <c r="E26" s="26">
        <v>0.3427</v>
      </c>
    </row>
    <row r="27" spans="1:5" x14ac:dyDescent="0.35">
      <c r="A27" s="25" t="s">
        <v>154</v>
      </c>
      <c r="B27" s="25">
        <v>1490</v>
      </c>
      <c r="C27" s="18">
        <v>38</v>
      </c>
      <c r="D27" s="19">
        <v>56620</v>
      </c>
      <c r="E27" s="26">
        <v>0.1381</v>
      </c>
    </row>
    <row r="28" spans="1:5" x14ac:dyDescent="0.35">
      <c r="A28" s="25" t="s">
        <v>306</v>
      </c>
      <c r="B28" s="25">
        <v>1490</v>
      </c>
      <c r="C28" s="18">
        <v>15</v>
      </c>
      <c r="D28" s="19">
        <v>22350</v>
      </c>
      <c r="E28" s="26">
        <v>0.91859999999999997</v>
      </c>
    </row>
    <row r="29" spans="1:5" x14ac:dyDescent="0.35">
      <c r="A29" s="25" t="s">
        <v>306</v>
      </c>
      <c r="B29" s="25">
        <v>990</v>
      </c>
      <c r="C29" s="18">
        <v>2</v>
      </c>
      <c r="D29" s="19">
        <v>1980</v>
      </c>
      <c r="E29" s="26">
        <v>8.14E-2</v>
      </c>
    </row>
    <row r="30" spans="1:5" x14ac:dyDescent="0.35">
      <c r="A30" s="25" t="s">
        <v>783</v>
      </c>
      <c r="B30" s="25">
        <v>3990</v>
      </c>
      <c r="C30" s="18">
        <v>1</v>
      </c>
      <c r="D30" s="19">
        <v>3990</v>
      </c>
      <c r="E30" s="26">
        <v>1</v>
      </c>
    </row>
    <row r="31" spans="1:5" x14ac:dyDescent="0.35">
      <c r="A31" s="25" t="s">
        <v>117</v>
      </c>
      <c r="B31" s="25">
        <v>2990</v>
      </c>
      <c r="C31" s="18">
        <v>64</v>
      </c>
      <c r="D31" s="19">
        <v>191360</v>
      </c>
      <c r="E31" s="26">
        <v>0.66239999999999999</v>
      </c>
    </row>
    <row r="32" spans="1:5" x14ac:dyDescent="0.35">
      <c r="A32" s="25" t="s">
        <v>117</v>
      </c>
      <c r="B32" s="25">
        <v>1990</v>
      </c>
      <c r="C32" s="18">
        <v>49</v>
      </c>
      <c r="D32" s="19">
        <v>97510</v>
      </c>
      <c r="E32" s="26">
        <v>0.33760000000000001</v>
      </c>
    </row>
    <row r="33" spans="1:5" x14ac:dyDescent="0.35">
      <c r="A33" s="25" t="s">
        <v>60</v>
      </c>
      <c r="B33" s="25">
        <v>13990</v>
      </c>
      <c r="C33" s="18">
        <v>19</v>
      </c>
      <c r="D33" s="19">
        <v>265810</v>
      </c>
      <c r="E33" s="26">
        <v>0.97809999999999997</v>
      </c>
    </row>
    <row r="34" spans="1:5" x14ac:dyDescent="0.35">
      <c r="A34" s="25" t="s">
        <v>60</v>
      </c>
      <c r="B34" s="25">
        <v>1490</v>
      </c>
      <c r="C34" s="18">
        <v>4</v>
      </c>
      <c r="D34" s="19">
        <v>5960</v>
      </c>
      <c r="E34" s="26">
        <v>2.1899999999999999E-2</v>
      </c>
    </row>
    <row r="35" spans="1:5" x14ac:dyDescent="0.35">
      <c r="A35" s="25" t="s">
        <v>208</v>
      </c>
      <c r="B35" s="25">
        <v>2990</v>
      </c>
      <c r="C35" s="18">
        <v>40</v>
      </c>
      <c r="D35" s="19">
        <v>119600</v>
      </c>
      <c r="E35" s="26">
        <v>0.49969999999999998</v>
      </c>
    </row>
    <row r="36" spans="1:5" x14ac:dyDescent="0.35">
      <c r="A36" s="25" t="s">
        <v>208</v>
      </c>
      <c r="B36" s="25">
        <v>3990</v>
      </c>
      <c r="C36" s="18">
        <v>25</v>
      </c>
      <c r="D36" s="19">
        <v>99750</v>
      </c>
      <c r="E36" s="26">
        <v>0.4168</v>
      </c>
    </row>
    <row r="37" spans="1:5" x14ac:dyDescent="0.35">
      <c r="A37" s="28" t="s">
        <v>208</v>
      </c>
      <c r="B37" s="28">
        <v>19990</v>
      </c>
      <c r="C37" s="22">
        <v>1</v>
      </c>
      <c r="D37" s="23">
        <v>19990</v>
      </c>
      <c r="E37" s="27">
        <v>8.3500000000000005E-2</v>
      </c>
    </row>
    <row r="40" spans="1:5" x14ac:dyDescent="0.35">
      <c r="A40" s="16" t="s">
        <v>912</v>
      </c>
    </row>
    <row r="41" spans="1:5" x14ac:dyDescent="0.35">
      <c r="A41" s="29" t="s">
        <v>914</v>
      </c>
      <c r="B41" s="29" t="s">
        <v>907</v>
      </c>
      <c r="C41" s="29" t="s">
        <v>908</v>
      </c>
      <c r="D41" s="29" t="s">
        <v>909</v>
      </c>
      <c r="E41" s="29" t="s">
        <v>910</v>
      </c>
    </row>
    <row r="42" spans="1:5" x14ac:dyDescent="0.35">
      <c r="A42" s="31" t="s">
        <v>64</v>
      </c>
      <c r="B42" s="31">
        <v>8990</v>
      </c>
      <c r="C42" s="32">
        <v>19</v>
      </c>
      <c r="D42" s="33">
        <v>170810</v>
      </c>
      <c r="E42" s="34">
        <v>0.22620000000000001</v>
      </c>
    </row>
    <row r="43" spans="1:5" x14ac:dyDescent="0.35">
      <c r="A43" s="25" t="s">
        <v>64</v>
      </c>
      <c r="B43" s="25">
        <v>6990</v>
      </c>
      <c r="C43" s="18">
        <v>18</v>
      </c>
      <c r="D43" s="19">
        <v>125820</v>
      </c>
      <c r="E43" s="26">
        <v>0.1666</v>
      </c>
    </row>
    <row r="44" spans="1:5" x14ac:dyDescent="0.35">
      <c r="A44" s="25" t="s">
        <v>64</v>
      </c>
      <c r="B44" s="25">
        <v>99990</v>
      </c>
      <c r="C44" s="18">
        <v>1</v>
      </c>
      <c r="D44" s="19">
        <v>99990</v>
      </c>
      <c r="E44" s="26">
        <v>0.13239999999999999</v>
      </c>
    </row>
    <row r="45" spans="1:5" x14ac:dyDescent="0.35">
      <c r="A45" s="25" t="s">
        <v>64</v>
      </c>
      <c r="B45" s="25">
        <v>89990</v>
      </c>
      <c r="C45" s="18">
        <v>1</v>
      </c>
      <c r="D45" s="19">
        <v>89990</v>
      </c>
      <c r="E45" s="26">
        <v>0.1192</v>
      </c>
    </row>
    <row r="46" spans="1:5" x14ac:dyDescent="0.35">
      <c r="A46" s="25" t="s">
        <v>64</v>
      </c>
      <c r="B46" s="25">
        <v>4990</v>
      </c>
      <c r="C46" s="18">
        <v>15</v>
      </c>
      <c r="D46" s="19">
        <v>74850</v>
      </c>
      <c r="E46" s="26">
        <v>9.9099999999999994E-2</v>
      </c>
    </row>
    <row r="47" spans="1:5" x14ac:dyDescent="0.35">
      <c r="A47" s="25" t="s">
        <v>64</v>
      </c>
      <c r="B47" s="25">
        <v>59990</v>
      </c>
      <c r="C47" s="18">
        <v>1</v>
      </c>
      <c r="D47" s="19">
        <v>59990</v>
      </c>
      <c r="E47" s="26">
        <v>7.9399999999999998E-2</v>
      </c>
    </row>
    <row r="48" spans="1:5" x14ac:dyDescent="0.35">
      <c r="A48" s="25" t="s">
        <v>64</v>
      </c>
      <c r="B48" s="25">
        <v>2990</v>
      </c>
      <c r="C48" s="18">
        <v>20</v>
      </c>
      <c r="D48" s="19">
        <v>59800</v>
      </c>
      <c r="E48" s="26">
        <v>7.9200000000000007E-2</v>
      </c>
    </row>
    <row r="49" spans="1:5" x14ac:dyDescent="0.35">
      <c r="A49" s="25" t="s">
        <v>64</v>
      </c>
      <c r="B49" s="25">
        <v>49990</v>
      </c>
      <c r="C49" s="18">
        <v>1</v>
      </c>
      <c r="D49" s="19">
        <v>49990</v>
      </c>
      <c r="E49" s="26">
        <v>6.6199999999999995E-2</v>
      </c>
    </row>
    <row r="50" spans="1:5" x14ac:dyDescent="0.35">
      <c r="A50" s="25" t="s">
        <v>64</v>
      </c>
      <c r="B50" s="25">
        <v>3990</v>
      </c>
      <c r="C50" s="18">
        <v>6</v>
      </c>
      <c r="D50" s="19">
        <v>23940</v>
      </c>
      <c r="E50" s="26">
        <v>3.1699999999999999E-2</v>
      </c>
    </row>
    <row r="51" spans="1:5" x14ac:dyDescent="0.35">
      <c r="A51" s="25" t="s">
        <v>56</v>
      </c>
      <c r="B51" s="25">
        <v>11990</v>
      </c>
      <c r="C51" s="18">
        <v>39</v>
      </c>
      <c r="D51" s="19">
        <v>467610</v>
      </c>
      <c r="E51" s="26">
        <v>0.69769999999999999</v>
      </c>
    </row>
    <row r="52" spans="1:5" x14ac:dyDescent="0.35">
      <c r="A52" s="25" t="s">
        <v>56</v>
      </c>
      <c r="B52" s="25">
        <v>5990</v>
      </c>
      <c r="C52" s="18">
        <v>23</v>
      </c>
      <c r="D52" s="19">
        <v>137770</v>
      </c>
      <c r="E52" s="26">
        <v>0.2056</v>
      </c>
    </row>
    <row r="53" spans="1:5" x14ac:dyDescent="0.35">
      <c r="A53" s="25" t="s">
        <v>56</v>
      </c>
      <c r="B53" s="25">
        <v>4990</v>
      </c>
      <c r="C53" s="18">
        <v>13</v>
      </c>
      <c r="D53" s="19">
        <v>64870</v>
      </c>
      <c r="E53" s="26">
        <v>9.6799999999999997E-2</v>
      </c>
    </row>
    <row r="54" spans="1:5" x14ac:dyDescent="0.35">
      <c r="A54" s="25" t="s">
        <v>360</v>
      </c>
      <c r="B54" s="25">
        <v>5990</v>
      </c>
      <c r="C54" s="18">
        <v>10</v>
      </c>
      <c r="D54" s="19">
        <v>59900</v>
      </c>
      <c r="E54" s="26">
        <v>0.62519999999999998</v>
      </c>
    </row>
    <row r="55" spans="1:5" x14ac:dyDescent="0.35">
      <c r="A55" s="25" t="s">
        <v>360</v>
      </c>
      <c r="B55" s="25">
        <v>3990</v>
      </c>
      <c r="C55" s="18">
        <v>9</v>
      </c>
      <c r="D55" s="19">
        <v>35910</v>
      </c>
      <c r="E55" s="26">
        <v>0.37480000000000002</v>
      </c>
    </row>
    <row r="56" spans="1:5" x14ac:dyDescent="0.35">
      <c r="A56" s="25" t="s">
        <v>100</v>
      </c>
      <c r="B56" s="25">
        <v>3990</v>
      </c>
      <c r="C56" s="18">
        <v>46</v>
      </c>
      <c r="D56" s="19">
        <v>183540</v>
      </c>
      <c r="E56" s="26">
        <v>0.41839999999999999</v>
      </c>
    </row>
    <row r="57" spans="1:5" x14ac:dyDescent="0.35">
      <c r="A57" s="25" t="s">
        <v>100</v>
      </c>
      <c r="B57" s="25">
        <v>4990</v>
      </c>
      <c r="C57" s="18">
        <v>28</v>
      </c>
      <c r="D57" s="19">
        <v>139720</v>
      </c>
      <c r="E57" s="26">
        <v>0.31850000000000001</v>
      </c>
    </row>
    <row r="58" spans="1:5" x14ac:dyDescent="0.35">
      <c r="A58" s="25" t="s">
        <v>100</v>
      </c>
      <c r="B58" s="25">
        <v>1990</v>
      </c>
      <c r="C58" s="18">
        <v>55</v>
      </c>
      <c r="D58" s="19">
        <v>109450</v>
      </c>
      <c r="E58" s="26">
        <v>0.2495</v>
      </c>
    </row>
    <row r="59" spans="1:5" x14ac:dyDescent="0.35">
      <c r="A59" s="25" t="s">
        <v>100</v>
      </c>
      <c r="B59" s="25">
        <v>5990</v>
      </c>
      <c r="C59" s="18">
        <v>1</v>
      </c>
      <c r="D59" s="19">
        <v>5990</v>
      </c>
      <c r="E59" s="26">
        <v>1.37E-2</v>
      </c>
    </row>
    <row r="60" spans="1:5" x14ac:dyDescent="0.35">
      <c r="A60" s="25" t="s">
        <v>45</v>
      </c>
      <c r="B60" s="25">
        <v>6990</v>
      </c>
      <c r="C60" s="18">
        <v>56</v>
      </c>
      <c r="D60" s="19">
        <v>391440</v>
      </c>
      <c r="E60" s="26">
        <v>0.4869</v>
      </c>
    </row>
    <row r="61" spans="1:5" x14ac:dyDescent="0.35">
      <c r="A61" s="25" t="s">
        <v>45</v>
      </c>
      <c r="B61" s="25">
        <v>8990</v>
      </c>
      <c r="C61" s="18">
        <v>37</v>
      </c>
      <c r="D61" s="19">
        <v>332630</v>
      </c>
      <c r="E61" s="26">
        <v>0.4138</v>
      </c>
    </row>
    <row r="62" spans="1:5" x14ac:dyDescent="0.35">
      <c r="A62" s="25" t="s">
        <v>45</v>
      </c>
      <c r="B62" s="25">
        <v>4990</v>
      </c>
      <c r="C62" s="18">
        <v>16</v>
      </c>
      <c r="D62" s="19">
        <v>79840</v>
      </c>
      <c r="E62" s="26">
        <v>9.9299999999999999E-2</v>
      </c>
    </row>
    <row r="63" spans="1:5" x14ac:dyDescent="0.35">
      <c r="A63" s="28" t="s">
        <v>51</v>
      </c>
      <c r="B63" s="28">
        <v>8990</v>
      </c>
      <c r="C63" s="22">
        <v>51</v>
      </c>
      <c r="D63" s="23">
        <v>458490</v>
      </c>
      <c r="E63" s="27">
        <v>1</v>
      </c>
    </row>
    <row r="66" spans="1:5" x14ac:dyDescent="0.35">
      <c r="A66" s="16" t="s">
        <v>913</v>
      </c>
    </row>
    <row r="67" spans="1:5" x14ac:dyDescent="0.35">
      <c r="A67" s="29" t="s">
        <v>914</v>
      </c>
      <c r="B67" s="29" t="s">
        <v>907</v>
      </c>
      <c r="C67" s="29" t="s">
        <v>908</v>
      </c>
      <c r="D67" s="29" t="s">
        <v>909</v>
      </c>
      <c r="E67" s="29" t="s">
        <v>910</v>
      </c>
    </row>
    <row r="68" spans="1:5" x14ac:dyDescent="0.35">
      <c r="A68" s="31" t="s">
        <v>107</v>
      </c>
      <c r="B68" s="31">
        <v>1990</v>
      </c>
      <c r="C68" s="32">
        <v>174</v>
      </c>
      <c r="D68" s="33">
        <v>346260</v>
      </c>
      <c r="E68" s="34">
        <v>0.78890000000000005</v>
      </c>
    </row>
    <row r="69" spans="1:5" x14ac:dyDescent="0.35">
      <c r="A69" s="25" t="s">
        <v>107</v>
      </c>
      <c r="B69" s="25">
        <v>2990</v>
      </c>
      <c r="C69" s="18">
        <v>26</v>
      </c>
      <c r="D69" s="19">
        <v>77740</v>
      </c>
      <c r="E69" s="26">
        <v>0.17710000000000001</v>
      </c>
    </row>
    <row r="70" spans="1:5" x14ac:dyDescent="0.35">
      <c r="A70" s="25" t="s">
        <v>107</v>
      </c>
      <c r="B70" s="25">
        <v>1490</v>
      </c>
      <c r="C70" s="18">
        <v>10</v>
      </c>
      <c r="D70" s="19">
        <v>14900</v>
      </c>
      <c r="E70" s="26">
        <v>3.39E-2</v>
      </c>
    </row>
    <row r="71" spans="1:5" x14ac:dyDescent="0.35">
      <c r="A71" s="25" t="s">
        <v>110</v>
      </c>
      <c r="B71" s="25">
        <v>1490</v>
      </c>
      <c r="C71" s="18">
        <v>235</v>
      </c>
      <c r="D71" s="19">
        <v>350150</v>
      </c>
      <c r="E71" s="26">
        <v>0.68330000000000002</v>
      </c>
    </row>
    <row r="72" spans="1:5" x14ac:dyDescent="0.35">
      <c r="A72" s="25" t="s">
        <v>110</v>
      </c>
      <c r="B72" s="25">
        <v>1990</v>
      </c>
      <c r="C72" s="18">
        <v>41</v>
      </c>
      <c r="D72" s="19">
        <v>81590</v>
      </c>
      <c r="E72" s="26">
        <v>0.15920000000000001</v>
      </c>
    </row>
    <row r="73" spans="1:5" x14ac:dyDescent="0.35">
      <c r="A73" s="25" t="s">
        <v>110</v>
      </c>
      <c r="B73" s="25">
        <v>2990</v>
      </c>
      <c r="C73" s="18">
        <v>27</v>
      </c>
      <c r="D73" s="19">
        <v>80730</v>
      </c>
      <c r="E73" s="26">
        <v>0.1575</v>
      </c>
    </row>
    <row r="74" spans="1:5" x14ac:dyDescent="0.35">
      <c r="A74" s="25" t="s">
        <v>91</v>
      </c>
      <c r="B74" s="25">
        <v>1990</v>
      </c>
      <c r="C74" s="18">
        <v>125</v>
      </c>
      <c r="D74" s="19">
        <v>248750</v>
      </c>
      <c r="E74" s="26">
        <v>0.58389999999999997</v>
      </c>
    </row>
    <row r="75" spans="1:5" x14ac:dyDescent="0.35">
      <c r="A75" s="25" t="s">
        <v>91</v>
      </c>
      <c r="B75" s="25">
        <v>2990</v>
      </c>
      <c r="C75" s="18">
        <v>31</v>
      </c>
      <c r="D75" s="19">
        <v>92690</v>
      </c>
      <c r="E75" s="26">
        <v>0.21759999999999999</v>
      </c>
    </row>
    <row r="76" spans="1:5" x14ac:dyDescent="0.35">
      <c r="A76" s="25" t="s">
        <v>91</v>
      </c>
      <c r="B76" s="25">
        <v>1490</v>
      </c>
      <c r="C76" s="18">
        <v>30</v>
      </c>
      <c r="D76" s="19">
        <v>44700</v>
      </c>
      <c r="E76" s="26">
        <v>0.10489999999999999</v>
      </c>
    </row>
    <row r="77" spans="1:5" x14ac:dyDescent="0.35">
      <c r="A77" s="25" t="s">
        <v>91</v>
      </c>
      <c r="B77" s="25">
        <v>3990</v>
      </c>
      <c r="C77" s="18">
        <v>10</v>
      </c>
      <c r="D77" s="19">
        <v>39900</v>
      </c>
      <c r="E77" s="26">
        <v>9.3700000000000006E-2</v>
      </c>
    </row>
    <row r="78" spans="1:5" x14ac:dyDescent="0.35">
      <c r="A78" s="25" t="s">
        <v>263</v>
      </c>
      <c r="B78" s="25">
        <v>3990</v>
      </c>
      <c r="C78" s="18">
        <v>10</v>
      </c>
      <c r="D78" s="19">
        <v>39900</v>
      </c>
      <c r="E78" s="26">
        <v>0.71450000000000002</v>
      </c>
    </row>
    <row r="79" spans="1:5" x14ac:dyDescent="0.35">
      <c r="A79" s="25" t="s">
        <v>263</v>
      </c>
      <c r="B79" s="25">
        <v>2990</v>
      </c>
      <c r="C79" s="18">
        <v>4</v>
      </c>
      <c r="D79" s="19">
        <v>11960</v>
      </c>
      <c r="E79" s="26">
        <v>0.2142</v>
      </c>
    </row>
    <row r="80" spans="1:5" x14ac:dyDescent="0.35">
      <c r="A80" s="28" t="s">
        <v>263</v>
      </c>
      <c r="B80" s="28">
        <v>1990</v>
      </c>
      <c r="C80" s="22">
        <v>2</v>
      </c>
      <c r="D80" s="23">
        <v>3980</v>
      </c>
      <c r="E80" s="27">
        <v>7.1300000000000002E-2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RowHeight="14.5" x14ac:dyDescent="0.35"/>
  <cols>
    <col min="1" max="1" width="18" customWidth="1"/>
    <col min="2" max="2" width="13.6328125" bestFit="1" customWidth="1"/>
    <col min="3" max="3" width="12.453125" bestFit="1" customWidth="1"/>
  </cols>
  <sheetData>
    <row r="1" spans="1:3" ht="18.5" x14ac:dyDescent="0.45">
      <c r="A1" s="1" t="s">
        <v>915</v>
      </c>
    </row>
    <row r="3" spans="1:3" x14ac:dyDescent="0.35">
      <c r="A3" s="2" t="s">
        <v>1</v>
      </c>
      <c r="B3" s="2" t="s">
        <v>916</v>
      </c>
      <c r="C3" s="2" t="s">
        <v>917</v>
      </c>
    </row>
    <row r="4" spans="1:3" x14ac:dyDescent="0.35">
      <c r="A4" t="s">
        <v>6</v>
      </c>
      <c r="B4" s="4">
        <v>730972630</v>
      </c>
      <c r="C4" s="4">
        <v>12264110</v>
      </c>
    </row>
    <row r="5" spans="1:3" x14ac:dyDescent="0.35">
      <c r="A5" t="s">
        <v>9</v>
      </c>
      <c r="B5" s="4">
        <v>27026410</v>
      </c>
      <c r="C5" s="4">
        <v>3540960</v>
      </c>
    </row>
    <row r="6" spans="1:3" x14ac:dyDescent="0.35">
      <c r="A6" t="s">
        <v>7</v>
      </c>
      <c r="B6" s="4">
        <v>36921890</v>
      </c>
      <c r="C6" s="4">
        <v>5467850</v>
      </c>
    </row>
    <row r="7" spans="1:3" x14ac:dyDescent="0.35">
      <c r="A7" t="s">
        <v>918</v>
      </c>
      <c r="B7" s="4">
        <v>0</v>
      </c>
      <c r="C7" s="4">
        <v>3980</v>
      </c>
    </row>
    <row r="8" spans="1:3" x14ac:dyDescent="0.35">
      <c r="A8" t="s">
        <v>8</v>
      </c>
      <c r="B8" s="4">
        <v>494164560</v>
      </c>
      <c r="C8" s="4">
        <v>3646340</v>
      </c>
    </row>
    <row r="9" spans="1:3" x14ac:dyDescent="0.35">
      <c r="A9" s="9" t="s">
        <v>5</v>
      </c>
      <c r="B9" s="7">
        <v>1289085490</v>
      </c>
      <c r="C9" s="7">
        <v>24923240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/>
  </sheetViews>
  <sheetFormatPr baseColWidth="10" defaultRowHeight="14.5" x14ac:dyDescent="0.35"/>
  <cols>
    <col min="1" max="1" width="17.1796875" customWidth="1"/>
    <col min="2" max="2" width="14.81640625" bestFit="1" customWidth="1"/>
    <col min="3" max="3" width="64.1796875" bestFit="1" customWidth="1"/>
  </cols>
  <sheetData>
    <row r="1" spans="1:7" ht="18.5" x14ac:dyDescent="0.45">
      <c r="A1" s="1" t="s">
        <v>919</v>
      </c>
    </row>
    <row r="3" spans="1:7" x14ac:dyDescent="0.35">
      <c r="A3" s="2" t="s">
        <v>34</v>
      </c>
      <c r="B3" s="2" t="s">
        <v>1</v>
      </c>
      <c r="C3" s="2" t="s">
        <v>36</v>
      </c>
      <c r="D3" s="2" t="s">
        <v>917</v>
      </c>
      <c r="E3" s="2" t="s">
        <v>920</v>
      </c>
      <c r="F3" s="2" t="s">
        <v>921</v>
      </c>
      <c r="G3" s="2" t="s">
        <v>42</v>
      </c>
    </row>
    <row r="4" spans="1:7" x14ac:dyDescent="0.35">
      <c r="A4" t="s">
        <v>922</v>
      </c>
      <c r="B4" t="s">
        <v>7</v>
      </c>
      <c r="C4" t="s">
        <v>923</v>
      </c>
      <c r="D4">
        <v>32</v>
      </c>
      <c r="E4">
        <v>608</v>
      </c>
      <c r="F4">
        <v>0</v>
      </c>
      <c r="G4">
        <v>640</v>
      </c>
    </row>
    <row r="5" spans="1:7" x14ac:dyDescent="0.35">
      <c r="A5" t="s">
        <v>924</v>
      </c>
      <c r="B5" t="s">
        <v>6</v>
      </c>
      <c r="C5" t="s">
        <v>925</v>
      </c>
      <c r="D5">
        <v>24</v>
      </c>
      <c r="E5">
        <v>428</v>
      </c>
      <c r="F5">
        <v>48</v>
      </c>
      <c r="G5">
        <v>500</v>
      </c>
    </row>
    <row r="6" spans="1:7" x14ac:dyDescent="0.35">
      <c r="A6" t="s">
        <v>926</v>
      </c>
      <c r="B6" t="s">
        <v>6</v>
      </c>
      <c r="C6" t="s">
        <v>927</v>
      </c>
      <c r="D6">
        <v>23</v>
      </c>
      <c r="E6">
        <v>440</v>
      </c>
      <c r="F6">
        <v>36</v>
      </c>
      <c r="G6">
        <v>499</v>
      </c>
    </row>
    <row r="7" spans="1:7" x14ac:dyDescent="0.35">
      <c r="A7" t="s">
        <v>928</v>
      </c>
      <c r="B7" t="s">
        <v>6</v>
      </c>
      <c r="C7" t="s">
        <v>929</v>
      </c>
      <c r="D7">
        <v>22</v>
      </c>
      <c r="E7">
        <v>440</v>
      </c>
      <c r="F7">
        <v>36</v>
      </c>
      <c r="G7">
        <v>498</v>
      </c>
    </row>
    <row r="8" spans="1:7" x14ac:dyDescent="0.35">
      <c r="A8" t="s">
        <v>930</v>
      </c>
      <c r="B8" t="s">
        <v>9</v>
      </c>
      <c r="C8" t="s">
        <v>931</v>
      </c>
      <c r="D8">
        <v>21</v>
      </c>
      <c r="E8">
        <v>4</v>
      </c>
      <c r="F8">
        <v>0</v>
      </c>
      <c r="G8">
        <v>25</v>
      </c>
    </row>
    <row r="9" spans="1:7" x14ac:dyDescent="0.35">
      <c r="A9" t="s">
        <v>932</v>
      </c>
      <c r="B9" t="s">
        <v>6</v>
      </c>
      <c r="C9" t="s">
        <v>933</v>
      </c>
      <c r="D9">
        <v>19</v>
      </c>
      <c r="E9">
        <v>426</v>
      </c>
      <c r="F9">
        <v>50</v>
      </c>
      <c r="G9">
        <v>495</v>
      </c>
    </row>
    <row r="10" spans="1:7" x14ac:dyDescent="0.35">
      <c r="A10" t="s">
        <v>934</v>
      </c>
      <c r="B10" t="s">
        <v>8</v>
      </c>
      <c r="C10" t="s">
        <v>935</v>
      </c>
      <c r="D10">
        <v>18</v>
      </c>
      <c r="E10">
        <v>1927</v>
      </c>
      <c r="F10">
        <v>50</v>
      </c>
      <c r="G10">
        <v>1995</v>
      </c>
    </row>
    <row r="11" spans="1:7" x14ac:dyDescent="0.35">
      <c r="A11" t="s">
        <v>936</v>
      </c>
      <c r="B11" t="s">
        <v>8</v>
      </c>
      <c r="C11" t="s">
        <v>937</v>
      </c>
      <c r="D11">
        <v>17</v>
      </c>
      <c r="E11">
        <v>440</v>
      </c>
      <c r="F11">
        <v>40</v>
      </c>
      <c r="G11">
        <v>497</v>
      </c>
    </row>
    <row r="12" spans="1:7" x14ac:dyDescent="0.35">
      <c r="A12" t="s">
        <v>938</v>
      </c>
      <c r="B12" t="s">
        <v>9</v>
      </c>
      <c r="C12" t="s">
        <v>939</v>
      </c>
      <c r="D12">
        <v>17</v>
      </c>
      <c r="E12">
        <v>21</v>
      </c>
      <c r="F12">
        <v>0</v>
      </c>
      <c r="G12">
        <v>38</v>
      </c>
    </row>
    <row r="13" spans="1:7" x14ac:dyDescent="0.35">
      <c r="A13" t="s">
        <v>940</v>
      </c>
      <c r="B13" t="s">
        <v>6</v>
      </c>
      <c r="C13" t="s">
        <v>941</v>
      </c>
      <c r="D13">
        <v>16</v>
      </c>
      <c r="E13">
        <v>411</v>
      </c>
      <c r="F13">
        <v>63</v>
      </c>
      <c r="G13">
        <v>490</v>
      </c>
    </row>
    <row r="14" spans="1:7" x14ac:dyDescent="0.35">
      <c r="A14" t="s">
        <v>942</v>
      </c>
      <c r="B14" t="s">
        <v>6</v>
      </c>
      <c r="C14" t="s">
        <v>943</v>
      </c>
      <c r="D14">
        <v>15</v>
      </c>
      <c r="E14">
        <v>402</v>
      </c>
      <c r="F14">
        <v>12</v>
      </c>
      <c r="G14">
        <v>429</v>
      </c>
    </row>
    <row r="15" spans="1:7" x14ac:dyDescent="0.35">
      <c r="A15" t="s">
        <v>944</v>
      </c>
      <c r="B15" t="s">
        <v>6</v>
      </c>
      <c r="C15" t="s">
        <v>945</v>
      </c>
      <c r="D15">
        <v>15</v>
      </c>
      <c r="E15">
        <v>409</v>
      </c>
      <c r="F15">
        <v>48</v>
      </c>
      <c r="G15">
        <v>472</v>
      </c>
    </row>
    <row r="16" spans="1:7" x14ac:dyDescent="0.35">
      <c r="A16" t="s">
        <v>946</v>
      </c>
      <c r="B16" t="s">
        <v>9</v>
      </c>
      <c r="C16" t="s">
        <v>947</v>
      </c>
      <c r="D16">
        <v>15</v>
      </c>
      <c r="E16">
        <v>7</v>
      </c>
      <c r="F16">
        <v>0</v>
      </c>
      <c r="G16">
        <v>22</v>
      </c>
    </row>
    <row r="17" spans="1:7" x14ac:dyDescent="0.35">
      <c r="A17" t="s">
        <v>948</v>
      </c>
      <c r="B17" t="s">
        <v>6</v>
      </c>
      <c r="C17" t="s">
        <v>949</v>
      </c>
      <c r="D17">
        <v>14</v>
      </c>
      <c r="E17">
        <v>372</v>
      </c>
      <c r="F17">
        <v>24</v>
      </c>
      <c r="G17">
        <v>410</v>
      </c>
    </row>
    <row r="18" spans="1:7" x14ac:dyDescent="0.35">
      <c r="A18" t="s">
        <v>950</v>
      </c>
      <c r="B18" t="s">
        <v>8</v>
      </c>
      <c r="C18" t="s">
        <v>951</v>
      </c>
      <c r="D18">
        <v>14</v>
      </c>
      <c r="E18">
        <v>527</v>
      </c>
      <c r="F18">
        <v>46</v>
      </c>
      <c r="G18">
        <v>587</v>
      </c>
    </row>
    <row r="19" spans="1:7" x14ac:dyDescent="0.35">
      <c r="A19" t="s">
        <v>952</v>
      </c>
      <c r="B19" t="s">
        <v>8</v>
      </c>
      <c r="C19" t="s">
        <v>953</v>
      </c>
      <c r="D19">
        <v>13</v>
      </c>
      <c r="E19">
        <v>437</v>
      </c>
      <c r="F19">
        <v>50</v>
      </c>
      <c r="G19">
        <v>500</v>
      </c>
    </row>
    <row r="20" spans="1:7" x14ac:dyDescent="0.35">
      <c r="A20" t="s">
        <v>954</v>
      </c>
      <c r="B20" t="s">
        <v>6</v>
      </c>
      <c r="C20" t="s">
        <v>955</v>
      </c>
      <c r="D20">
        <v>13</v>
      </c>
      <c r="E20">
        <v>427</v>
      </c>
      <c r="F20">
        <v>60</v>
      </c>
      <c r="G20">
        <v>500</v>
      </c>
    </row>
    <row r="21" spans="1:7" x14ac:dyDescent="0.35">
      <c r="A21" t="s">
        <v>956</v>
      </c>
      <c r="B21" t="s">
        <v>6</v>
      </c>
      <c r="C21" t="s">
        <v>957</v>
      </c>
      <c r="D21">
        <v>12</v>
      </c>
      <c r="E21">
        <v>612</v>
      </c>
      <c r="F21">
        <v>84</v>
      </c>
      <c r="G21">
        <v>708</v>
      </c>
    </row>
    <row r="22" spans="1:7" x14ac:dyDescent="0.35">
      <c r="A22" t="s">
        <v>958</v>
      </c>
      <c r="B22" t="s">
        <v>6</v>
      </c>
      <c r="C22" t="s">
        <v>959</v>
      </c>
      <c r="D22">
        <v>12</v>
      </c>
      <c r="E22">
        <v>276</v>
      </c>
      <c r="F22">
        <v>36</v>
      </c>
      <c r="G22">
        <v>324</v>
      </c>
    </row>
    <row r="23" spans="1:7" x14ac:dyDescent="0.35">
      <c r="A23" t="s">
        <v>960</v>
      </c>
      <c r="B23" t="s">
        <v>6</v>
      </c>
      <c r="C23" t="s">
        <v>961</v>
      </c>
      <c r="D23">
        <v>12</v>
      </c>
      <c r="E23">
        <v>430</v>
      </c>
      <c r="F23">
        <v>42</v>
      </c>
      <c r="G23">
        <v>484</v>
      </c>
    </row>
    <row r="24" spans="1:7" x14ac:dyDescent="0.35">
      <c r="A24" t="s">
        <v>962</v>
      </c>
      <c r="B24" t="s">
        <v>6</v>
      </c>
      <c r="C24" t="s">
        <v>963</v>
      </c>
      <c r="D24">
        <v>12</v>
      </c>
      <c r="E24">
        <v>540</v>
      </c>
      <c r="F24">
        <v>24</v>
      </c>
      <c r="G24">
        <v>576</v>
      </c>
    </row>
    <row r="25" spans="1:7" x14ac:dyDescent="0.35">
      <c r="A25" t="s">
        <v>964</v>
      </c>
      <c r="B25" t="s">
        <v>6</v>
      </c>
      <c r="C25" t="s">
        <v>965</v>
      </c>
      <c r="D25">
        <v>12</v>
      </c>
      <c r="E25">
        <v>540</v>
      </c>
      <c r="F25">
        <v>24</v>
      </c>
      <c r="G25">
        <v>576</v>
      </c>
    </row>
    <row r="26" spans="1:7" x14ac:dyDescent="0.35">
      <c r="A26" t="s">
        <v>966</v>
      </c>
      <c r="B26" t="s">
        <v>6</v>
      </c>
      <c r="C26" t="s">
        <v>967</v>
      </c>
      <c r="D26">
        <v>12</v>
      </c>
      <c r="E26">
        <v>426</v>
      </c>
      <c r="F26">
        <v>62</v>
      </c>
      <c r="G26">
        <v>500</v>
      </c>
    </row>
    <row r="27" spans="1:7" x14ac:dyDescent="0.35">
      <c r="A27" t="s">
        <v>968</v>
      </c>
      <c r="B27" t="s">
        <v>6</v>
      </c>
      <c r="C27" t="s">
        <v>969</v>
      </c>
      <c r="D27">
        <v>12</v>
      </c>
      <c r="E27">
        <v>426</v>
      </c>
      <c r="F27">
        <v>62</v>
      </c>
      <c r="G27">
        <v>500</v>
      </c>
    </row>
    <row r="28" spans="1:7" x14ac:dyDescent="0.35">
      <c r="A28" t="s">
        <v>970</v>
      </c>
      <c r="B28" t="s">
        <v>8</v>
      </c>
      <c r="C28" t="s">
        <v>971</v>
      </c>
      <c r="D28">
        <v>12</v>
      </c>
      <c r="E28">
        <v>419</v>
      </c>
      <c r="F28">
        <v>36</v>
      </c>
      <c r="G28">
        <v>467</v>
      </c>
    </row>
    <row r="29" spans="1:7" x14ac:dyDescent="0.35">
      <c r="A29" t="s">
        <v>972</v>
      </c>
      <c r="B29" t="s">
        <v>8</v>
      </c>
      <c r="C29" t="s">
        <v>973</v>
      </c>
      <c r="D29">
        <v>12</v>
      </c>
      <c r="E29">
        <v>302</v>
      </c>
      <c r="F29">
        <v>94</v>
      </c>
      <c r="G29">
        <v>408</v>
      </c>
    </row>
    <row r="30" spans="1:7" x14ac:dyDescent="0.35">
      <c r="A30" t="s">
        <v>974</v>
      </c>
      <c r="B30" t="s">
        <v>8</v>
      </c>
      <c r="C30" t="s">
        <v>975</v>
      </c>
      <c r="D30">
        <v>12</v>
      </c>
      <c r="E30">
        <v>443</v>
      </c>
      <c r="F30">
        <v>48</v>
      </c>
      <c r="G30">
        <v>503</v>
      </c>
    </row>
    <row r="31" spans="1:7" x14ac:dyDescent="0.35">
      <c r="A31" t="s">
        <v>976</v>
      </c>
      <c r="B31" t="s">
        <v>6</v>
      </c>
      <c r="C31" t="s">
        <v>977</v>
      </c>
      <c r="D31">
        <v>12</v>
      </c>
      <c r="E31">
        <v>156</v>
      </c>
      <c r="F31">
        <v>72</v>
      </c>
      <c r="G31">
        <v>240</v>
      </c>
    </row>
    <row r="32" spans="1:7" x14ac:dyDescent="0.35">
      <c r="A32" t="s">
        <v>978</v>
      </c>
      <c r="B32" t="s">
        <v>6</v>
      </c>
      <c r="C32" t="s">
        <v>979</v>
      </c>
      <c r="D32">
        <v>12</v>
      </c>
      <c r="E32">
        <v>204</v>
      </c>
      <c r="F32">
        <v>24</v>
      </c>
      <c r="G32">
        <v>240</v>
      </c>
    </row>
    <row r="33" spans="1:7" x14ac:dyDescent="0.35">
      <c r="A33" t="s">
        <v>980</v>
      </c>
      <c r="B33" t="s">
        <v>6</v>
      </c>
      <c r="C33" t="s">
        <v>981</v>
      </c>
      <c r="D33">
        <v>12</v>
      </c>
      <c r="E33">
        <v>204</v>
      </c>
      <c r="F33">
        <v>24</v>
      </c>
      <c r="G33">
        <v>240</v>
      </c>
    </row>
    <row r="34" spans="1:7" x14ac:dyDescent="0.35">
      <c r="A34" t="s">
        <v>982</v>
      </c>
      <c r="B34" t="s">
        <v>6</v>
      </c>
      <c r="C34" t="s">
        <v>983</v>
      </c>
      <c r="D34">
        <v>12</v>
      </c>
      <c r="E34">
        <v>427</v>
      </c>
      <c r="F34">
        <v>61</v>
      </c>
      <c r="G34">
        <v>500</v>
      </c>
    </row>
    <row r="35" spans="1:7" x14ac:dyDescent="0.35">
      <c r="A35" t="s">
        <v>984</v>
      </c>
      <c r="B35" t="s">
        <v>6</v>
      </c>
      <c r="C35" t="s">
        <v>985</v>
      </c>
      <c r="D35">
        <v>12</v>
      </c>
      <c r="E35">
        <v>952</v>
      </c>
      <c r="F35">
        <v>12</v>
      </c>
      <c r="G35">
        <v>976</v>
      </c>
    </row>
    <row r="36" spans="1:7" x14ac:dyDescent="0.35">
      <c r="A36" t="s">
        <v>986</v>
      </c>
      <c r="B36" t="s">
        <v>6</v>
      </c>
      <c r="C36" t="s">
        <v>987</v>
      </c>
      <c r="D36">
        <v>12</v>
      </c>
      <c r="E36">
        <v>952</v>
      </c>
      <c r="F36">
        <v>12</v>
      </c>
      <c r="G36">
        <v>976</v>
      </c>
    </row>
    <row r="37" spans="1:7" x14ac:dyDescent="0.35">
      <c r="A37" t="s">
        <v>988</v>
      </c>
      <c r="B37" t="s">
        <v>6</v>
      </c>
      <c r="C37" t="s">
        <v>989</v>
      </c>
      <c r="D37">
        <v>12</v>
      </c>
      <c r="E37">
        <v>952</v>
      </c>
      <c r="F37">
        <v>12</v>
      </c>
      <c r="G37">
        <v>976</v>
      </c>
    </row>
    <row r="38" spans="1:7" x14ac:dyDescent="0.35">
      <c r="A38" t="s">
        <v>990</v>
      </c>
      <c r="B38" t="s">
        <v>6</v>
      </c>
      <c r="C38" t="s">
        <v>991</v>
      </c>
      <c r="D38">
        <v>12</v>
      </c>
      <c r="E38">
        <v>1940</v>
      </c>
      <c r="F38">
        <v>24</v>
      </c>
      <c r="G38">
        <v>1976</v>
      </c>
    </row>
    <row r="39" spans="1:7" x14ac:dyDescent="0.35">
      <c r="A39" t="s">
        <v>992</v>
      </c>
      <c r="B39" t="s">
        <v>6</v>
      </c>
      <c r="C39" t="s">
        <v>993</v>
      </c>
      <c r="D39">
        <v>12</v>
      </c>
      <c r="E39">
        <v>952</v>
      </c>
      <c r="F39">
        <v>12</v>
      </c>
      <c r="G39">
        <v>976</v>
      </c>
    </row>
    <row r="40" spans="1:7" x14ac:dyDescent="0.35">
      <c r="A40" t="s">
        <v>994</v>
      </c>
      <c r="B40" t="s">
        <v>6</v>
      </c>
      <c r="C40" t="s">
        <v>995</v>
      </c>
      <c r="D40">
        <v>12</v>
      </c>
      <c r="E40">
        <v>1940</v>
      </c>
      <c r="F40">
        <v>22</v>
      </c>
      <c r="G40">
        <v>1974</v>
      </c>
    </row>
    <row r="41" spans="1:7" x14ac:dyDescent="0.35">
      <c r="A41" t="s">
        <v>996</v>
      </c>
      <c r="B41" t="s">
        <v>6</v>
      </c>
      <c r="C41" t="s">
        <v>997</v>
      </c>
      <c r="D41">
        <v>12</v>
      </c>
      <c r="E41">
        <v>1940</v>
      </c>
      <c r="F41">
        <v>24</v>
      </c>
      <c r="G41">
        <v>1976</v>
      </c>
    </row>
    <row r="42" spans="1:7" x14ac:dyDescent="0.35">
      <c r="A42" t="s">
        <v>998</v>
      </c>
      <c r="B42" t="s">
        <v>9</v>
      </c>
      <c r="C42" t="s">
        <v>999</v>
      </c>
      <c r="D42">
        <v>12</v>
      </c>
      <c r="E42">
        <v>92</v>
      </c>
      <c r="F42">
        <v>0</v>
      </c>
      <c r="G42">
        <v>104</v>
      </c>
    </row>
    <row r="43" spans="1:7" x14ac:dyDescent="0.35">
      <c r="A43" t="s">
        <v>1000</v>
      </c>
      <c r="B43" t="s">
        <v>9</v>
      </c>
      <c r="C43" t="s">
        <v>1001</v>
      </c>
      <c r="D43">
        <v>12</v>
      </c>
      <c r="E43">
        <v>118</v>
      </c>
      <c r="F43">
        <v>0</v>
      </c>
      <c r="G43">
        <v>130</v>
      </c>
    </row>
    <row r="44" spans="1:7" x14ac:dyDescent="0.35">
      <c r="A44" t="s">
        <v>1002</v>
      </c>
      <c r="B44" t="s">
        <v>6</v>
      </c>
      <c r="C44" t="s">
        <v>1003</v>
      </c>
      <c r="D44">
        <v>11</v>
      </c>
      <c r="E44">
        <v>106</v>
      </c>
      <c r="F44">
        <v>70</v>
      </c>
      <c r="G44">
        <v>187</v>
      </c>
    </row>
    <row r="45" spans="1:7" x14ac:dyDescent="0.35">
      <c r="A45" t="s">
        <v>1004</v>
      </c>
      <c r="B45" t="s">
        <v>6</v>
      </c>
      <c r="C45" t="s">
        <v>1005</v>
      </c>
      <c r="D45">
        <v>11</v>
      </c>
      <c r="E45">
        <v>252</v>
      </c>
      <c r="F45">
        <v>84</v>
      </c>
      <c r="G45">
        <v>347</v>
      </c>
    </row>
    <row r="46" spans="1:7" x14ac:dyDescent="0.35">
      <c r="A46" t="s">
        <v>1006</v>
      </c>
      <c r="B46" t="s">
        <v>8</v>
      </c>
      <c r="C46" t="s">
        <v>1007</v>
      </c>
      <c r="D46">
        <v>11</v>
      </c>
      <c r="E46">
        <v>444</v>
      </c>
      <c r="F46">
        <v>48</v>
      </c>
      <c r="G46">
        <v>503</v>
      </c>
    </row>
    <row r="47" spans="1:7" x14ac:dyDescent="0.35">
      <c r="A47" t="s">
        <v>1008</v>
      </c>
      <c r="B47" t="s">
        <v>8</v>
      </c>
      <c r="C47" t="s">
        <v>1009</v>
      </c>
      <c r="D47">
        <v>11</v>
      </c>
      <c r="E47">
        <v>456</v>
      </c>
      <c r="F47">
        <v>36</v>
      </c>
      <c r="G47">
        <v>503</v>
      </c>
    </row>
    <row r="48" spans="1:7" x14ac:dyDescent="0.35">
      <c r="A48" t="s">
        <v>1010</v>
      </c>
      <c r="B48" t="s">
        <v>6</v>
      </c>
      <c r="C48" t="s">
        <v>1011</v>
      </c>
      <c r="D48">
        <v>11</v>
      </c>
      <c r="E48">
        <v>204</v>
      </c>
      <c r="F48">
        <v>24</v>
      </c>
      <c r="G48">
        <v>239</v>
      </c>
    </row>
    <row r="49" spans="1:7" x14ac:dyDescent="0.35">
      <c r="A49" t="s">
        <v>1012</v>
      </c>
      <c r="B49" t="s">
        <v>6</v>
      </c>
      <c r="C49" t="s">
        <v>1013</v>
      </c>
      <c r="D49">
        <v>11</v>
      </c>
      <c r="E49">
        <v>180</v>
      </c>
      <c r="F49">
        <v>48</v>
      </c>
      <c r="G49">
        <v>239</v>
      </c>
    </row>
    <row r="50" spans="1:7" x14ac:dyDescent="0.35">
      <c r="A50" t="s">
        <v>1014</v>
      </c>
      <c r="B50" t="s">
        <v>6</v>
      </c>
      <c r="C50" t="s">
        <v>1015</v>
      </c>
      <c r="D50">
        <v>11</v>
      </c>
      <c r="E50">
        <v>940</v>
      </c>
      <c r="F50">
        <v>48</v>
      </c>
      <c r="G50">
        <v>999</v>
      </c>
    </row>
    <row r="51" spans="1:7" x14ac:dyDescent="0.35">
      <c r="A51" t="s">
        <v>1016</v>
      </c>
      <c r="B51" t="s">
        <v>8</v>
      </c>
      <c r="C51" t="s">
        <v>1017</v>
      </c>
      <c r="D51">
        <v>11</v>
      </c>
      <c r="E51">
        <v>421</v>
      </c>
      <c r="F51">
        <v>71</v>
      </c>
      <c r="G51">
        <v>503</v>
      </c>
    </row>
    <row r="52" spans="1:7" x14ac:dyDescent="0.35">
      <c r="A52" t="s">
        <v>1018</v>
      </c>
      <c r="B52" t="s">
        <v>8</v>
      </c>
      <c r="C52" t="s">
        <v>1019</v>
      </c>
      <c r="D52">
        <v>11</v>
      </c>
      <c r="E52">
        <v>336</v>
      </c>
      <c r="F52">
        <v>60</v>
      </c>
      <c r="G52">
        <v>407</v>
      </c>
    </row>
    <row r="53" spans="1:7" x14ac:dyDescent="0.35">
      <c r="A53" t="s">
        <v>1020</v>
      </c>
      <c r="B53" t="s">
        <v>8</v>
      </c>
      <c r="C53" t="s">
        <v>1021</v>
      </c>
      <c r="D53">
        <v>11</v>
      </c>
      <c r="E53">
        <v>443</v>
      </c>
      <c r="F53">
        <v>48</v>
      </c>
      <c r="G53">
        <v>502</v>
      </c>
    </row>
    <row r="54" spans="1:7" x14ac:dyDescent="0.35">
      <c r="A54" t="s">
        <v>1022</v>
      </c>
      <c r="B54" t="s">
        <v>8</v>
      </c>
      <c r="C54" t="s">
        <v>1023</v>
      </c>
      <c r="D54">
        <v>11</v>
      </c>
      <c r="E54">
        <v>468</v>
      </c>
      <c r="F54">
        <v>24</v>
      </c>
      <c r="G54">
        <v>503</v>
      </c>
    </row>
    <row r="55" spans="1:7" x14ac:dyDescent="0.35">
      <c r="A55" t="s">
        <v>1024</v>
      </c>
      <c r="B55" t="s">
        <v>6</v>
      </c>
      <c r="C55" t="s">
        <v>1025</v>
      </c>
      <c r="D55">
        <v>11</v>
      </c>
      <c r="E55">
        <v>427</v>
      </c>
      <c r="F55">
        <v>61</v>
      </c>
      <c r="G55">
        <v>499</v>
      </c>
    </row>
    <row r="56" spans="1:7" x14ac:dyDescent="0.35">
      <c r="A56" t="s">
        <v>1026</v>
      </c>
      <c r="B56" t="s">
        <v>7</v>
      </c>
      <c r="C56" t="s">
        <v>1027</v>
      </c>
      <c r="D56">
        <v>11</v>
      </c>
      <c r="E56">
        <v>42</v>
      </c>
      <c r="F56">
        <v>0</v>
      </c>
      <c r="G56">
        <v>53</v>
      </c>
    </row>
    <row r="57" spans="1:7" x14ac:dyDescent="0.35">
      <c r="A57" t="s">
        <v>1028</v>
      </c>
      <c r="B57" t="s">
        <v>6</v>
      </c>
      <c r="C57" t="s">
        <v>1029</v>
      </c>
      <c r="D57">
        <v>11</v>
      </c>
      <c r="E57">
        <v>952</v>
      </c>
      <c r="F57">
        <v>12</v>
      </c>
      <c r="G57">
        <v>975</v>
      </c>
    </row>
    <row r="58" spans="1:7" x14ac:dyDescent="0.35">
      <c r="A58" t="s">
        <v>1030</v>
      </c>
      <c r="B58" t="s">
        <v>6</v>
      </c>
      <c r="C58" t="s">
        <v>1031</v>
      </c>
      <c r="D58">
        <v>11</v>
      </c>
      <c r="E58">
        <v>952</v>
      </c>
      <c r="F58">
        <v>12</v>
      </c>
      <c r="G58">
        <v>975</v>
      </c>
    </row>
    <row r="59" spans="1:7" x14ac:dyDescent="0.35">
      <c r="A59" t="s">
        <v>1032</v>
      </c>
      <c r="B59" t="s">
        <v>6</v>
      </c>
      <c r="C59" t="s">
        <v>1033</v>
      </c>
      <c r="D59">
        <v>11</v>
      </c>
      <c r="E59">
        <v>1940</v>
      </c>
      <c r="F59">
        <v>24</v>
      </c>
      <c r="G59">
        <v>1975</v>
      </c>
    </row>
    <row r="60" spans="1:7" x14ac:dyDescent="0.35">
      <c r="A60" t="s">
        <v>1034</v>
      </c>
      <c r="B60" t="s">
        <v>6</v>
      </c>
      <c r="C60" t="s">
        <v>1035</v>
      </c>
      <c r="D60">
        <v>11</v>
      </c>
      <c r="E60">
        <v>952</v>
      </c>
      <c r="F60">
        <v>12</v>
      </c>
      <c r="G60">
        <v>975</v>
      </c>
    </row>
    <row r="61" spans="1:7" x14ac:dyDescent="0.35">
      <c r="A61" t="s">
        <v>1036</v>
      </c>
      <c r="B61" t="s">
        <v>6</v>
      </c>
      <c r="C61" t="s">
        <v>1037</v>
      </c>
      <c r="D61">
        <v>11</v>
      </c>
      <c r="E61">
        <v>952</v>
      </c>
      <c r="F61">
        <v>12</v>
      </c>
      <c r="G61">
        <v>975</v>
      </c>
    </row>
    <row r="62" spans="1:7" x14ac:dyDescent="0.35">
      <c r="A62" t="s">
        <v>1038</v>
      </c>
      <c r="B62" t="s">
        <v>6</v>
      </c>
      <c r="C62" t="s">
        <v>1039</v>
      </c>
      <c r="D62">
        <v>11</v>
      </c>
      <c r="E62">
        <v>952</v>
      </c>
      <c r="F62">
        <v>12</v>
      </c>
      <c r="G62">
        <v>975</v>
      </c>
    </row>
    <row r="63" spans="1:7" x14ac:dyDescent="0.35">
      <c r="A63" t="s">
        <v>1040</v>
      </c>
      <c r="B63" t="s">
        <v>6</v>
      </c>
      <c r="C63" t="s">
        <v>1041</v>
      </c>
      <c r="D63">
        <v>11</v>
      </c>
      <c r="E63">
        <v>952</v>
      </c>
      <c r="F63">
        <v>12</v>
      </c>
      <c r="G63">
        <v>975</v>
      </c>
    </row>
    <row r="64" spans="1:7" x14ac:dyDescent="0.35">
      <c r="A64" t="s">
        <v>1042</v>
      </c>
      <c r="B64" t="s">
        <v>6</v>
      </c>
      <c r="C64" t="s">
        <v>1043</v>
      </c>
      <c r="D64">
        <v>11</v>
      </c>
      <c r="E64">
        <v>0</v>
      </c>
      <c r="F64">
        <v>12</v>
      </c>
      <c r="G64">
        <v>23</v>
      </c>
    </row>
    <row r="65" spans="1:7" x14ac:dyDescent="0.35">
      <c r="A65" t="s">
        <v>1044</v>
      </c>
      <c r="B65" t="s">
        <v>8</v>
      </c>
      <c r="C65" t="s">
        <v>1045</v>
      </c>
      <c r="D65">
        <v>10</v>
      </c>
      <c r="E65">
        <v>528</v>
      </c>
      <c r="F65">
        <v>60</v>
      </c>
      <c r="G65">
        <v>598</v>
      </c>
    </row>
    <row r="66" spans="1:7" x14ac:dyDescent="0.35">
      <c r="A66" t="s">
        <v>1046</v>
      </c>
      <c r="B66" t="s">
        <v>8</v>
      </c>
      <c r="C66" t="s">
        <v>1047</v>
      </c>
      <c r="D66">
        <v>10</v>
      </c>
      <c r="E66">
        <v>432</v>
      </c>
      <c r="F66">
        <v>60</v>
      </c>
      <c r="G66">
        <v>502</v>
      </c>
    </row>
    <row r="67" spans="1:7" x14ac:dyDescent="0.35">
      <c r="A67" t="s">
        <v>1048</v>
      </c>
      <c r="B67" t="s">
        <v>6</v>
      </c>
      <c r="C67" t="s">
        <v>1049</v>
      </c>
      <c r="D67">
        <v>10</v>
      </c>
      <c r="E67">
        <v>528</v>
      </c>
      <c r="F67">
        <v>24</v>
      </c>
      <c r="G67">
        <v>562</v>
      </c>
    </row>
    <row r="68" spans="1:7" x14ac:dyDescent="0.35">
      <c r="A68" t="s">
        <v>1050</v>
      </c>
      <c r="B68" t="s">
        <v>6</v>
      </c>
      <c r="C68" t="s">
        <v>1051</v>
      </c>
      <c r="D68">
        <v>10</v>
      </c>
      <c r="E68">
        <v>426</v>
      </c>
      <c r="F68">
        <v>62</v>
      </c>
      <c r="G68">
        <v>498</v>
      </c>
    </row>
    <row r="69" spans="1:7" x14ac:dyDescent="0.35">
      <c r="A69" t="s">
        <v>1052</v>
      </c>
      <c r="B69" t="s">
        <v>6</v>
      </c>
      <c r="C69" t="s">
        <v>1053</v>
      </c>
      <c r="D69">
        <v>10</v>
      </c>
      <c r="E69">
        <v>1128</v>
      </c>
      <c r="F69">
        <v>60</v>
      </c>
      <c r="G69">
        <v>1198</v>
      </c>
    </row>
    <row r="70" spans="1:7" x14ac:dyDescent="0.35">
      <c r="A70" t="s">
        <v>1054</v>
      </c>
      <c r="B70" t="s">
        <v>6</v>
      </c>
      <c r="C70" t="s">
        <v>1055</v>
      </c>
      <c r="D70">
        <v>10</v>
      </c>
      <c r="E70">
        <v>470</v>
      </c>
      <c r="F70">
        <v>12</v>
      </c>
      <c r="G70">
        <v>492</v>
      </c>
    </row>
    <row r="71" spans="1:7" x14ac:dyDescent="0.35">
      <c r="A71" t="s">
        <v>1056</v>
      </c>
      <c r="B71" t="s">
        <v>8</v>
      </c>
      <c r="C71" t="s">
        <v>1057</v>
      </c>
      <c r="D71">
        <v>10</v>
      </c>
      <c r="E71">
        <v>430</v>
      </c>
      <c r="F71">
        <v>58</v>
      </c>
      <c r="G71">
        <v>498</v>
      </c>
    </row>
    <row r="72" spans="1:7" x14ac:dyDescent="0.35">
      <c r="A72" t="s">
        <v>1058</v>
      </c>
      <c r="B72" t="s">
        <v>6</v>
      </c>
      <c r="C72" t="s">
        <v>1059</v>
      </c>
      <c r="D72">
        <v>10</v>
      </c>
      <c r="E72">
        <v>952</v>
      </c>
      <c r="F72">
        <v>12</v>
      </c>
      <c r="G72">
        <v>974</v>
      </c>
    </row>
    <row r="73" spans="1:7" x14ac:dyDescent="0.35">
      <c r="A73" t="s">
        <v>1060</v>
      </c>
      <c r="B73" t="s">
        <v>6</v>
      </c>
      <c r="C73" t="s">
        <v>1061</v>
      </c>
      <c r="D73">
        <v>10</v>
      </c>
      <c r="E73">
        <v>952</v>
      </c>
      <c r="F73">
        <v>12</v>
      </c>
      <c r="G73">
        <v>974</v>
      </c>
    </row>
    <row r="74" spans="1:7" x14ac:dyDescent="0.35">
      <c r="A74" t="s">
        <v>1062</v>
      </c>
      <c r="B74" t="s">
        <v>6</v>
      </c>
      <c r="C74" t="s">
        <v>1063</v>
      </c>
      <c r="D74">
        <v>10</v>
      </c>
      <c r="E74">
        <v>952</v>
      </c>
      <c r="F74">
        <v>12</v>
      </c>
      <c r="G74">
        <v>974</v>
      </c>
    </row>
    <row r="75" spans="1:7" x14ac:dyDescent="0.35">
      <c r="A75" t="s">
        <v>1064</v>
      </c>
      <c r="B75" t="s">
        <v>6</v>
      </c>
      <c r="C75" t="s">
        <v>1065</v>
      </c>
      <c r="D75">
        <v>10</v>
      </c>
      <c r="E75">
        <v>952</v>
      </c>
      <c r="F75">
        <v>12</v>
      </c>
      <c r="G75">
        <v>974</v>
      </c>
    </row>
    <row r="76" spans="1:7" x14ac:dyDescent="0.35">
      <c r="A76" t="s">
        <v>1066</v>
      </c>
      <c r="B76" t="s">
        <v>6</v>
      </c>
      <c r="C76" t="s">
        <v>1067</v>
      </c>
      <c r="D76">
        <v>10</v>
      </c>
      <c r="E76">
        <v>952</v>
      </c>
      <c r="F76">
        <v>12</v>
      </c>
      <c r="G76">
        <v>974</v>
      </c>
    </row>
    <row r="77" spans="1:7" x14ac:dyDescent="0.35">
      <c r="A77" t="s">
        <v>1068</v>
      </c>
      <c r="B77" t="s">
        <v>6</v>
      </c>
      <c r="C77" t="s">
        <v>1069</v>
      </c>
      <c r="D77">
        <v>9</v>
      </c>
      <c r="E77">
        <v>880</v>
      </c>
      <c r="F77">
        <v>96</v>
      </c>
      <c r="G77">
        <v>985</v>
      </c>
    </row>
    <row r="78" spans="1:7" x14ac:dyDescent="0.35">
      <c r="A78" t="s">
        <v>1070</v>
      </c>
      <c r="B78" t="s">
        <v>6</v>
      </c>
      <c r="C78" t="s">
        <v>1071</v>
      </c>
      <c r="D78">
        <v>9</v>
      </c>
      <c r="E78">
        <v>564</v>
      </c>
      <c r="F78">
        <v>24</v>
      </c>
      <c r="G78">
        <v>597</v>
      </c>
    </row>
    <row r="79" spans="1:7" x14ac:dyDescent="0.35">
      <c r="A79" t="s">
        <v>1072</v>
      </c>
      <c r="B79" t="s">
        <v>8</v>
      </c>
      <c r="C79" t="s">
        <v>1073</v>
      </c>
      <c r="D79">
        <v>9</v>
      </c>
      <c r="E79">
        <v>1961</v>
      </c>
      <c r="F79">
        <v>29</v>
      </c>
      <c r="G79">
        <v>1999</v>
      </c>
    </row>
    <row r="80" spans="1:7" x14ac:dyDescent="0.35">
      <c r="A80" t="s">
        <v>1074</v>
      </c>
      <c r="B80" t="s">
        <v>6</v>
      </c>
      <c r="C80" t="s">
        <v>1075</v>
      </c>
      <c r="D80">
        <v>9</v>
      </c>
      <c r="E80">
        <v>364</v>
      </c>
      <c r="F80">
        <v>120</v>
      </c>
      <c r="G80">
        <v>493</v>
      </c>
    </row>
    <row r="81" spans="1:7" x14ac:dyDescent="0.35">
      <c r="A81" t="s">
        <v>1076</v>
      </c>
      <c r="B81" t="s">
        <v>6</v>
      </c>
      <c r="C81" t="s">
        <v>1077</v>
      </c>
      <c r="D81">
        <v>9</v>
      </c>
      <c r="E81">
        <v>156</v>
      </c>
      <c r="F81">
        <v>66</v>
      </c>
      <c r="G81">
        <v>231</v>
      </c>
    </row>
    <row r="82" spans="1:7" x14ac:dyDescent="0.35">
      <c r="A82" t="s">
        <v>1078</v>
      </c>
      <c r="B82" t="s">
        <v>6</v>
      </c>
      <c r="C82" t="s">
        <v>1079</v>
      </c>
      <c r="D82">
        <v>9</v>
      </c>
      <c r="E82">
        <v>168</v>
      </c>
      <c r="F82">
        <v>60</v>
      </c>
      <c r="G82">
        <v>237</v>
      </c>
    </row>
    <row r="83" spans="1:7" x14ac:dyDescent="0.35">
      <c r="A83" t="s">
        <v>1080</v>
      </c>
      <c r="B83" t="s">
        <v>6</v>
      </c>
      <c r="C83" t="s">
        <v>1081</v>
      </c>
      <c r="D83">
        <v>9</v>
      </c>
      <c r="E83">
        <v>1940</v>
      </c>
      <c r="F83">
        <v>24</v>
      </c>
      <c r="G83">
        <v>1973</v>
      </c>
    </row>
    <row r="84" spans="1:7" x14ac:dyDescent="0.35">
      <c r="A84" t="s">
        <v>1082</v>
      </c>
      <c r="B84" t="s">
        <v>6</v>
      </c>
      <c r="C84" t="s">
        <v>1083</v>
      </c>
      <c r="D84">
        <v>9</v>
      </c>
      <c r="E84">
        <v>952</v>
      </c>
      <c r="F84">
        <v>12</v>
      </c>
      <c r="G84">
        <v>973</v>
      </c>
    </row>
    <row r="85" spans="1:7" x14ac:dyDescent="0.35">
      <c r="A85" t="s">
        <v>1084</v>
      </c>
      <c r="B85" t="s">
        <v>8</v>
      </c>
      <c r="C85" t="s">
        <v>1085</v>
      </c>
      <c r="D85">
        <v>8</v>
      </c>
      <c r="E85">
        <v>450</v>
      </c>
      <c r="F85">
        <v>40</v>
      </c>
      <c r="G85">
        <v>498</v>
      </c>
    </row>
    <row r="86" spans="1:7" x14ac:dyDescent="0.35">
      <c r="A86" t="s">
        <v>1086</v>
      </c>
      <c r="B86" t="s">
        <v>8</v>
      </c>
      <c r="C86" t="s">
        <v>1087</v>
      </c>
      <c r="D86">
        <v>8</v>
      </c>
      <c r="E86">
        <v>940</v>
      </c>
      <c r="F86">
        <v>39</v>
      </c>
      <c r="G86">
        <v>987</v>
      </c>
    </row>
    <row r="87" spans="1:7" x14ac:dyDescent="0.35">
      <c r="A87" t="s">
        <v>1088</v>
      </c>
      <c r="B87" t="s">
        <v>8</v>
      </c>
      <c r="C87" t="s">
        <v>1089</v>
      </c>
      <c r="D87">
        <v>8</v>
      </c>
      <c r="E87">
        <v>552</v>
      </c>
      <c r="F87">
        <v>37</v>
      </c>
      <c r="G87">
        <v>597</v>
      </c>
    </row>
    <row r="88" spans="1:7" x14ac:dyDescent="0.35">
      <c r="A88" t="s">
        <v>1090</v>
      </c>
      <c r="B88" t="s">
        <v>8</v>
      </c>
      <c r="C88" t="s">
        <v>1091</v>
      </c>
      <c r="D88">
        <v>8</v>
      </c>
      <c r="E88">
        <v>436</v>
      </c>
      <c r="F88">
        <v>38</v>
      </c>
      <c r="G88">
        <v>482</v>
      </c>
    </row>
    <row r="89" spans="1:7" x14ac:dyDescent="0.35">
      <c r="A89" t="s">
        <v>1092</v>
      </c>
      <c r="B89" t="s">
        <v>6</v>
      </c>
      <c r="C89" t="s">
        <v>1093</v>
      </c>
      <c r="D89">
        <v>8</v>
      </c>
      <c r="E89">
        <v>204</v>
      </c>
      <c r="F89">
        <v>24</v>
      </c>
      <c r="G89">
        <v>236</v>
      </c>
    </row>
    <row r="90" spans="1:7" x14ac:dyDescent="0.35">
      <c r="A90" t="s">
        <v>1094</v>
      </c>
      <c r="B90" t="s">
        <v>6</v>
      </c>
      <c r="C90" t="s">
        <v>1095</v>
      </c>
      <c r="D90">
        <v>8</v>
      </c>
      <c r="E90">
        <v>204</v>
      </c>
      <c r="F90">
        <v>24</v>
      </c>
      <c r="G90">
        <v>236</v>
      </c>
    </row>
    <row r="91" spans="1:7" x14ac:dyDescent="0.35">
      <c r="A91" t="s">
        <v>1096</v>
      </c>
      <c r="B91" t="s">
        <v>9</v>
      </c>
      <c r="C91" t="s">
        <v>1097</v>
      </c>
      <c r="D91">
        <v>8</v>
      </c>
      <c r="E91">
        <v>149</v>
      </c>
      <c r="F91">
        <v>0</v>
      </c>
      <c r="G91">
        <v>157</v>
      </c>
    </row>
    <row r="92" spans="1:7" x14ac:dyDescent="0.35">
      <c r="A92" t="s">
        <v>1098</v>
      </c>
      <c r="B92" t="s">
        <v>6</v>
      </c>
      <c r="C92" t="s">
        <v>1099</v>
      </c>
      <c r="D92">
        <v>8</v>
      </c>
      <c r="E92">
        <v>1940</v>
      </c>
      <c r="F92">
        <v>24</v>
      </c>
      <c r="G92">
        <v>1972</v>
      </c>
    </row>
    <row r="93" spans="1:7" x14ac:dyDescent="0.35">
      <c r="A93" t="s">
        <v>1100</v>
      </c>
      <c r="B93" t="s">
        <v>6</v>
      </c>
      <c r="C93" t="s">
        <v>1101</v>
      </c>
      <c r="D93">
        <v>8</v>
      </c>
      <c r="E93">
        <v>0</v>
      </c>
      <c r="F93">
        <v>12</v>
      </c>
      <c r="G93">
        <v>20</v>
      </c>
    </row>
    <row r="94" spans="1:7" x14ac:dyDescent="0.35">
      <c r="A94" t="s">
        <v>1102</v>
      </c>
      <c r="B94" t="s">
        <v>9</v>
      </c>
      <c r="C94" t="s">
        <v>1103</v>
      </c>
      <c r="D94">
        <v>8</v>
      </c>
      <c r="E94">
        <v>10</v>
      </c>
      <c r="F94">
        <v>0</v>
      </c>
      <c r="G94">
        <v>18</v>
      </c>
    </row>
    <row r="95" spans="1:7" x14ac:dyDescent="0.35">
      <c r="A95" t="s">
        <v>1104</v>
      </c>
      <c r="B95" t="s">
        <v>6</v>
      </c>
      <c r="C95" t="s">
        <v>1105</v>
      </c>
      <c r="D95">
        <v>7</v>
      </c>
      <c r="E95">
        <v>276</v>
      </c>
      <c r="F95">
        <v>60</v>
      </c>
      <c r="G95">
        <v>343</v>
      </c>
    </row>
    <row r="96" spans="1:7" x14ac:dyDescent="0.35">
      <c r="A96" t="s">
        <v>1106</v>
      </c>
      <c r="B96" t="s">
        <v>8</v>
      </c>
      <c r="C96" t="s">
        <v>1107</v>
      </c>
      <c r="D96">
        <v>7</v>
      </c>
      <c r="E96">
        <v>437</v>
      </c>
      <c r="F96">
        <v>43</v>
      </c>
      <c r="G96">
        <v>487</v>
      </c>
    </row>
    <row r="97" spans="1:7" x14ac:dyDescent="0.35">
      <c r="A97" t="s">
        <v>1108</v>
      </c>
      <c r="B97" t="s">
        <v>8</v>
      </c>
      <c r="C97" t="s">
        <v>1109</v>
      </c>
      <c r="D97">
        <v>7</v>
      </c>
      <c r="E97">
        <v>440</v>
      </c>
      <c r="F97">
        <v>42</v>
      </c>
      <c r="G97">
        <v>489</v>
      </c>
    </row>
    <row r="98" spans="1:7" x14ac:dyDescent="0.35">
      <c r="A98" t="s">
        <v>1110</v>
      </c>
      <c r="B98" t="s">
        <v>8</v>
      </c>
      <c r="C98" t="s">
        <v>1111</v>
      </c>
      <c r="D98">
        <v>7</v>
      </c>
      <c r="E98">
        <v>433</v>
      </c>
      <c r="F98">
        <v>59</v>
      </c>
      <c r="G98">
        <v>499</v>
      </c>
    </row>
    <row r="99" spans="1:7" x14ac:dyDescent="0.35">
      <c r="A99" t="s">
        <v>1112</v>
      </c>
      <c r="B99" t="s">
        <v>8</v>
      </c>
      <c r="C99" t="s">
        <v>1113</v>
      </c>
      <c r="D99">
        <v>7</v>
      </c>
      <c r="E99">
        <v>519</v>
      </c>
      <c r="F99">
        <v>69</v>
      </c>
      <c r="G99">
        <v>595</v>
      </c>
    </row>
    <row r="100" spans="1:7" x14ac:dyDescent="0.35">
      <c r="A100" t="s">
        <v>1114</v>
      </c>
      <c r="B100" t="s">
        <v>6</v>
      </c>
      <c r="C100" t="s">
        <v>1115</v>
      </c>
      <c r="D100">
        <v>7</v>
      </c>
      <c r="E100">
        <v>943</v>
      </c>
      <c r="F100">
        <v>41</v>
      </c>
      <c r="G100">
        <v>991</v>
      </c>
    </row>
    <row r="101" spans="1:7" x14ac:dyDescent="0.35">
      <c r="A101" t="s">
        <v>1116</v>
      </c>
      <c r="B101" t="s">
        <v>6</v>
      </c>
      <c r="C101" t="s">
        <v>1117</v>
      </c>
      <c r="D101">
        <v>7</v>
      </c>
      <c r="E101">
        <v>1940</v>
      </c>
      <c r="F101">
        <v>24</v>
      </c>
      <c r="G101">
        <v>1971</v>
      </c>
    </row>
    <row r="102" spans="1:7" x14ac:dyDescent="0.35">
      <c r="A102" t="s">
        <v>1118</v>
      </c>
      <c r="B102" t="s">
        <v>6</v>
      </c>
      <c r="C102" t="s">
        <v>1119</v>
      </c>
      <c r="D102">
        <v>6</v>
      </c>
      <c r="E102">
        <v>377</v>
      </c>
      <c r="F102">
        <v>101</v>
      </c>
      <c r="G102">
        <v>484</v>
      </c>
    </row>
    <row r="103" spans="1:7" x14ac:dyDescent="0.35">
      <c r="A103" t="s">
        <v>1120</v>
      </c>
      <c r="B103" t="s">
        <v>8</v>
      </c>
      <c r="C103" t="s">
        <v>1121</v>
      </c>
      <c r="D103">
        <v>6</v>
      </c>
      <c r="E103">
        <v>2304</v>
      </c>
      <c r="F103">
        <v>84</v>
      </c>
      <c r="G103">
        <v>2394</v>
      </c>
    </row>
    <row r="104" spans="1:7" x14ac:dyDescent="0.35">
      <c r="A104" t="s">
        <v>1122</v>
      </c>
      <c r="B104" t="s">
        <v>6</v>
      </c>
      <c r="C104" t="s">
        <v>1123</v>
      </c>
      <c r="D104">
        <v>6</v>
      </c>
      <c r="E104">
        <v>192</v>
      </c>
      <c r="F104">
        <v>42</v>
      </c>
      <c r="G104">
        <v>240</v>
      </c>
    </row>
    <row r="105" spans="1:7" x14ac:dyDescent="0.35">
      <c r="A105" t="s">
        <v>1124</v>
      </c>
      <c r="B105" t="s">
        <v>8</v>
      </c>
      <c r="C105" t="s">
        <v>1125</v>
      </c>
      <c r="D105">
        <v>6</v>
      </c>
      <c r="E105">
        <v>450</v>
      </c>
      <c r="F105">
        <v>53</v>
      </c>
      <c r="G105">
        <v>509</v>
      </c>
    </row>
    <row r="106" spans="1:7" x14ac:dyDescent="0.35">
      <c r="A106" t="s">
        <v>1126</v>
      </c>
      <c r="B106" t="s">
        <v>8</v>
      </c>
      <c r="C106" t="s">
        <v>1127</v>
      </c>
      <c r="D106">
        <v>6</v>
      </c>
      <c r="E106">
        <v>441</v>
      </c>
      <c r="F106">
        <v>49</v>
      </c>
      <c r="G106">
        <v>496</v>
      </c>
    </row>
    <row r="107" spans="1:7" x14ac:dyDescent="0.35">
      <c r="A107" t="s">
        <v>1128</v>
      </c>
      <c r="B107" t="s">
        <v>8</v>
      </c>
      <c r="C107" t="s">
        <v>1129</v>
      </c>
      <c r="D107">
        <v>6</v>
      </c>
      <c r="E107">
        <v>456</v>
      </c>
      <c r="F107">
        <v>42</v>
      </c>
      <c r="G107">
        <v>504</v>
      </c>
    </row>
    <row r="108" spans="1:7" x14ac:dyDescent="0.35">
      <c r="A108" t="s">
        <v>1130</v>
      </c>
      <c r="B108" t="s">
        <v>8</v>
      </c>
      <c r="C108" t="s">
        <v>1131</v>
      </c>
      <c r="D108">
        <v>6</v>
      </c>
      <c r="E108">
        <v>444</v>
      </c>
      <c r="F108">
        <v>54</v>
      </c>
      <c r="G108">
        <v>504</v>
      </c>
    </row>
    <row r="109" spans="1:7" x14ac:dyDescent="0.35">
      <c r="A109" t="s">
        <v>1132</v>
      </c>
      <c r="B109" t="s">
        <v>8</v>
      </c>
      <c r="C109" t="s">
        <v>1133</v>
      </c>
      <c r="D109">
        <v>6</v>
      </c>
      <c r="E109">
        <v>456</v>
      </c>
      <c r="F109">
        <v>42</v>
      </c>
      <c r="G109">
        <v>504</v>
      </c>
    </row>
    <row r="110" spans="1:7" x14ac:dyDescent="0.35">
      <c r="A110" t="s">
        <v>1134</v>
      </c>
      <c r="B110" t="s">
        <v>8</v>
      </c>
      <c r="C110" t="s">
        <v>1135</v>
      </c>
      <c r="D110">
        <v>6</v>
      </c>
      <c r="E110">
        <v>416</v>
      </c>
      <c r="F110">
        <v>77</v>
      </c>
      <c r="G110">
        <v>499</v>
      </c>
    </row>
    <row r="111" spans="1:7" x14ac:dyDescent="0.35">
      <c r="A111" t="s">
        <v>1136</v>
      </c>
      <c r="B111" t="s">
        <v>6</v>
      </c>
      <c r="C111" t="s">
        <v>1137</v>
      </c>
      <c r="D111">
        <v>6</v>
      </c>
      <c r="E111">
        <v>192</v>
      </c>
      <c r="F111">
        <v>36</v>
      </c>
      <c r="G111">
        <v>234</v>
      </c>
    </row>
    <row r="112" spans="1:7" x14ac:dyDescent="0.35">
      <c r="A112" t="s">
        <v>1138</v>
      </c>
      <c r="B112" t="s">
        <v>6</v>
      </c>
      <c r="C112" t="s">
        <v>1139</v>
      </c>
      <c r="D112">
        <v>6</v>
      </c>
      <c r="E112">
        <v>192</v>
      </c>
      <c r="F112">
        <v>42</v>
      </c>
      <c r="G112">
        <v>240</v>
      </c>
    </row>
    <row r="113" spans="1:7" x14ac:dyDescent="0.35">
      <c r="A113" t="s">
        <v>1140</v>
      </c>
      <c r="B113" t="s">
        <v>7</v>
      </c>
      <c r="C113" t="s">
        <v>1141</v>
      </c>
      <c r="D113">
        <v>6</v>
      </c>
      <c r="E113">
        <v>0</v>
      </c>
      <c r="F113">
        <v>0</v>
      </c>
      <c r="G113">
        <v>6</v>
      </c>
    </row>
    <row r="114" spans="1:7" x14ac:dyDescent="0.35">
      <c r="A114" t="s">
        <v>1142</v>
      </c>
      <c r="B114" t="s">
        <v>7</v>
      </c>
      <c r="C114" t="s">
        <v>1143</v>
      </c>
      <c r="D114">
        <v>6</v>
      </c>
      <c r="E114">
        <v>18</v>
      </c>
      <c r="F114">
        <v>0</v>
      </c>
      <c r="G114">
        <v>24</v>
      </c>
    </row>
    <row r="115" spans="1:7" x14ac:dyDescent="0.35">
      <c r="A115" t="s">
        <v>1144</v>
      </c>
      <c r="B115" t="s">
        <v>7</v>
      </c>
      <c r="C115" t="s">
        <v>1145</v>
      </c>
      <c r="D115">
        <v>6</v>
      </c>
      <c r="E115">
        <v>27</v>
      </c>
      <c r="F115">
        <v>0</v>
      </c>
      <c r="G115">
        <v>33</v>
      </c>
    </row>
    <row r="116" spans="1:7" x14ac:dyDescent="0.35">
      <c r="A116" t="s">
        <v>1146</v>
      </c>
      <c r="B116" t="s">
        <v>9</v>
      </c>
      <c r="C116" t="s">
        <v>1147</v>
      </c>
      <c r="D116">
        <v>6</v>
      </c>
      <c r="E116">
        <v>0</v>
      </c>
      <c r="F116">
        <v>0</v>
      </c>
      <c r="G116">
        <v>6</v>
      </c>
    </row>
    <row r="117" spans="1:7" x14ac:dyDescent="0.35">
      <c r="A117" t="s">
        <v>1148</v>
      </c>
      <c r="B117" t="s">
        <v>9</v>
      </c>
      <c r="C117" t="s">
        <v>1149</v>
      </c>
      <c r="D117">
        <v>6</v>
      </c>
      <c r="E117">
        <v>6</v>
      </c>
      <c r="F117">
        <v>0</v>
      </c>
      <c r="G117">
        <v>12</v>
      </c>
    </row>
    <row r="118" spans="1:7" x14ac:dyDescent="0.35">
      <c r="A118" t="s">
        <v>1150</v>
      </c>
      <c r="B118" t="s">
        <v>9</v>
      </c>
      <c r="C118" t="s">
        <v>1151</v>
      </c>
      <c r="D118">
        <v>6</v>
      </c>
      <c r="E118">
        <v>8</v>
      </c>
      <c r="F118">
        <v>0</v>
      </c>
      <c r="G118">
        <v>14</v>
      </c>
    </row>
    <row r="119" spans="1:7" x14ac:dyDescent="0.35">
      <c r="A119" t="s">
        <v>1152</v>
      </c>
      <c r="B119" t="s">
        <v>9</v>
      </c>
      <c r="C119" t="s">
        <v>1153</v>
      </c>
      <c r="D119">
        <v>6</v>
      </c>
      <c r="E119">
        <v>3</v>
      </c>
      <c r="F119">
        <v>0</v>
      </c>
      <c r="G119">
        <v>9</v>
      </c>
    </row>
    <row r="120" spans="1:7" x14ac:dyDescent="0.35">
      <c r="A120" t="s">
        <v>1154</v>
      </c>
      <c r="B120" t="s">
        <v>9</v>
      </c>
      <c r="C120" t="s">
        <v>1155</v>
      </c>
      <c r="D120">
        <v>6</v>
      </c>
      <c r="E120">
        <v>6</v>
      </c>
      <c r="F120">
        <v>0</v>
      </c>
      <c r="G120">
        <v>12</v>
      </c>
    </row>
    <row r="121" spans="1:7" x14ac:dyDescent="0.35">
      <c r="A121" t="s">
        <v>1156</v>
      </c>
      <c r="B121" t="s">
        <v>8</v>
      </c>
      <c r="C121" t="s">
        <v>1157</v>
      </c>
      <c r="D121">
        <v>5</v>
      </c>
      <c r="E121">
        <v>445</v>
      </c>
      <c r="F121">
        <v>40</v>
      </c>
      <c r="G121">
        <v>490</v>
      </c>
    </row>
    <row r="122" spans="1:7" x14ac:dyDescent="0.35">
      <c r="A122" t="s">
        <v>1158</v>
      </c>
      <c r="B122" t="s">
        <v>8</v>
      </c>
      <c r="C122" t="s">
        <v>1159</v>
      </c>
      <c r="D122">
        <v>5</v>
      </c>
      <c r="E122">
        <v>2352</v>
      </c>
      <c r="F122">
        <v>36</v>
      </c>
      <c r="G122">
        <v>2393</v>
      </c>
    </row>
    <row r="123" spans="1:7" x14ac:dyDescent="0.35">
      <c r="A123" t="s">
        <v>1160</v>
      </c>
      <c r="B123" t="s">
        <v>9</v>
      </c>
      <c r="C123" t="s">
        <v>1161</v>
      </c>
      <c r="D123">
        <v>5</v>
      </c>
      <c r="E123">
        <v>10</v>
      </c>
      <c r="F123">
        <v>0</v>
      </c>
      <c r="G123">
        <v>15</v>
      </c>
    </row>
    <row r="124" spans="1:7" x14ac:dyDescent="0.35">
      <c r="A124" t="s">
        <v>1162</v>
      </c>
      <c r="B124" t="s">
        <v>9</v>
      </c>
      <c r="C124" t="s">
        <v>1163</v>
      </c>
      <c r="D124">
        <v>5</v>
      </c>
      <c r="E124">
        <v>0</v>
      </c>
      <c r="F124">
        <v>0</v>
      </c>
      <c r="G124">
        <v>5</v>
      </c>
    </row>
    <row r="125" spans="1:7" x14ac:dyDescent="0.35">
      <c r="A125" t="s">
        <v>1164</v>
      </c>
      <c r="B125" t="s">
        <v>9</v>
      </c>
      <c r="C125" t="s">
        <v>1165</v>
      </c>
      <c r="D125">
        <v>5</v>
      </c>
      <c r="E125">
        <v>0</v>
      </c>
      <c r="F125">
        <v>0</v>
      </c>
      <c r="G125">
        <v>5</v>
      </c>
    </row>
    <row r="126" spans="1:7" x14ac:dyDescent="0.35">
      <c r="A126" t="s">
        <v>1166</v>
      </c>
      <c r="B126" t="s">
        <v>8</v>
      </c>
      <c r="C126" t="s">
        <v>1167</v>
      </c>
      <c r="D126">
        <v>4</v>
      </c>
      <c r="E126">
        <v>960</v>
      </c>
      <c r="F126">
        <v>30</v>
      </c>
      <c r="G126">
        <v>994</v>
      </c>
    </row>
    <row r="127" spans="1:7" x14ac:dyDescent="0.35">
      <c r="A127" t="s">
        <v>1168</v>
      </c>
      <c r="B127" t="s">
        <v>7</v>
      </c>
      <c r="C127" t="s">
        <v>1169</v>
      </c>
      <c r="D127">
        <v>4</v>
      </c>
      <c r="E127">
        <v>4</v>
      </c>
      <c r="F127">
        <v>0</v>
      </c>
      <c r="G127">
        <v>8</v>
      </c>
    </row>
    <row r="128" spans="1:7" x14ac:dyDescent="0.35">
      <c r="A128" t="s">
        <v>1170</v>
      </c>
      <c r="B128" t="s">
        <v>9</v>
      </c>
      <c r="C128" t="s">
        <v>1171</v>
      </c>
      <c r="D128">
        <v>4</v>
      </c>
      <c r="E128">
        <v>0</v>
      </c>
      <c r="F128">
        <v>0</v>
      </c>
      <c r="G128">
        <v>4</v>
      </c>
    </row>
    <row r="129" spans="1:7" x14ac:dyDescent="0.35">
      <c r="A129" t="s">
        <v>1172</v>
      </c>
      <c r="B129" t="s">
        <v>9</v>
      </c>
      <c r="C129" t="s">
        <v>1173</v>
      </c>
      <c r="D129">
        <v>3</v>
      </c>
      <c r="E129">
        <v>0</v>
      </c>
      <c r="F129">
        <v>0</v>
      </c>
      <c r="G129">
        <v>3</v>
      </c>
    </row>
    <row r="130" spans="1:7" x14ac:dyDescent="0.35">
      <c r="A130" t="s">
        <v>1174</v>
      </c>
      <c r="B130" t="s">
        <v>7</v>
      </c>
      <c r="C130" t="s">
        <v>1175</v>
      </c>
      <c r="D130">
        <v>3</v>
      </c>
      <c r="E130">
        <v>0</v>
      </c>
      <c r="F130">
        <v>0</v>
      </c>
      <c r="G130">
        <v>3</v>
      </c>
    </row>
    <row r="131" spans="1:7" x14ac:dyDescent="0.35">
      <c r="A131" t="s">
        <v>1176</v>
      </c>
      <c r="B131" t="s">
        <v>9</v>
      </c>
      <c r="C131" t="s">
        <v>1177</v>
      </c>
      <c r="D131">
        <v>3</v>
      </c>
      <c r="E131">
        <v>0</v>
      </c>
      <c r="F131">
        <v>0</v>
      </c>
      <c r="G131">
        <v>3</v>
      </c>
    </row>
    <row r="132" spans="1:7" x14ac:dyDescent="0.35">
      <c r="A132" t="s">
        <v>1178</v>
      </c>
      <c r="B132" t="s">
        <v>7</v>
      </c>
      <c r="C132" t="s">
        <v>1179</v>
      </c>
      <c r="D132">
        <v>2</v>
      </c>
      <c r="E132">
        <v>0</v>
      </c>
      <c r="F132">
        <v>0</v>
      </c>
      <c r="G132">
        <v>2</v>
      </c>
    </row>
    <row r="133" spans="1:7" x14ac:dyDescent="0.35">
      <c r="A133" t="s">
        <v>1180</v>
      </c>
      <c r="B133" t="s">
        <v>918</v>
      </c>
      <c r="C133" t="s">
        <v>1181</v>
      </c>
      <c r="D133">
        <v>2</v>
      </c>
      <c r="E133">
        <v>0</v>
      </c>
      <c r="F133">
        <v>0</v>
      </c>
      <c r="G133">
        <v>2</v>
      </c>
    </row>
    <row r="134" spans="1:7" x14ac:dyDescent="0.35">
      <c r="A134" t="s">
        <v>1182</v>
      </c>
      <c r="B134" t="s">
        <v>7</v>
      </c>
      <c r="C134" t="s">
        <v>1183</v>
      </c>
      <c r="D134">
        <v>1</v>
      </c>
      <c r="E134">
        <v>0</v>
      </c>
      <c r="F134">
        <v>0</v>
      </c>
      <c r="G134">
        <v>1</v>
      </c>
    </row>
    <row r="135" spans="1:7" x14ac:dyDescent="0.35">
      <c r="A135" t="s">
        <v>1184</v>
      </c>
      <c r="B135" t="s">
        <v>9</v>
      </c>
      <c r="C135" t="s">
        <v>1185</v>
      </c>
      <c r="D135">
        <v>1</v>
      </c>
      <c r="E135">
        <v>0</v>
      </c>
      <c r="F135">
        <v>0</v>
      </c>
      <c r="G135">
        <v>1</v>
      </c>
    </row>
    <row r="136" spans="1:7" x14ac:dyDescent="0.35">
      <c r="A136" t="s">
        <v>1186</v>
      </c>
      <c r="B136" t="s">
        <v>9</v>
      </c>
      <c r="C136" t="s">
        <v>1187</v>
      </c>
      <c r="D136">
        <v>1</v>
      </c>
      <c r="E136">
        <v>0</v>
      </c>
      <c r="F136">
        <v>0</v>
      </c>
      <c r="G136">
        <v>1</v>
      </c>
    </row>
    <row r="137" spans="1:7" x14ac:dyDescent="0.35">
      <c r="A137" t="s">
        <v>1188</v>
      </c>
      <c r="B137" t="s">
        <v>7</v>
      </c>
      <c r="C137" t="s">
        <v>1189</v>
      </c>
      <c r="D137">
        <v>1</v>
      </c>
      <c r="E137">
        <v>0</v>
      </c>
      <c r="F137">
        <v>0</v>
      </c>
      <c r="G137">
        <v>1</v>
      </c>
    </row>
    <row r="138" spans="1:7" x14ac:dyDescent="0.35">
      <c r="A138" t="s">
        <v>1190</v>
      </c>
      <c r="B138" t="s">
        <v>7</v>
      </c>
      <c r="C138" t="s">
        <v>1191</v>
      </c>
      <c r="D138">
        <v>1</v>
      </c>
      <c r="E138">
        <v>0</v>
      </c>
      <c r="F138">
        <v>0</v>
      </c>
      <c r="G138">
        <v>1</v>
      </c>
    </row>
    <row r="139" spans="1:7" x14ac:dyDescent="0.35">
      <c r="A139" t="s">
        <v>1192</v>
      </c>
      <c r="B139" t="s">
        <v>9</v>
      </c>
      <c r="C139" t="s">
        <v>1193</v>
      </c>
      <c r="D139">
        <v>1</v>
      </c>
      <c r="E139">
        <v>0</v>
      </c>
      <c r="F139">
        <v>0</v>
      </c>
      <c r="G139">
        <v>1</v>
      </c>
    </row>
    <row r="140" spans="1:7" x14ac:dyDescent="0.35">
      <c r="A140" t="s">
        <v>1194</v>
      </c>
      <c r="B140" t="s">
        <v>6</v>
      </c>
      <c r="C140" t="s">
        <v>1195</v>
      </c>
      <c r="D140">
        <v>0</v>
      </c>
      <c r="E140">
        <v>588</v>
      </c>
      <c r="F140">
        <v>0</v>
      </c>
      <c r="G140">
        <v>588</v>
      </c>
    </row>
    <row r="141" spans="1:7" x14ac:dyDescent="0.35">
      <c r="A141" t="s">
        <v>1196</v>
      </c>
      <c r="B141" t="s">
        <v>6</v>
      </c>
      <c r="C141" t="s">
        <v>1197</v>
      </c>
      <c r="D141">
        <v>0</v>
      </c>
      <c r="E141">
        <v>600</v>
      </c>
      <c r="F141">
        <v>0</v>
      </c>
      <c r="G141">
        <v>600</v>
      </c>
    </row>
    <row r="142" spans="1:7" x14ac:dyDescent="0.35">
      <c r="A142" t="s">
        <v>1198</v>
      </c>
      <c r="B142" t="s">
        <v>6</v>
      </c>
      <c r="C142" t="s">
        <v>1199</v>
      </c>
      <c r="D142">
        <v>0</v>
      </c>
      <c r="E142">
        <v>576</v>
      </c>
      <c r="F142">
        <v>0</v>
      </c>
      <c r="G142">
        <v>576</v>
      </c>
    </row>
    <row r="143" spans="1:7" x14ac:dyDescent="0.35">
      <c r="A143" t="s">
        <v>1200</v>
      </c>
      <c r="B143" t="s">
        <v>6</v>
      </c>
      <c r="C143" t="s">
        <v>1201</v>
      </c>
      <c r="D143">
        <v>0</v>
      </c>
      <c r="E143">
        <v>576</v>
      </c>
      <c r="F143">
        <v>0</v>
      </c>
      <c r="G143">
        <v>576</v>
      </c>
    </row>
    <row r="144" spans="1:7" x14ac:dyDescent="0.35">
      <c r="A144" t="s">
        <v>1202</v>
      </c>
      <c r="B144" t="s">
        <v>6</v>
      </c>
      <c r="C144" t="s">
        <v>1203</v>
      </c>
      <c r="D144">
        <v>0</v>
      </c>
      <c r="E144">
        <v>600</v>
      </c>
      <c r="F144">
        <v>0</v>
      </c>
      <c r="G144">
        <v>600</v>
      </c>
    </row>
    <row r="145" spans="1:7" x14ac:dyDescent="0.35">
      <c r="A145" t="s">
        <v>1204</v>
      </c>
      <c r="B145" t="s">
        <v>6</v>
      </c>
      <c r="C145" t="s">
        <v>1205</v>
      </c>
      <c r="D145">
        <v>0</v>
      </c>
      <c r="E145">
        <v>600</v>
      </c>
      <c r="F145">
        <v>0</v>
      </c>
      <c r="G145">
        <v>600</v>
      </c>
    </row>
    <row r="146" spans="1:7" x14ac:dyDescent="0.35">
      <c r="A146" t="s">
        <v>1206</v>
      </c>
      <c r="B146" t="s">
        <v>6</v>
      </c>
      <c r="C146" t="s">
        <v>1207</v>
      </c>
      <c r="D146">
        <v>0</v>
      </c>
      <c r="E146">
        <v>600</v>
      </c>
      <c r="F146">
        <v>0</v>
      </c>
      <c r="G146">
        <v>600</v>
      </c>
    </row>
    <row r="147" spans="1:7" x14ac:dyDescent="0.35">
      <c r="A147" t="s">
        <v>1208</v>
      </c>
      <c r="B147" t="s">
        <v>6</v>
      </c>
      <c r="C147" t="s">
        <v>1209</v>
      </c>
      <c r="D147">
        <v>0</v>
      </c>
      <c r="E147">
        <v>564</v>
      </c>
      <c r="F147">
        <v>0</v>
      </c>
      <c r="G147">
        <v>564</v>
      </c>
    </row>
    <row r="148" spans="1:7" x14ac:dyDescent="0.35">
      <c r="A148" t="s">
        <v>1210</v>
      </c>
      <c r="B148" t="s">
        <v>6</v>
      </c>
      <c r="C148" t="s">
        <v>1211</v>
      </c>
      <c r="D148">
        <v>0</v>
      </c>
      <c r="E148">
        <v>500</v>
      </c>
      <c r="F148">
        <v>0</v>
      </c>
      <c r="G148">
        <v>500</v>
      </c>
    </row>
    <row r="149" spans="1:7" x14ac:dyDescent="0.35">
      <c r="A149" t="s">
        <v>1212</v>
      </c>
      <c r="B149" t="s">
        <v>6</v>
      </c>
      <c r="C149" t="s">
        <v>879</v>
      </c>
      <c r="D149">
        <v>0</v>
      </c>
      <c r="E149">
        <v>500</v>
      </c>
      <c r="F149">
        <v>0</v>
      </c>
      <c r="G149">
        <v>500</v>
      </c>
    </row>
    <row r="150" spans="1:7" x14ac:dyDescent="0.35">
      <c r="A150" t="s">
        <v>1213</v>
      </c>
      <c r="B150" t="s">
        <v>6</v>
      </c>
      <c r="C150" t="s">
        <v>1214</v>
      </c>
      <c r="D150">
        <v>0</v>
      </c>
      <c r="E150">
        <v>500</v>
      </c>
      <c r="F150">
        <v>0</v>
      </c>
      <c r="G150">
        <v>500</v>
      </c>
    </row>
    <row r="151" spans="1:7" x14ac:dyDescent="0.35">
      <c r="A151" t="s">
        <v>1215</v>
      </c>
      <c r="B151" t="s">
        <v>6</v>
      </c>
      <c r="C151" t="s">
        <v>1216</v>
      </c>
      <c r="D151">
        <v>0</v>
      </c>
      <c r="E151">
        <v>500</v>
      </c>
      <c r="F151">
        <v>0</v>
      </c>
      <c r="G151">
        <v>500</v>
      </c>
    </row>
    <row r="152" spans="1:7" x14ac:dyDescent="0.35">
      <c r="A152" t="s">
        <v>1217</v>
      </c>
      <c r="B152" t="s">
        <v>6</v>
      </c>
      <c r="C152" t="s">
        <v>1218</v>
      </c>
      <c r="D152">
        <v>0</v>
      </c>
      <c r="E152">
        <v>500</v>
      </c>
      <c r="F152">
        <v>0</v>
      </c>
      <c r="G152">
        <v>500</v>
      </c>
    </row>
    <row r="153" spans="1:7" x14ac:dyDescent="0.35">
      <c r="A153" t="s">
        <v>1219</v>
      </c>
      <c r="B153" t="s">
        <v>6</v>
      </c>
      <c r="C153" t="s">
        <v>1220</v>
      </c>
      <c r="D153">
        <v>0</v>
      </c>
      <c r="E153">
        <v>500</v>
      </c>
      <c r="F153">
        <v>0</v>
      </c>
      <c r="G153">
        <v>500</v>
      </c>
    </row>
    <row r="154" spans="1:7" x14ac:dyDescent="0.35">
      <c r="A154" t="s">
        <v>1221</v>
      </c>
      <c r="B154" t="s">
        <v>6</v>
      </c>
      <c r="C154" t="s">
        <v>1222</v>
      </c>
      <c r="D154">
        <v>0</v>
      </c>
      <c r="E154">
        <v>500</v>
      </c>
      <c r="F154">
        <v>0</v>
      </c>
      <c r="G154">
        <v>500</v>
      </c>
    </row>
    <row r="155" spans="1:7" x14ac:dyDescent="0.35">
      <c r="A155" t="s">
        <v>1223</v>
      </c>
      <c r="B155" t="s">
        <v>6</v>
      </c>
      <c r="C155" t="s">
        <v>1224</v>
      </c>
      <c r="D155">
        <v>0</v>
      </c>
      <c r="E155">
        <v>500</v>
      </c>
      <c r="F155">
        <v>0</v>
      </c>
      <c r="G155">
        <v>500</v>
      </c>
    </row>
    <row r="156" spans="1:7" x14ac:dyDescent="0.35">
      <c r="A156" t="s">
        <v>1225</v>
      </c>
      <c r="B156" t="s">
        <v>6</v>
      </c>
      <c r="C156" t="s">
        <v>1226</v>
      </c>
      <c r="D156">
        <v>0</v>
      </c>
      <c r="E156">
        <v>500</v>
      </c>
      <c r="F156">
        <v>0</v>
      </c>
      <c r="G156">
        <v>500</v>
      </c>
    </row>
    <row r="157" spans="1:7" x14ac:dyDescent="0.35">
      <c r="A157" t="s">
        <v>1227</v>
      </c>
      <c r="B157" t="s">
        <v>6</v>
      </c>
      <c r="C157" t="s">
        <v>1228</v>
      </c>
      <c r="D157">
        <v>0</v>
      </c>
      <c r="E157">
        <v>0</v>
      </c>
      <c r="F157">
        <v>40</v>
      </c>
      <c r="G157">
        <v>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F19" sqref="F19"/>
    </sheetView>
  </sheetViews>
  <sheetFormatPr baseColWidth="10" defaultRowHeight="14.5" x14ac:dyDescent="0.35"/>
  <cols>
    <col min="1" max="1" width="18" bestFit="1" customWidth="1"/>
  </cols>
  <sheetData>
    <row r="1" spans="1:4" x14ac:dyDescent="0.35">
      <c r="A1" s="2" t="s">
        <v>33</v>
      </c>
      <c r="B1" s="2" t="s">
        <v>40</v>
      </c>
      <c r="C1" s="2" t="s">
        <v>1229</v>
      </c>
      <c r="D1" s="2" t="s">
        <v>4</v>
      </c>
    </row>
    <row r="2" spans="1:4" x14ac:dyDescent="0.35">
      <c r="A2" t="s">
        <v>79</v>
      </c>
      <c r="B2" s="3">
        <v>533</v>
      </c>
      <c r="C2" s="4">
        <v>1703170</v>
      </c>
      <c r="D2" s="5">
        <v>0.17519999999999999</v>
      </c>
    </row>
    <row r="3" spans="1:4" x14ac:dyDescent="0.35">
      <c r="A3" t="s">
        <v>127</v>
      </c>
      <c r="B3" s="3">
        <v>397</v>
      </c>
      <c r="C3" s="4">
        <v>1359030</v>
      </c>
      <c r="D3" s="5">
        <v>0.13980000000000001</v>
      </c>
    </row>
    <row r="4" spans="1:4" x14ac:dyDescent="0.35">
      <c r="A4" t="s">
        <v>45</v>
      </c>
      <c r="B4" s="3">
        <v>109</v>
      </c>
      <c r="C4" s="4">
        <v>803910</v>
      </c>
      <c r="D4" s="5">
        <v>8.2699999999999996E-2</v>
      </c>
    </row>
    <row r="5" spans="1:4" x14ac:dyDescent="0.35">
      <c r="A5" t="s">
        <v>64</v>
      </c>
      <c r="B5" s="3">
        <v>82</v>
      </c>
      <c r="C5" s="4">
        <v>755180</v>
      </c>
      <c r="D5" s="5">
        <v>7.7700000000000005E-2</v>
      </c>
    </row>
    <row r="6" spans="1:4" x14ac:dyDescent="0.35">
      <c r="A6" t="s">
        <v>56</v>
      </c>
      <c r="B6" s="3">
        <v>75</v>
      </c>
      <c r="C6" s="4">
        <v>670250</v>
      </c>
      <c r="D6" s="5">
        <v>6.8900000000000003E-2</v>
      </c>
    </row>
    <row r="7" spans="1:4" x14ac:dyDescent="0.35">
      <c r="A7" t="s">
        <v>72</v>
      </c>
      <c r="B7" s="3">
        <v>165</v>
      </c>
      <c r="C7" s="4">
        <v>630370</v>
      </c>
      <c r="D7" s="5">
        <v>6.4799999999999996E-2</v>
      </c>
    </row>
    <row r="8" spans="1:4" x14ac:dyDescent="0.35">
      <c r="A8" t="s">
        <v>110</v>
      </c>
      <c r="B8" s="3">
        <v>303</v>
      </c>
      <c r="C8" s="4">
        <v>512470</v>
      </c>
      <c r="D8" s="5">
        <v>5.2699999999999997E-2</v>
      </c>
    </row>
    <row r="9" spans="1:4" x14ac:dyDescent="0.35">
      <c r="A9" t="s">
        <v>51</v>
      </c>
      <c r="B9" s="3">
        <v>51</v>
      </c>
      <c r="C9" s="4">
        <v>458490</v>
      </c>
      <c r="D9" s="5">
        <v>4.7199999999999999E-2</v>
      </c>
    </row>
    <row r="10" spans="1:4" x14ac:dyDescent="0.35">
      <c r="A10" t="s">
        <v>107</v>
      </c>
      <c r="B10" s="3">
        <v>210</v>
      </c>
      <c r="C10" s="4">
        <v>438900</v>
      </c>
      <c r="D10" s="5">
        <v>4.5100000000000001E-2</v>
      </c>
    </row>
    <row r="11" spans="1:4" x14ac:dyDescent="0.35">
      <c r="A11" t="s">
        <v>100</v>
      </c>
      <c r="B11" s="3">
        <v>130</v>
      </c>
      <c r="C11" s="4">
        <v>438700</v>
      </c>
      <c r="D11" s="5">
        <v>4.5100000000000001E-2</v>
      </c>
    </row>
    <row r="12" spans="1:4" x14ac:dyDescent="0.35">
      <c r="A12" t="s">
        <v>91</v>
      </c>
      <c r="B12" s="3">
        <v>196</v>
      </c>
      <c r="C12" s="4">
        <v>426040</v>
      </c>
      <c r="D12" s="5">
        <v>4.3799999999999999E-2</v>
      </c>
    </row>
    <row r="13" spans="1:4" x14ac:dyDescent="0.35">
      <c r="A13" t="s">
        <v>154</v>
      </c>
      <c r="B13" s="3">
        <v>192</v>
      </c>
      <c r="C13" s="4">
        <v>410080</v>
      </c>
      <c r="D13" s="5">
        <v>4.2200000000000001E-2</v>
      </c>
    </row>
    <row r="14" spans="1:4" x14ac:dyDescent="0.35">
      <c r="A14" t="s">
        <v>117</v>
      </c>
      <c r="B14" s="3">
        <v>113</v>
      </c>
      <c r="C14" s="4">
        <v>288870</v>
      </c>
      <c r="D14" s="5">
        <v>2.9700000000000001E-2</v>
      </c>
    </row>
    <row r="15" spans="1:4" x14ac:dyDescent="0.35">
      <c r="A15" t="s">
        <v>60</v>
      </c>
      <c r="B15" s="3">
        <v>23</v>
      </c>
      <c r="C15" s="4">
        <v>271770</v>
      </c>
      <c r="D15" s="5">
        <v>2.8000000000000001E-2</v>
      </c>
    </row>
    <row r="16" spans="1:4" x14ac:dyDescent="0.35">
      <c r="A16" t="s">
        <v>208</v>
      </c>
      <c r="B16" s="3">
        <v>66</v>
      </c>
      <c r="C16" s="4">
        <v>239340</v>
      </c>
      <c r="D16" s="5">
        <v>2.46E-2</v>
      </c>
    </row>
    <row r="17" spans="1:4" x14ac:dyDescent="0.35">
      <c r="A17" t="s">
        <v>291</v>
      </c>
      <c r="B17" s="3">
        <v>21</v>
      </c>
      <c r="C17" s="4">
        <v>98790</v>
      </c>
      <c r="D17" s="5">
        <v>1.0200000000000001E-2</v>
      </c>
    </row>
    <row r="18" spans="1:4" x14ac:dyDescent="0.35">
      <c r="A18" t="s">
        <v>360</v>
      </c>
      <c r="B18" s="3">
        <v>19</v>
      </c>
      <c r="C18" s="4">
        <v>95810</v>
      </c>
      <c r="D18" s="5">
        <v>9.9000000000000008E-3</v>
      </c>
    </row>
    <row r="19" spans="1:4" x14ac:dyDescent="0.35">
      <c r="A19" t="s">
        <v>263</v>
      </c>
      <c r="B19" s="3">
        <v>20</v>
      </c>
      <c r="C19" s="4">
        <v>67800</v>
      </c>
      <c r="D19" s="5">
        <v>7.0000000000000001E-3</v>
      </c>
    </row>
    <row r="20" spans="1:4" x14ac:dyDescent="0.35">
      <c r="A20" t="s">
        <v>281</v>
      </c>
      <c r="B20" s="3">
        <v>1</v>
      </c>
      <c r="C20" s="4">
        <v>24990</v>
      </c>
      <c r="D20" s="5">
        <v>2.5999999999999999E-3</v>
      </c>
    </row>
    <row r="21" spans="1:4" x14ac:dyDescent="0.35">
      <c r="A21" t="s">
        <v>306</v>
      </c>
      <c r="B21" s="3">
        <v>17</v>
      </c>
      <c r="C21" s="4">
        <v>24330</v>
      </c>
      <c r="D21" s="5">
        <v>2.5000000000000001E-3</v>
      </c>
    </row>
    <row r="22" spans="1:4" x14ac:dyDescent="0.35">
      <c r="A22" t="s">
        <v>783</v>
      </c>
      <c r="B22" s="3">
        <v>1</v>
      </c>
      <c r="C22" s="4">
        <v>3990</v>
      </c>
      <c r="D22" s="5">
        <v>4.0000000000000002E-4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Aros</vt:lpstr>
      <vt:lpstr>Materiales y colores</vt:lpstr>
      <vt:lpstr>Ranking de precios x Rubro</vt:lpstr>
      <vt:lpstr>Ranking de precios x Familia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2025-09-19T17:50:49Z</dcterms:created>
  <dcterms:modified xsi:type="dcterms:W3CDTF">2025-10-06T16:49:15Z</dcterms:modified>
</cp:coreProperties>
</file>